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256931358fda2c/Documents/Data Analytics Course/Data Immersion/Achievement 5/5.6/Excel/"/>
    </mc:Choice>
  </mc:AlternateContent>
  <xr:revisionPtr revIDLastSave="11" documentId="13_ncr:1_{0197658F-EDC4-EE44-AA2A-E226A0BB5D97}" xr6:coauthVersionLast="47" xr6:coauthVersionMax="47" xr10:uidLastSave="{9B9962AF-36D1-4329-83CA-68831D1DB1F1}"/>
  <bookViews>
    <workbookView xWindow="-108" yWindow="-108" windowWidth="23256" windowHeight="12576" activeTab="1" xr2:uid="{00000000-000D-0000-FFFF-FFFF00000000}"/>
  </bookViews>
  <sheets>
    <sheet name="Sales" sheetId="1" r:id="rId1"/>
    <sheet name="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7" i="2"/>
</calcChain>
</file>

<file path=xl/sharedStrings.xml><?xml version="1.0" encoding="utf-8"?>
<sst xmlns="http://schemas.openxmlformats.org/spreadsheetml/2006/main" count="5" uniqueCount="5">
  <si>
    <t>Time</t>
  </si>
  <si>
    <t>Year</t>
  </si>
  <si>
    <t>Avg Oil Price</t>
  </si>
  <si>
    <t xml:space="preserve"> 5 Yr MA</t>
  </si>
  <si>
    <t>Retail_Business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</si>
</sst>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Retail_Business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C8C-98B3-F3089183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28456"/>
        <c:axId val="579930256"/>
      </c:lineChart>
      <c:dateAx>
        <c:axId val="579928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0256"/>
        <c:crosses val="autoZero"/>
        <c:auto val="1"/>
        <c:lblOffset val="100"/>
        <c:baseTimeUnit val="months"/>
      </c:dateAx>
      <c:valAx>
        <c:axId val="5799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443-BCF5-B579B26F8DA6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 5 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  <c:pt idx="5" formatCode="&quot;$&quot;#,##0.00_);[Red]\(&quot;$&quot;#,##0.00\)">
                  <c:v>20.175999999999998</c:v>
                </c:pt>
                <c:pt idx="6" formatCode="&quot;$&quot;#,##0.00_);[Red]\(&quot;$&quot;#,##0.00\)">
                  <c:v>20.452000000000002</c:v>
                </c:pt>
                <c:pt idx="7" formatCode="&quot;$&quot;#,##0.00_);[Red]\(&quot;$&quot;#,##0.00\)">
                  <c:v>20.943999999999999</c:v>
                </c:pt>
                <c:pt idx="8" formatCode="&quot;$&quot;#,##0.00_);[Red]\(&quot;$&quot;#,##0.00\)">
                  <c:v>20.456000000000003</c:v>
                </c:pt>
                <c:pt idx="9" formatCode="&quot;$&quot;#,##0.00_);[Red]\(&quot;$&quot;#,##0.00\)">
                  <c:v>19.236000000000001</c:v>
                </c:pt>
                <c:pt idx="10" formatCode="&quot;$&quot;#,##0.00_);[Red]\(&quot;$&quot;#,##0.00\)">
                  <c:v>19.351999999999997</c:v>
                </c:pt>
                <c:pt idx="11" formatCode="&quot;$&quot;#,##0.00_);[Red]\(&quot;$&quot;#,##0.00\)">
                  <c:v>19.357999999999997</c:v>
                </c:pt>
                <c:pt idx="12" formatCode="&quot;$&quot;#,##0.00_);[Red]\(&quot;$&quot;#,##0.00\)">
                  <c:v>18.556000000000001</c:v>
                </c:pt>
                <c:pt idx="13" formatCode="&quot;$&quot;#,##0.00_);[Red]\(&quot;$&quot;#,##0.00\)">
                  <c:v>18.986000000000001</c:v>
                </c:pt>
                <c:pt idx="14" formatCode="&quot;$&quot;#,##0.00_);[Red]\(&quot;$&quot;#,##0.00\)">
                  <c:v>21.375999999999998</c:v>
                </c:pt>
                <c:pt idx="15" formatCode="&quot;$&quot;#,##0.00_);[Red]\(&quot;$&quot;#,##0.00\)">
                  <c:v>22.148000000000003</c:v>
                </c:pt>
                <c:pt idx="16" formatCode="&quot;$&quot;#,##0.00_);[Red]\(&quot;$&quot;#,##0.00\)">
                  <c:v>23.264000000000003</c:v>
                </c:pt>
                <c:pt idx="17" formatCode="&quot;$&quot;#,##0.00_);[Red]\(&quot;$&quot;#,##0.00\)">
                  <c:v>26.596000000000004</c:v>
                </c:pt>
                <c:pt idx="18" formatCode="&quot;$&quot;#,##0.00_);[Red]\(&quot;$&quot;#,##0.00\)">
                  <c:v>31.027999999999999</c:v>
                </c:pt>
                <c:pt idx="19" formatCode="&quot;$&quot;#,##0.00_);[Red]\(&quot;$&quot;#,##0.00\)">
                  <c:v>36.279999999999994</c:v>
                </c:pt>
                <c:pt idx="20" formatCode="&quot;$&quot;#,##0.00_);[Red]\(&quot;$&quot;#,##0.00\)">
                  <c:v>44.294000000000004</c:v>
                </c:pt>
                <c:pt idx="21" formatCode="&quot;$&quot;#,##0.00_);[Red]\(&quot;$&quot;#,##0.00\)">
                  <c:v>53.524000000000001</c:v>
                </c:pt>
                <c:pt idx="22" formatCode="&quot;$&quot;#,##0.00_);[Red]\(&quot;$&quot;#,##0.00\)">
                  <c:v>67.24199999999999</c:v>
                </c:pt>
                <c:pt idx="23" formatCode="&quot;$&quot;#,##0.00_);[Red]\(&quot;$&quot;#,##0.00\)">
                  <c:v>71.33</c:v>
                </c:pt>
                <c:pt idx="24" formatCode="&quot;$&quot;#,##0.00_);[Red]\(&quot;$&quot;#,##0.00\)">
                  <c:v>75.897999999999996</c:v>
                </c:pt>
                <c:pt idx="25" formatCode="&quot;$&quot;#,##0.00_);[Red]\(&quot;$&quot;#,##0.00\)">
                  <c:v>81.664000000000001</c:v>
                </c:pt>
                <c:pt idx="26" formatCode="&quot;$&quot;#,##0.00_);[Red]\(&quot;$&quot;#,##0.00\)">
                  <c:v>86.006</c:v>
                </c:pt>
                <c:pt idx="27" formatCode="&quot;$&quot;#,##0.00_);[Red]\(&quot;$&quot;#,##0.00\)">
                  <c:v>85.668000000000006</c:v>
                </c:pt>
                <c:pt idx="28" formatCode="&quot;$&quot;#,##0.00_);[Red]\(&quot;$&quot;#,##0.00\)">
                  <c:v>91.912000000000006</c:v>
                </c:pt>
                <c:pt idx="29" formatCode="&quot;$&quot;#,##0.00_);[Red]\(&quot;$&quot;#,##0.00\)">
                  <c:v>85.748000000000005</c:v>
                </c:pt>
                <c:pt idx="30" formatCode="&quot;$&quot;#,##0.00_);[Red]\(&quot;$&quot;#,##0.00\)">
                  <c:v>75.430000000000007</c:v>
                </c:pt>
                <c:pt idx="31" formatCode="&quot;$&quot;#,##0.00_);[Red]\(&quot;$&quot;#,##0.00\)">
                  <c:v>66.78</c:v>
                </c:pt>
                <c:pt idx="32" formatCode="&quot;$&quot;#,##0.00_);[Red]\(&quot;$&quot;#,##0.00\)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443-BCF5-B579B26F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32456"/>
        <c:axId val="582831376"/>
      </c:lineChart>
      <c:dateAx>
        <c:axId val="5828324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31376"/>
        <c:crosses val="autoZero"/>
        <c:auto val="1"/>
        <c:lblOffset val="100"/>
        <c:baseTimeUnit val="years"/>
      </c:dateAx>
      <c:valAx>
        <c:axId val="5828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5</xdr:row>
      <xdr:rowOff>0</xdr:rowOff>
    </xdr:from>
    <xdr:to>
      <xdr:col>13</xdr:col>
      <xdr:colOff>251460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A93A0-FA6A-23FF-7543-A5CD135F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11</xdr:row>
      <xdr:rowOff>7620</xdr:rowOff>
    </xdr:from>
    <xdr:to>
      <xdr:col>13</xdr:col>
      <xdr:colOff>45720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ECE91-B1ED-391F-F408-C6D79B9D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workbookViewId="0">
      <selection activeCell="E24" sqref="E24"/>
    </sheetView>
  </sheetViews>
  <sheetFormatPr defaultColWidth="8.77734375" defaultRowHeight="14.4" x14ac:dyDescent="0.3"/>
  <cols>
    <col min="1" max="1" width="8.77734375" bestFit="1" customWidth="1"/>
    <col min="2" max="2" width="24.88671875" bestFit="1" customWidth="1"/>
  </cols>
  <sheetData>
    <row r="1" spans="1:2" ht="25.8" x14ac:dyDescent="0.5">
      <c r="A1" s="8" t="s">
        <v>0</v>
      </c>
      <c r="B1" s="8" t="s">
        <v>4</v>
      </c>
    </row>
    <row r="2" spans="1:2" x14ac:dyDescent="0.3">
      <c r="A2" s="1">
        <v>33604</v>
      </c>
      <c r="B2" s="6">
        <v>6938</v>
      </c>
    </row>
    <row r="3" spans="1:2" x14ac:dyDescent="0.3">
      <c r="A3" s="1">
        <v>33635</v>
      </c>
      <c r="B3" s="6">
        <v>7524</v>
      </c>
    </row>
    <row r="4" spans="1:2" x14ac:dyDescent="0.3">
      <c r="A4" s="1">
        <v>33664</v>
      </c>
      <c r="B4" s="6">
        <v>8475</v>
      </c>
    </row>
    <row r="5" spans="1:2" x14ac:dyDescent="0.3">
      <c r="A5" s="1">
        <v>33695</v>
      </c>
      <c r="B5" s="6">
        <v>9401</v>
      </c>
    </row>
    <row r="6" spans="1:2" x14ac:dyDescent="0.3">
      <c r="A6" s="1">
        <v>33725</v>
      </c>
      <c r="B6" s="6">
        <v>9558</v>
      </c>
    </row>
    <row r="7" spans="1:2" x14ac:dyDescent="0.3">
      <c r="A7" s="1">
        <v>33756</v>
      </c>
      <c r="B7" s="6">
        <v>9182</v>
      </c>
    </row>
    <row r="8" spans="1:2" x14ac:dyDescent="0.3">
      <c r="A8" s="1">
        <v>33786</v>
      </c>
      <c r="B8" s="6">
        <v>9103</v>
      </c>
    </row>
    <row r="9" spans="1:2" x14ac:dyDescent="0.3">
      <c r="A9" s="1">
        <v>33817</v>
      </c>
      <c r="B9" s="6">
        <v>10513</v>
      </c>
    </row>
    <row r="10" spans="1:2" x14ac:dyDescent="0.3">
      <c r="A10" s="1">
        <v>33848</v>
      </c>
      <c r="B10" s="6">
        <v>9573</v>
      </c>
    </row>
    <row r="11" spans="1:2" x14ac:dyDescent="0.3">
      <c r="A11" s="1">
        <v>33878</v>
      </c>
      <c r="B11" s="6">
        <v>10254</v>
      </c>
    </row>
    <row r="12" spans="1:2" x14ac:dyDescent="0.3">
      <c r="A12" s="1">
        <v>33909</v>
      </c>
      <c r="B12" s="6">
        <v>11187</v>
      </c>
    </row>
    <row r="13" spans="1:2" x14ac:dyDescent="0.3">
      <c r="A13" s="1">
        <v>33939</v>
      </c>
      <c r="B13" s="6">
        <v>18395</v>
      </c>
    </row>
    <row r="14" spans="1:2" x14ac:dyDescent="0.3">
      <c r="A14" s="1">
        <v>33970</v>
      </c>
      <c r="B14" s="6">
        <v>7502</v>
      </c>
    </row>
    <row r="15" spans="1:2" x14ac:dyDescent="0.3">
      <c r="A15" s="1">
        <v>34001</v>
      </c>
      <c r="B15" s="6">
        <v>7524</v>
      </c>
    </row>
    <row r="16" spans="1:2" x14ac:dyDescent="0.3">
      <c r="A16" s="1">
        <v>34029</v>
      </c>
      <c r="B16" s="6">
        <v>8766</v>
      </c>
    </row>
    <row r="17" spans="1:2" x14ac:dyDescent="0.3">
      <c r="A17" s="1">
        <v>34060</v>
      </c>
      <c r="B17" s="6">
        <v>9867</v>
      </c>
    </row>
    <row r="18" spans="1:2" x14ac:dyDescent="0.3">
      <c r="A18" s="1">
        <v>34090</v>
      </c>
      <c r="B18" s="6">
        <v>10063</v>
      </c>
    </row>
    <row r="19" spans="1:2" x14ac:dyDescent="0.3">
      <c r="A19" s="1">
        <v>34121</v>
      </c>
      <c r="B19" s="6">
        <v>9635</v>
      </c>
    </row>
    <row r="20" spans="1:2" x14ac:dyDescent="0.3">
      <c r="A20" s="1">
        <v>34151</v>
      </c>
      <c r="B20" s="6">
        <v>9794</v>
      </c>
    </row>
    <row r="21" spans="1:2" x14ac:dyDescent="0.3">
      <c r="A21" s="1">
        <v>34182</v>
      </c>
      <c r="B21" s="6">
        <v>10628</v>
      </c>
    </row>
    <row r="22" spans="1:2" x14ac:dyDescent="0.3">
      <c r="A22" s="1">
        <v>34213</v>
      </c>
      <c r="B22" s="6">
        <v>10013</v>
      </c>
    </row>
    <row r="23" spans="1:2" x14ac:dyDescent="0.3">
      <c r="A23" s="1">
        <v>34243</v>
      </c>
      <c r="B23" s="6">
        <v>10346</v>
      </c>
    </row>
    <row r="24" spans="1:2" x14ac:dyDescent="0.3">
      <c r="A24" s="1">
        <v>34274</v>
      </c>
      <c r="B24" s="6">
        <v>11760</v>
      </c>
    </row>
    <row r="25" spans="1:2" x14ac:dyDescent="0.3">
      <c r="A25" s="1">
        <v>34304</v>
      </c>
      <c r="B25" s="6">
        <v>18851</v>
      </c>
    </row>
    <row r="26" spans="1:2" x14ac:dyDescent="0.3">
      <c r="A26" s="1">
        <v>34335</v>
      </c>
      <c r="B26" s="6">
        <v>7280</v>
      </c>
    </row>
    <row r="27" spans="1:2" x14ac:dyDescent="0.3">
      <c r="A27" s="1">
        <v>34366</v>
      </c>
      <c r="B27" s="6">
        <v>7902</v>
      </c>
    </row>
    <row r="28" spans="1:2" x14ac:dyDescent="0.3">
      <c r="A28" s="1">
        <v>34394</v>
      </c>
      <c r="B28" s="6">
        <v>9921</v>
      </c>
    </row>
    <row r="29" spans="1:2" x14ac:dyDescent="0.3">
      <c r="A29" s="1">
        <v>34425</v>
      </c>
      <c r="B29" s="6">
        <v>9869</v>
      </c>
    </row>
    <row r="30" spans="1:2" x14ac:dyDescent="0.3">
      <c r="A30" s="1">
        <v>34455</v>
      </c>
      <c r="B30" s="6">
        <v>10009</v>
      </c>
    </row>
    <row r="31" spans="1:2" x14ac:dyDescent="0.3">
      <c r="A31" s="1">
        <v>34486</v>
      </c>
      <c r="B31" s="6">
        <v>9893</v>
      </c>
    </row>
    <row r="32" spans="1:2" x14ac:dyDescent="0.3">
      <c r="A32" s="1">
        <v>34516</v>
      </c>
      <c r="B32" s="6">
        <v>9735</v>
      </c>
    </row>
    <row r="33" spans="1:2" x14ac:dyDescent="0.3">
      <c r="A33" s="1">
        <v>34547</v>
      </c>
      <c r="B33" s="6">
        <v>11157</v>
      </c>
    </row>
    <row r="34" spans="1:2" x14ac:dyDescent="0.3">
      <c r="A34" s="1">
        <v>34578</v>
      </c>
      <c r="B34" s="6">
        <v>10217</v>
      </c>
    </row>
    <row r="35" spans="1:2" x14ac:dyDescent="0.3">
      <c r="A35" s="1">
        <v>34608</v>
      </c>
      <c r="B35" s="6">
        <v>10730</v>
      </c>
    </row>
    <row r="36" spans="1:2" x14ac:dyDescent="0.3">
      <c r="A36" s="1">
        <v>34639</v>
      </c>
      <c r="B36" s="6">
        <v>12354</v>
      </c>
    </row>
    <row r="37" spans="1:2" x14ac:dyDescent="0.3">
      <c r="A37" s="1">
        <v>34669</v>
      </c>
      <c r="B37" s="6">
        <v>20016</v>
      </c>
    </row>
    <row r="38" spans="1:2" x14ac:dyDescent="0.3">
      <c r="A38" s="1">
        <v>34700</v>
      </c>
      <c r="B38" s="6">
        <v>7518</v>
      </c>
    </row>
    <row r="39" spans="1:2" x14ac:dyDescent="0.3">
      <c r="A39" s="1">
        <v>34731</v>
      </c>
      <c r="B39" s="6">
        <v>7961</v>
      </c>
    </row>
    <row r="40" spans="1:2" x14ac:dyDescent="0.3">
      <c r="A40" s="1">
        <v>34759</v>
      </c>
      <c r="B40" s="6">
        <v>9815</v>
      </c>
    </row>
    <row r="41" spans="1:2" x14ac:dyDescent="0.3">
      <c r="A41" s="1">
        <v>34790</v>
      </c>
      <c r="B41" s="6">
        <v>10168</v>
      </c>
    </row>
    <row r="42" spans="1:2" x14ac:dyDescent="0.3">
      <c r="A42" s="1">
        <v>34820</v>
      </c>
      <c r="B42" s="6">
        <v>10620</v>
      </c>
    </row>
    <row r="43" spans="1:2" x14ac:dyDescent="0.3">
      <c r="A43" s="1">
        <v>34851</v>
      </c>
      <c r="B43" s="6">
        <v>10301</v>
      </c>
    </row>
    <row r="44" spans="1:2" x14ac:dyDescent="0.3">
      <c r="A44" s="1">
        <v>34881</v>
      </c>
      <c r="B44" s="6">
        <v>9784</v>
      </c>
    </row>
    <row r="45" spans="1:2" x14ac:dyDescent="0.3">
      <c r="A45" s="1">
        <v>34912</v>
      </c>
      <c r="B45" s="6">
        <v>11264</v>
      </c>
    </row>
    <row r="46" spans="1:2" x14ac:dyDescent="0.3">
      <c r="A46" s="1">
        <v>34943</v>
      </c>
      <c r="B46" s="6">
        <v>10710</v>
      </c>
    </row>
    <row r="47" spans="1:2" x14ac:dyDescent="0.3">
      <c r="A47" s="1">
        <v>34973</v>
      </c>
      <c r="B47" s="6">
        <v>10439</v>
      </c>
    </row>
    <row r="48" spans="1:2" x14ac:dyDescent="0.3">
      <c r="A48" s="1">
        <v>35004</v>
      </c>
      <c r="B48" s="6">
        <v>12751</v>
      </c>
    </row>
    <row r="49" spans="1:2" x14ac:dyDescent="0.3">
      <c r="A49" s="1">
        <v>35034</v>
      </c>
      <c r="B49" s="6">
        <v>20002</v>
      </c>
    </row>
    <row r="50" spans="1:2" x14ac:dyDescent="0.3">
      <c r="A50" s="1">
        <v>35065</v>
      </c>
      <c r="B50" s="6">
        <v>7684</v>
      </c>
    </row>
    <row r="51" spans="1:2" x14ac:dyDescent="0.3">
      <c r="A51" s="1">
        <v>35096</v>
      </c>
      <c r="B51" s="6">
        <v>8991</v>
      </c>
    </row>
    <row r="52" spans="1:2" x14ac:dyDescent="0.3">
      <c r="A52" s="1">
        <v>35125</v>
      </c>
      <c r="B52" s="6">
        <v>10349</v>
      </c>
    </row>
    <row r="53" spans="1:2" x14ac:dyDescent="0.3">
      <c r="A53" s="1">
        <v>35156</v>
      </c>
      <c r="B53" s="6">
        <v>10570</v>
      </c>
    </row>
    <row r="54" spans="1:2" x14ac:dyDescent="0.3">
      <c r="A54" s="1">
        <v>35186</v>
      </c>
      <c r="B54" s="6">
        <v>11405</v>
      </c>
    </row>
    <row r="55" spans="1:2" x14ac:dyDescent="0.3">
      <c r="A55" s="1">
        <v>35217</v>
      </c>
      <c r="B55" s="6">
        <v>10554</v>
      </c>
    </row>
    <row r="56" spans="1:2" x14ac:dyDescent="0.3">
      <c r="A56" s="1">
        <v>35247</v>
      </c>
      <c r="B56" s="6">
        <v>10202</v>
      </c>
    </row>
    <row r="57" spans="1:2" x14ac:dyDescent="0.3">
      <c r="A57" s="1">
        <v>35278</v>
      </c>
      <c r="B57" s="6">
        <v>12134</v>
      </c>
    </row>
    <row r="58" spans="1:2" x14ac:dyDescent="0.3">
      <c r="A58" s="1">
        <v>35309</v>
      </c>
      <c r="B58" s="6">
        <v>10623</v>
      </c>
    </row>
    <row r="59" spans="1:2" x14ac:dyDescent="0.3">
      <c r="A59" s="1">
        <v>35339</v>
      </c>
      <c r="B59" s="6">
        <v>11250</v>
      </c>
    </row>
    <row r="60" spans="1:2" x14ac:dyDescent="0.3">
      <c r="A60" s="1">
        <v>35370</v>
      </c>
      <c r="B60" s="6">
        <v>12875</v>
      </c>
    </row>
    <row r="61" spans="1:2" x14ac:dyDescent="0.3">
      <c r="A61" s="1">
        <v>35400</v>
      </c>
      <c r="B61" s="6">
        <v>19944</v>
      </c>
    </row>
    <row r="62" spans="1:2" x14ac:dyDescent="0.3">
      <c r="A62" s="1">
        <v>35431</v>
      </c>
      <c r="B62" s="6">
        <v>8194</v>
      </c>
    </row>
    <row r="63" spans="1:2" x14ac:dyDescent="0.3">
      <c r="A63" s="1">
        <v>35462</v>
      </c>
      <c r="B63" s="6">
        <v>8835</v>
      </c>
    </row>
    <row r="64" spans="1:2" x14ac:dyDescent="0.3">
      <c r="A64" s="1">
        <v>35490</v>
      </c>
      <c r="B64" s="6">
        <v>10840</v>
      </c>
    </row>
    <row r="65" spans="1:2" x14ac:dyDescent="0.3">
      <c r="A65" s="1">
        <v>35521</v>
      </c>
      <c r="B65" s="6">
        <v>10131</v>
      </c>
    </row>
    <row r="66" spans="1:2" x14ac:dyDescent="0.3">
      <c r="A66" s="1">
        <v>35551</v>
      </c>
      <c r="B66" s="6">
        <v>11505</v>
      </c>
    </row>
    <row r="67" spans="1:2" x14ac:dyDescent="0.3">
      <c r="A67" s="1">
        <v>35582</v>
      </c>
      <c r="B67" s="6">
        <v>10654</v>
      </c>
    </row>
    <row r="68" spans="1:2" x14ac:dyDescent="0.3">
      <c r="A68" s="1">
        <v>35612</v>
      </c>
      <c r="B68" s="6">
        <v>10734</v>
      </c>
    </row>
    <row r="69" spans="1:2" x14ac:dyDescent="0.3">
      <c r="A69" s="1">
        <v>35643</v>
      </c>
      <c r="B69" s="6">
        <v>12461</v>
      </c>
    </row>
    <row r="70" spans="1:2" x14ac:dyDescent="0.3">
      <c r="A70" s="1">
        <v>35674</v>
      </c>
      <c r="B70" s="6">
        <v>10942</v>
      </c>
    </row>
    <row r="71" spans="1:2" x14ac:dyDescent="0.3">
      <c r="A71" s="1">
        <v>35704</v>
      </c>
      <c r="B71" s="6">
        <v>11635</v>
      </c>
    </row>
    <row r="72" spans="1:2" x14ac:dyDescent="0.3">
      <c r="A72" s="1">
        <v>35735</v>
      </c>
      <c r="B72" s="6">
        <v>13244</v>
      </c>
    </row>
    <row r="73" spans="1:2" x14ac:dyDescent="0.3">
      <c r="A73" s="1">
        <v>35765</v>
      </c>
      <c r="B73" s="6">
        <v>21118</v>
      </c>
    </row>
    <row r="74" spans="1:2" x14ac:dyDescent="0.3">
      <c r="A74" s="1">
        <v>35796</v>
      </c>
      <c r="B74" s="6">
        <v>8800</v>
      </c>
    </row>
    <row r="75" spans="1:2" x14ac:dyDescent="0.3">
      <c r="A75" s="1">
        <v>35827</v>
      </c>
      <c r="B75" s="6">
        <v>9499</v>
      </c>
    </row>
    <row r="76" spans="1:2" x14ac:dyDescent="0.3">
      <c r="A76" s="1">
        <v>35855</v>
      </c>
      <c r="B76" s="6">
        <v>10863</v>
      </c>
    </row>
    <row r="77" spans="1:2" x14ac:dyDescent="0.3">
      <c r="A77" s="1">
        <v>35886</v>
      </c>
      <c r="B77" s="6">
        <v>11825</v>
      </c>
    </row>
    <row r="78" spans="1:2" x14ac:dyDescent="0.3">
      <c r="A78" s="1">
        <v>35916</v>
      </c>
      <c r="B78" s="6">
        <v>12239</v>
      </c>
    </row>
    <row r="79" spans="1:2" x14ac:dyDescent="0.3">
      <c r="A79" s="1">
        <v>35947</v>
      </c>
      <c r="B79" s="6">
        <v>11451</v>
      </c>
    </row>
    <row r="80" spans="1:2" x14ac:dyDescent="0.3">
      <c r="A80" s="1">
        <v>35977</v>
      </c>
      <c r="B80" s="6">
        <v>11633</v>
      </c>
    </row>
    <row r="81" spans="1:2" x14ac:dyDescent="0.3">
      <c r="A81" s="1">
        <v>36008</v>
      </c>
      <c r="B81" s="6">
        <v>12971</v>
      </c>
    </row>
    <row r="82" spans="1:2" x14ac:dyDescent="0.3">
      <c r="A82" s="1">
        <v>36039</v>
      </c>
      <c r="B82" s="6">
        <v>11214</v>
      </c>
    </row>
    <row r="83" spans="1:2" x14ac:dyDescent="0.3">
      <c r="A83" s="1">
        <v>36069</v>
      </c>
      <c r="B83" s="6">
        <v>12384</v>
      </c>
    </row>
    <row r="84" spans="1:2" x14ac:dyDescent="0.3">
      <c r="A84" s="1">
        <v>36100</v>
      </c>
      <c r="B84" s="6">
        <v>13854</v>
      </c>
    </row>
    <row r="85" spans="1:2" x14ac:dyDescent="0.3">
      <c r="A85" s="1">
        <v>36130</v>
      </c>
      <c r="B85" s="6">
        <v>22418</v>
      </c>
    </row>
    <row r="86" spans="1:2" x14ac:dyDescent="0.3">
      <c r="A86" s="1">
        <v>36161</v>
      </c>
      <c r="B86" s="6">
        <v>9237</v>
      </c>
    </row>
    <row r="87" spans="1:2" x14ac:dyDescent="0.3">
      <c r="A87" s="1">
        <v>36192</v>
      </c>
      <c r="B87" s="6">
        <v>10171</v>
      </c>
    </row>
    <row r="88" spans="1:2" x14ac:dyDescent="0.3">
      <c r="A88" s="1">
        <v>36220</v>
      </c>
      <c r="B88" s="6">
        <v>12081</v>
      </c>
    </row>
    <row r="89" spans="1:2" x14ac:dyDescent="0.3">
      <c r="A89" s="1">
        <v>36251</v>
      </c>
      <c r="B89" s="6">
        <v>12386</v>
      </c>
    </row>
    <row r="90" spans="1:2" x14ac:dyDescent="0.3">
      <c r="A90" s="1">
        <v>36281</v>
      </c>
      <c r="B90" s="6">
        <v>13167</v>
      </c>
    </row>
    <row r="91" spans="1:2" x14ac:dyDescent="0.3">
      <c r="A91" s="1">
        <v>36312</v>
      </c>
      <c r="B91" s="6">
        <v>12280</v>
      </c>
    </row>
    <row r="92" spans="1:2" x14ac:dyDescent="0.3">
      <c r="A92" s="1">
        <v>36342</v>
      </c>
      <c r="B92" s="6">
        <v>12461</v>
      </c>
    </row>
    <row r="93" spans="1:2" x14ac:dyDescent="0.3">
      <c r="A93" s="1">
        <v>36373</v>
      </c>
      <c r="B93" s="6">
        <v>13734</v>
      </c>
    </row>
    <row r="94" spans="1:2" x14ac:dyDescent="0.3">
      <c r="A94" s="1">
        <v>36404</v>
      </c>
      <c r="B94" s="6">
        <v>12357</v>
      </c>
    </row>
    <row r="95" spans="1:2" x14ac:dyDescent="0.3">
      <c r="A95" s="1">
        <v>36434</v>
      </c>
      <c r="B95" s="6">
        <v>12948</v>
      </c>
    </row>
    <row r="96" spans="1:2" x14ac:dyDescent="0.3">
      <c r="A96" s="1">
        <v>36465</v>
      </c>
      <c r="B96" s="6">
        <v>14643</v>
      </c>
    </row>
    <row r="97" spans="1:2" x14ac:dyDescent="0.3">
      <c r="A97" s="1">
        <v>36495</v>
      </c>
      <c r="B97" s="6">
        <v>24286</v>
      </c>
    </row>
    <row r="98" spans="1:2" x14ac:dyDescent="0.3">
      <c r="A98" s="1">
        <v>36526</v>
      </c>
      <c r="B98" s="6">
        <v>9447</v>
      </c>
    </row>
    <row r="99" spans="1:2" x14ac:dyDescent="0.3">
      <c r="A99" s="1">
        <v>36557</v>
      </c>
      <c r="B99" s="6">
        <v>11170</v>
      </c>
    </row>
    <row r="100" spans="1:2" x14ac:dyDescent="0.3">
      <c r="A100" s="1">
        <v>36586</v>
      </c>
      <c r="B100" s="6">
        <v>12841</v>
      </c>
    </row>
    <row r="101" spans="1:2" x14ac:dyDescent="0.3">
      <c r="A101" s="1">
        <v>36617</v>
      </c>
      <c r="B101" s="6">
        <v>13124</v>
      </c>
    </row>
    <row r="102" spans="1:2" x14ac:dyDescent="0.3">
      <c r="A102" s="1">
        <v>36647</v>
      </c>
      <c r="B102" s="6">
        <v>13735</v>
      </c>
    </row>
    <row r="103" spans="1:2" x14ac:dyDescent="0.3">
      <c r="A103" s="1">
        <v>36678</v>
      </c>
      <c r="B103" s="6">
        <v>12953</v>
      </c>
    </row>
    <row r="104" spans="1:2" x14ac:dyDescent="0.3">
      <c r="A104" s="1">
        <v>36708</v>
      </c>
      <c r="B104" s="6">
        <v>12500</v>
      </c>
    </row>
    <row r="105" spans="1:2" x14ac:dyDescent="0.3">
      <c r="A105" s="1">
        <v>36739</v>
      </c>
      <c r="B105" s="6">
        <v>14610</v>
      </c>
    </row>
    <row r="106" spans="1:2" x14ac:dyDescent="0.3">
      <c r="A106" s="1">
        <v>36770</v>
      </c>
      <c r="B106" s="6">
        <v>13375</v>
      </c>
    </row>
    <row r="107" spans="1:2" x14ac:dyDescent="0.3">
      <c r="A107" s="1">
        <v>36800</v>
      </c>
      <c r="B107" s="6">
        <v>13369</v>
      </c>
    </row>
    <row r="108" spans="1:2" x14ac:dyDescent="0.3">
      <c r="A108" s="1">
        <v>36831</v>
      </c>
      <c r="B108" s="6">
        <v>15675</v>
      </c>
    </row>
    <row r="109" spans="1:2" x14ac:dyDescent="0.3">
      <c r="A109" s="1">
        <v>36861</v>
      </c>
      <c r="B109" s="6">
        <v>24875</v>
      </c>
    </row>
    <row r="110" spans="1:2" x14ac:dyDescent="0.3">
      <c r="A110" s="1">
        <v>36892</v>
      </c>
      <c r="B110" s="6">
        <v>10060</v>
      </c>
    </row>
    <row r="111" spans="1:2" x14ac:dyDescent="0.3">
      <c r="A111" s="1">
        <v>36923</v>
      </c>
      <c r="B111" s="6">
        <v>11450</v>
      </c>
    </row>
    <row r="112" spans="1:2" x14ac:dyDescent="0.3">
      <c r="A112" s="1">
        <v>36951</v>
      </c>
      <c r="B112" s="6">
        <v>13067</v>
      </c>
    </row>
    <row r="113" spans="1:2" x14ac:dyDescent="0.3">
      <c r="A113" s="1">
        <v>36982</v>
      </c>
      <c r="B113" s="6">
        <v>13362</v>
      </c>
    </row>
    <row r="114" spans="1:2" x14ac:dyDescent="0.3">
      <c r="A114" s="1">
        <v>37012</v>
      </c>
      <c r="B114" s="6">
        <v>13787</v>
      </c>
    </row>
    <row r="115" spans="1:2" x14ac:dyDescent="0.3">
      <c r="A115" s="1">
        <v>37043</v>
      </c>
      <c r="B115" s="6">
        <v>12935</v>
      </c>
    </row>
    <row r="116" spans="1:2" x14ac:dyDescent="0.3">
      <c r="A116" s="1">
        <v>37073</v>
      </c>
      <c r="B116" s="6">
        <v>12600</v>
      </c>
    </row>
    <row r="117" spans="1:2" x14ac:dyDescent="0.3">
      <c r="A117" s="1">
        <v>37104</v>
      </c>
      <c r="B117" s="6">
        <v>14818</v>
      </c>
    </row>
    <row r="118" spans="1:2" x14ac:dyDescent="0.3">
      <c r="A118" s="1">
        <v>37135</v>
      </c>
      <c r="B118" s="6">
        <v>12104</v>
      </c>
    </row>
    <row r="119" spans="1:2" x14ac:dyDescent="0.3">
      <c r="A119" s="1">
        <v>37165</v>
      </c>
      <c r="B119" s="6">
        <v>13218</v>
      </c>
    </row>
    <row r="120" spans="1:2" x14ac:dyDescent="0.3">
      <c r="A120" s="1">
        <v>37196</v>
      </c>
      <c r="B120" s="6">
        <v>15352</v>
      </c>
    </row>
    <row r="121" spans="1:2" x14ac:dyDescent="0.3">
      <c r="A121" s="1">
        <v>37226</v>
      </c>
      <c r="B121" s="6">
        <v>24534</v>
      </c>
    </row>
    <row r="122" spans="1:2" x14ac:dyDescent="0.3">
      <c r="A122" s="1">
        <v>37257</v>
      </c>
      <c r="B122" s="6">
        <v>10344</v>
      </c>
    </row>
    <row r="123" spans="1:2" x14ac:dyDescent="0.3">
      <c r="A123" s="1">
        <v>37288</v>
      </c>
      <c r="B123" s="6">
        <v>11730</v>
      </c>
    </row>
    <row r="124" spans="1:2" x14ac:dyDescent="0.3">
      <c r="A124" s="1">
        <v>37316</v>
      </c>
      <c r="B124" s="6">
        <v>13977</v>
      </c>
    </row>
    <row r="125" spans="1:2" x14ac:dyDescent="0.3">
      <c r="A125" s="1">
        <v>37347</v>
      </c>
      <c r="B125" s="6">
        <v>13195</v>
      </c>
    </row>
    <row r="126" spans="1:2" x14ac:dyDescent="0.3">
      <c r="A126" s="1">
        <v>37377</v>
      </c>
      <c r="B126" s="6">
        <v>14150</v>
      </c>
    </row>
    <row r="127" spans="1:2" x14ac:dyDescent="0.3">
      <c r="A127" s="1">
        <v>37408</v>
      </c>
      <c r="B127" s="6">
        <v>13210</v>
      </c>
    </row>
    <row r="128" spans="1:2" x14ac:dyDescent="0.3">
      <c r="A128" s="1">
        <v>37438</v>
      </c>
      <c r="B128" s="6">
        <v>12873</v>
      </c>
    </row>
    <row r="129" spans="1:2" x14ac:dyDescent="0.3">
      <c r="A129" s="1">
        <v>37469</v>
      </c>
      <c r="B129" s="6">
        <v>15113</v>
      </c>
    </row>
    <row r="130" spans="1:2" x14ac:dyDescent="0.3">
      <c r="A130" s="1">
        <v>37500</v>
      </c>
      <c r="B130" s="6">
        <v>12445</v>
      </c>
    </row>
    <row r="131" spans="1:2" x14ac:dyDescent="0.3">
      <c r="A131" s="1">
        <v>37530</v>
      </c>
      <c r="B131" s="6">
        <v>14006</v>
      </c>
    </row>
    <row r="132" spans="1:2" x14ac:dyDescent="0.3">
      <c r="A132" s="1">
        <v>37561</v>
      </c>
      <c r="B132" s="6">
        <v>15911</v>
      </c>
    </row>
    <row r="133" spans="1:2" x14ac:dyDescent="0.3">
      <c r="A133" s="1">
        <v>37591</v>
      </c>
      <c r="B133" s="6">
        <v>25350</v>
      </c>
    </row>
    <row r="134" spans="1:2" x14ac:dyDescent="0.3">
      <c r="A134" s="1">
        <v>37622</v>
      </c>
      <c r="B134" s="6">
        <v>10804</v>
      </c>
    </row>
    <row r="135" spans="1:2" x14ac:dyDescent="0.3">
      <c r="A135" s="1">
        <v>37653</v>
      </c>
      <c r="B135" s="6">
        <v>11662</v>
      </c>
    </row>
    <row r="136" spans="1:2" x14ac:dyDescent="0.3">
      <c r="A136" s="1">
        <v>37681</v>
      </c>
      <c r="B136" s="6">
        <v>13452</v>
      </c>
    </row>
    <row r="137" spans="1:2" x14ac:dyDescent="0.3">
      <c r="A137" s="1">
        <v>37712</v>
      </c>
      <c r="B137" s="6">
        <v>13691</v>
      </c>
    </row>
    <row r="138" spans="1:2" x14ac:dyDescent="0.3">
      <c r="A138" s="1">
        <v>37742</v>
      </c>
      <c r="B138" s="6">
        <v>14730</v>
      </c>
    </row>
    <row r="139" spans="1:2" x14ac:dyDescent="0.3">
      <c r="A139" s="1">
        <v>37773</v>
      </c>
      <c r="B139" s="6">
        <v>13496</v>
      </c>
    </row>
    <row r="140" spans="1:2" x14ac:dyDescent="0.3">
      <c r="A140" s="1">
        <v>37803</v>
      </c>
      <c r="B140" s="6">
        <v>13854</v>
      </c>
    </row>
    <row r="141" spans="1:2" x14ac:dyDescent="0.3">
      <c r="A141" s="1">
        <v>37834</v>
      </c>
      <c r="B141" s="6">
        <v>15522</v>
      </c>
    </row>
    <row r="142" spans="1:2" x14ac:dyDescent="0.3">
      <c r="A142" s="1">
        <v>37865</v>
      </c>
      <c r="B142" s="6">
        <v>13567</v>
      </c>
    </row>
    <row r="143" spans="1:2" x14ac:dyDescent="0.3">
      <c r="A143" s="1">
        <v>37895</v>
      </c>
      <c r="B143" s="6">
        <v>14601</v>
      </c>
    </row>
    <row r="144" spans="1:2" x14ac:dyDescent="0.3">
      <c r="A144" s="1">
        <v>37926</v>
      </c>
      <c r="B144" s="6">
        <v>16555</v>
      </c>
    </row>
    <row r="145" spans="1:2" x14ac:dyDescent="0.3">
      <c r="A145" s="1">
        <v>37956</v>
      </c>
      <c r="B145" s="6">
        <v>26760</v>
      </c>
    </row>
    <row r="146" spans="1:2" x14ac:dyDescent="0.3">
      <c r="A146" s="1">
        <v>37987</v>
      </c>
      <c r="B146" s="6">
        <v>11790</v>
      </c>
    </row>
    <row r="147" spans="1:2" x14ac:dyDescent="0.3">
      <c r="A147" s="1">
        <v>38018</v>
      </c>
      <c r="B147" s="6">
        <v>13344</v>
      </c>
    </row>
    <row r="148" spans="1:2" x14ac:dyDescent="0.3">
      <c r="A148" s="1">
        <v>38047</v>
      </c>
      <c r="B148" s="6">
        <v>14760</v>
      </c>
    </row>
    <row r="149" spans="1:2" x14ac:dyDescent="0.3">
      <c r="A149" s="1">
        <v>38078</v>
      </c>
      <c r="B149" s="6">
        <v>15058</v>
      </c>
    </row>
    <row r="150" spans="1:2" x14ac:dyDescent="0.3">
      <c r="A150" s="1">
        <v>38108</v>
      </c>
      <c r="B150" s="6">
        <v>15379</v>
      </c>
    </row>
    <row r="151" spans="1:2" x14ac:dyDescent="0.3">
      <c r="A151" s="1">
        <v>38139</v>
      </c>
      <c r="B151" s="6">
        <v>14237</v>
      </c>
    </row>
    <row r="152" spans="1:2" x14ac:dyDescent="0.3">
      <c r="A152" s="1">
        <v>38169</v>
      </c>
      <c r="B152" s="6">
        <v>14667</v>
      </c>
    </row>
    <row r="153" spans="1:2" x14ac:dyDescent="0.3">
      <c r="A153" s="1">
        <v>38200</v>
      </c>
      <c r="B153" s="6">
        <v>15588</v>
      </c>
    </row>
    <row r="154" spans="1:2" x14ac:dyDescent="0.3">
      <c r="A154" s="1">
        <v>38231</v>
      </c>
      <c r="B154" s="6">
        <v>14224</v>
      </c>
    </row>
    <row r="155" spans="1:2" x14ac:dyDescent="0.3">
      <c r="A155" s="1">
        <v>38261</v>
      </c>
      <c r="B155" s="6">
        <v>15570</v>
      </c>
    </row>
    <row r="156" spans="1:2" x14ac:dyDescent="0.3">
      <c r="A156" s="1">
        <v>38292</v>
      </c>
      <c r="B156" s="6">
        <v>17230</v>
      </c>
    </row>
    <row r="157" spans="1:2" x14ac:dyDescent="0.3">
      <c r="A157" s="1">
        <v>38322</v>
      </c>
      <c r="B157" s="6">
        <v>28406</v>
      </c>
    </row>
    <row r="158" spans="1:2" x14ac:dyDescent="0.3">
      <c r="A158" s="1">
        <v>38353</v>
      </c>
      <c r="B158" s="6">
        <v>12046</v>
      </c>
    </row>
    <row r="159" spans="1:2" x14ac:dyDescent="0.3">
      <c r="A159" s="1">
        <v>38384</v>
      </c>
      <c r="B159" s="6">
        <v>13878</v>
      </c>
    </row>
    <row r="160" spans="1:2" x14ac:dyDescent="0.3">
      <c r="A160" s="1">
        <v>38412</v>
      </c>
      <c r="B160" s="6">
        <v>15727</v>
      </c>
    </row>
    <row r="161" spans="1:2" x14ac:dyDescent="0.3">
      <c r="A161" s="1">
        <v>38443</v>
      </c>
      <c r="B161" s="6">
        <v>15708</v>
      </c>
    </row>
    <row r="162" spans="1:2" x14ac:dyDescent="0.3">
      <c r="A162" s="1">
        <v>38473</v>
      </c>
      <c r="B162" s="6">
        <v>15989</v>
      </c>
    </row>
    <row r="163" spans="1:2" x14ac:dyDescent="0.3">
      <c r="A163" s="1">
        <v>38504</v>
      </c>
      <c r="B163" s="6">
        <v>15559</v>
      </c>
    </row>
    <row r="164" spans="1:2" x14ac:dyDescent="0.3">
      <c r="A164" s="1">
        <v>38534</v>
      </c>
      <c r="B164" s="6">
        <v>15218</v>
      </c>
    </row>
    <row r="165" spans="1:2" x14ac:dyDescent="0.3">
      <c r="A165" s="1">
        <v>38565</v>
      </c>
      <c r="B165" s="6">
        <v>16697</v>
      </c>
    </row>
    <row r="166" spans="1:2" x14ac:dyDescent="0.3">
      <c r="A166" s="1">
        <v>38596</v>
      </c>
      <c r="B166" s="6">
        <v>14960</v>
      </c>
    </row>
    <row r="167" spans="1:2" x14ac:dyDescent="0.3">
      <c r="A167" s="1">
        <v>38626</v>
      </c>
      <c r="B167" s="6">
        <v>16509</v>
      </c>
    </row>
    <row r="168" spans="1:2" x14ac:dyDescent="0.3">
      <c r="A168" s="1">
        <v>38657</v>
      </c>
      <c r="B168" s="6">
        <v>18402</v>
      </c>
    </row>
    <row r="169" spans="1:2" x14ac:dyDescent="0.3">
      <c r="A169" s="1">
        <v>38687</v>
      </c>
      <c r="B169" s="6">
        <v>30276</v>
      </c>
    </row>
    <row r="170" spans="1:2" x14ac:dyDescent="0.3">
      <c r="A170" s="1">
        <v>38718</v>
      </c>
      <c r="B170" s="6">
        <v>12893</v>
      </c>
    </row>
    <row r="171" spans="1:2" x14ac:dyDescent="0.3">
      <c r="A171" s="1">
        <v>38749</v>
      </c>
      <c r="B171" s="6">
        <v>14474</v>
      </c>
    </row>
    <row r="172" spans="1:2" x14ac:dyDescent="0.3">
      <c r="A172" s="1">
        <v>38777</v>
      </c>
      <c r="B172" s="6">
        <v>16386</v>
      </c>
    </row>
    <row r="173" spans="1:2" x14ac:dyDescent="0.3">
      <c r="A173" s="1">
        <v>38808</v>
      </c>
      <c r="B173" s="6">
        <v>16848</v>
      </c>
    </row>
    <row r="174" spans="1:2" x14ac:dyDescent="0.3">
      <c r="A174" s="1">
        <v>38838</v>
      </c>
      <c r="B174" s="6">
        <v>17103</v>
      </c>
    </row>
    <row r="175" spans="1:2" x14ac:dyDescent="0.3">
      <c r="A175" s="1">
        <v>38869</v>
      </c>
      <c r="B175" s="6">
        <v>16505</v>
      </c>
    </row>
    <row r="176" spans="1:2" x14ac:dyDescent="0.3">
      <c r="A176" s="1">
        <v>38899</v>
      </c>
      <c r="B176" s="6">
        <v>16275</v>
      </c>
    </row>
    <row r="177" spans="1:2" x14ac:dyDescent="0.3">
      <c r="A177" s="1">
        <v>38930</v>
      </c>
      <c r="B177" s="6">
        <v>17832</v>
      </c>
    </row>
    <row r="178" spans="1:2" x14ac:dyDescent="0.3">
      <c r="A178" s="1">
        <v>38961</v>
      </c>
      <c r="B178" s="6">
        <v>16767</v>
      </c>
    </row>
    <row r="179" spans="1:2" x14ac:dyDescent="0.3">
      <c r="A179" s="1">
        <v>38991</v>
      </c>
      <c r="B179" s="6">
        <v>17253</v>
      </c>
    </row>
    <row r="180" spans="1:2" x14ac:dyDescent="0.3">
      <c r="A180" s="1">
        <v>39022</v>
      </c>
      <c r="B180" s="6">
        <v>19391</v>
      </c>
    </row>
    <row r="181" spans="1:2" x14ac:dyDescent="0.3">
      <c r="A181" s="1">
        <v>39052</v>
      </c>
      <c r="B181" s="6">
        <v>31462</v>
      </c>
    </row>
    <row r="182" spans="1:2" x14ac:dyDescent="0.3">
      <c r="A182" s="1">
        <v>39083</v>
      </c>
      <c r="B182" s="6">
        <v>13927</v>
      </c>
    </row>
    <row r="183" spans="1:2" x14ac:dyDescent="0.3">
      <c r="A183" s="1">
        <v>39114</v>
      </c>
      <c r="B183" s="6">
        <v>15077</v>
      </c>
    </row>
    <row r="184" spans="1:2" x14ac:dyDescent="0.3">
      <c r="A184" s="1">
        <v>39142</v>
      </c>
      <c r="B184" s="6">
        <v>18045</v>
      </c>
    </row>
    <row r="185" spans="1:2" x14ac:dyDescent="0.3">
      <c r="A185" s="1">
        <v>39173</v>
      </c>
      <c r="B185" s="6">
        <v>17096</v>
      </c>
    </row>
    <row r="186" spans="1:2" x14ac:dyDescent="0.3">
      <c r="A186" s="1">
        <v>39203</v>
      </c>
      <c r="B186" s="6">
        <v>18474</v>
      </c>
    </row>
    <row r="187" spans="1:2" x14ac:dyDescent="0.3">
      <c r="A187" s="1">
        <v>39234</v>
      </c>
      <c r="B187" s="6">
        <v>17289</v>
      </c>
    </row>
    <row r="188" spans="1:2" x14ac:dyDescent="0.3">
      <c r="A188" s="1">
        <v>39264</v>
      </c>
      <c r="B188" s="6">
        <v>16883</v>
      </c>
    </row>
    <row r="189" spans="1:2" x14ac:dyDescent="0.3">
      <c r="A189" s="1">
        <v>39295</v>
      </c>
      <c r="B189" s="6">
        <v>18850</v>
      </c>
    </row>
    <row r="190" spans="1:2" x14ac:dyDescent="0.3">
      <c r="A190" s="1">
        <v>39326</v>
      </c>
      <c r="B190" s="6">
        <v>16765</v>
      </c>
    </row>
    <row r="191" spans="1:2" x14ac:dyDescent="0.3">
      <c r="A191" s="1">
        <v>39356</v>
      </c>
      <c r="B191" s="6">
        <v>17614</v>
      </c>
    </row>
    <row r="192" spans="1:2" x14ac:dyDescent="0.3">
      <c r="A192" s="1">
        <v>39387</v>
      </c>
      <c r="B192" s="6">
        <v>20550</v>
      </c>
    </row>
    <row r="193" spans="1:2" x14ac:dyDescent="0.3">
      <c r="A193" s="1">
        <v>39417</v>
      </c>
      <c r="B193" s="6">
        <v>30635</v>
      </c>
    </row>
    <row r="194" spans="1:2" x14ac:dyDescent="0.3">
      <c r="A194" s="1">
        <v>39448</v>
      </c>
      <c r="B194" s="6">
        <v>14170</v>
      </c>
    </row>
    <row r="195" spans="1:2" x14ac:dyDescent="0.3">
      <c r="A195" s="1">
        <v>39479</v>
      </c>
      <c r="B195" s="6">
        <v>15877</v>
      </c>
    </row>
    <row r="196" spans="1:2" x14ac:dyDescent="0.3">
      <c r="A196" s="1">
        <v>39508</v>
      </c>
      <c r="B196" s="6">
        <v>17764</v>
      </c>
    </row>
    <row r="197" spans="1:2" x14ac:dyDescent="0.3">
      <c r="A197" s="1">
        <v>39539</v>
      </c>
      <c r="B197" s="6">
        <v>17098</v>
      </c>
    </row>
    <row r="198" spans="1:2" x14ac:dyDescent="0.3">
      <c r="A198" s="1">
        <v>39569</v>
      </c>
      <c r="B198" s="6">
        <v>19081</v>
      </c>
    </row>
    <row r="199" spans="1:2" x14ac:dyDescent="0.3">
      <c r="A199" s="1">
        <v>39600</v>
      </c>
      <c r="B199" s="6">
        <v>17006</v>
      </c>
    </row>
    <row r="200" spans="1:2" x14ac:dyDescent="0.3">
      <c r="A200" s="1">
        <v>39630</v>
      </c>
      <c r="B200" s="6">
        <v>17366</v>
      </c>
    </row>
    <row r="201" spans="1:2" x14ac:dyDescent="0.3">
      <c r="A201" s="1">
        <v>39661</v>
      </c>
      <c r="B201" s="6">
        <v>19038</v>
      </c>
    </row>
    <row r="202" spans="1:2" x14ac:dyDescent="0.3">
      <c r="A202" s="1">
        <v>39692</v>
      </c>
      <c r="B202" s="6">
        <v>15881</v>
      </c>
    </row>
    <row r="203" spans="1:2" x14ac:dyDescent="0.3">
      <c r="A203" s="1">
        <v>39722</v>
      </c>
      <c r="B203" s="6">
        <v>16791</v>
      </c>
    </row>
    <row r="204" spans="1:2" x14ac:dyDescent="0.3">
      <c r="A204" s="1">
        <v>39753</v>
      </c>
      <c r="B204" s="6">
        <v>18753</v>
      </c>
    </row>
    <row r="205" spans="1:2" x14ac:dyDescent="0.3">
      <c r="A205" s="1">
        <v>39783</v>
      </c>
      <c r="B205" s="6">
        <v>26718</v>
      </c>
    </row>
    <row r="206" spans="1:2" x14ac:dyDescent="0.3">
      <c r="A206" s="1">
        <v>39814</v>
      </c>
      <c r="B206" s="6">
        <v>13382</v>
      </c>
    </row>
    <row r="207" spans="1:2" x14ac:dyDescent="0.3">
      <c r="A207" s="1">
        <v>39845</v>
      </c>
      <c r="B207" s="6">
        <v>14681</v>
      </c>
    </row>
    <row r="208" spans="1:2" x14ac:dyDescent="0.3">
      <c r="A208" s="1">
        <v>39873</v>
      </c>
      <c r="B208" s="6">
        <v>15560</v>
      </c>
    </row>
    <row r="209" spans="1:2" x14ac:dyDescent="0.3">
      <c r="A209" s="1">
        <v>39904</v>
      </c>
      <c r="B209" s="6">
        <v>16334</v>
      </c>
    </row>
    <row r="210" spans="1:2" x14ac:dyDescent="0.3">
      <c r="A210" s="1">
        <v>39934</v>
      </c>
      <c r="B210" s="6">
        <v>17260</v>
      </c>
    </row>
    <row r="211" spans="1:2" x14ac:dyDescent="0.3">
      <c r="A211" s="1">
        <v>39965</v>
      </c>
      <c r="B211" s="6">
        <v>15429</v>
      </c>
    </row>
    <row r="212" spans="1:2" x14ac:dyDescent="0.3">
      <c r="A212" s="1">
        <v>39995</v>
      </c>
      <c r="B212" s="6">
        <v>16002</v>
      </c>
    </row>
    <row r="213" spans="1:2" x14ac:dyDescent="0.3">
      <c r="A213" s="1">
        <v>40026</v>
      </c>
      <c r="B213" s="6">
        <v>17650</v>
      </c>
    </row>
    <row r="214" spans="1:2" x14ac:dyDescent="0.3">
      <c r="A214" s="1">
        <v>40057</v>
      </c>
      <c r="B214" s="6">
        <v>15624</v>
      </c>
    </row>
    <row r="215" spans="1:2" x14ac:dyDescent="0.3">
      <c r="A215" s="1">
        <v>40087</v>
      </c>
      <c r="B215" s="6">
        <v>17046</v>
      </c>
    </row>
    <row r="216" spans="1:2" x14ac:dyDescent="0.3">
      <c r="A216" s="1">
        <v>40118</v>
      </c>
      <c r="B216" s="6">
        <v>18324</v>
      </c>
    </row>
    <row r="217" spans="1:2" x14ac:dyDescent="0.3">
      <c r="A217" s="1">
        <v>40148</v>
      </c>
      <c r="B217" s="6">
        <v>27110</v>
      </c>
    </row>
    <row r="218" spans="1:2" x14ac:dyDescent="0.3">
      <c r="A218" s="1">
        <v>40179</v>
      </c>
      <c r="B218" s="6">
        <v>13208</v>
      </c>
    </row>
    <row r="219" spans="1:2" x14ac:dyDescent="0.3">
      <c r="A219" s="1">
        <v>40210</v>
      </c>
      <c r="B219" s="6">
        <v>14809</v>
      </c>
    </row>
    <row r="220" spans="1:2" x14ac:dyDescent="0.3">
      <c r="A220" s="1">
        <v>40238</v>
      </c>
      <c r="B220" s="6">
        <v>17384</v>
      </c>
    </row>
    <row r="221" spans="1:2" x14ac:dyDescent="0.3">
      <c r="A221" s="1">
        <v>40269</v>
      </c>
      <c r="B221" s="6">
        <v>17034</v>
      </c>
    </row>
    <row r="222" spans="1:2" x14ac:dyDescent="0.3">
      <c r="A222" s="1">
        <v>40299</v>
      </c>
      <c r="B222" s="6">
        <v>17717</v>
      </c>
    </row>
    <row r="223" spans="1:2" x14ac:dyDescent="0.3">
      <c r="A223" s="1">
        <v>40330</v>
      </c>
      <c r="B223" s="6">
        <v>16129</v>
      </c>
    </row>
    <row r="224" spans="1:2" x14ac:dyDescent="0.3">
      <c r="A224" s="1">
        <v>40360</v>
      </c>
      <c r="B224" s="6">
        <v>16834</v>
      </c>
    </row>
    <row r="225" spans="1:2" x14ac:dyDescent="0.3">
      <c r="A225" s="1">
        <v>40391</v>
      </c>
      <c r="B225" s="6">
        <v>17915</v>
      </c>
    </row>
    <row r="226" spans="1:2" x14ac:dyDescent="0.3">
      <c r="A226" s="1">
        <v>40422</v>
      </c>
      <c r="B226" s="6">
        <v>16224</v>
      </c>
    </row>
    <row r="227" spans="1:2" x14ac:dyDescent="0.3">
      <c r="A227" s="1">
        <v>40452</v>
      </c>
      <c r="B227" s="6">
        <v>17403</v>
      </c>
    </row>
    <row r="228" spans="1:2" x14ac:dyDescent="0.3">
      <c r="A228" s="1">
        <v>40483</v>
      </c>
      <c r="B228" s="6">
        <v>19995</v>
      </c>
    </row>
    <row r="229" spans="1:2" x14ac:dyDescent="0.3">
      <c r="A229" s="1">
        <v>40513</v>
      </c>
      <c r="B229" s="6">
        <v>28526</v>
      </c>
    </row>
    <row r="230" spans="1:2" x14ac:dyDescent="0.3">
      <c r="A230" s="1">
        <v>40544</v>
      </c>
      <c r="B230" s="6">
        <v>13692</v>
      </c>
    </row>
    <row r="231" spans="1:2" x14ac:dyDescent="0.3">
      <c r="A231" s="1">
        <v>40575</v>
      </c>
      <c r="B231" s="6">
        <v>15920</v>
      </c>
    </row>
    <row r="232" spans="1:2" x14ac:dyDescent="0.3">
      <c r="A232" s="1">
        <v>40603</v>
      </c>
      <c r="B232" s="6">
        <v>18241</v>
      </c>
    </row>
    <row r="233" spans="1:2" x14ac:dyDescent="0.3">
      <c r="A233" s="1">
        <v>40634</v>
      </c>
      <c r="B233" s="6">
        <v>18634</v>
      </c>
    </row>
    <row r="234" spans="1:2" x14ac:dyDescent="0.3">
      <c r="A234" s="1">
        <v>40664</v>
      </c>
      <c r="B234" s="6">
        <v>18756</v>
      </c>
    </row>
    <row r="235" spans="1:2" x14ac:dyDescent="0.3">
      <c r="A235" s="1">
        <v>40695</v>
      </c>
      <c r="B235" s="6">
        <v>17772</v>
      </c>
    </row>
    <row r="236" spans="1:2" x14ac:dyDescent="0.3">
      <c r="A236" s="1">
        <v>40725</v>
      </c>
      <c r="B236" s="6">
        <v>17925</v>
      </c>
    </row>
    <row r="237" spans="1:2" x14ac:dyDescent="0.3">
      <c r="A237" s="1">
        <v>40756</v>
      </c>
      <c r="B237" s="6">
        <v>19246</v>
      </c>
    </row>
    <row r="238" spans="1:2" x14ac:dyDescent="0.3">
      <c r="A238" s="1">
        <v>40787</v>
      </c>
      <c r="B238" s="6">
        <v>17984</v>
      </c>
    </row>
    <row r="239" spans="1:2" x14ac:dyDescent="0.3">
      <c r="A239" s="1">
        <v>40817</v>
      </c>
      <c r="B239" s="6">
        <v>18242</v>
      </c>
    </row>
    <row r="240" spans="1:2" x14ac:dyDescent="0.3">
      <c r="A240" s="1">
        <v>40848</v>
      </c>
      <c r="B240" s="6">
        <v>20941</v>
      </c>
    </row>
    <row r="241" spans="1:2" x14ac:dyDescent="0.3">
      <c r="A241" s="1">
        <v>40878</v>
      </c>
      <c r="B241" s="6">
        <v>31085</v>
      </c>
    </row>
    <row r="242" spans="1:2" x14ac:dyDescent="0.3">
      <c r="A242" s="1">
        <v>40909</v>
      </c>
      <c r="B242" s="6">
        <v>14340</v>
      </c>
    </row>
    <row r="243" spans="1:2" x14ac:dyDescent="0.3">
      <c r="A243" s="1">
        <v>40940</v>
      </c>
      <c r="B243" s="6">
        <v>17909</v>
      </c>
    </row>
    <row r="244" spans="1:2" x14ac:dyDescent="0.3">
      <c r="A244" s="1">
        <v>40969</v>
      </c>
      <c r="B244" s="6">
        <v>20144</v>
      </c>
    </row>
    <row r="245" spans="1:2" x14ac:dyDescent="0.3">
      <c r="A245" s="1">
        <v>41000</v>
      </c>
      <c r="B245" s="6">
        <v>18586</v>
      </c>
    </row>
    <row r="246" spans="1:2" x14ac:dyDescent="0.3">
      <c r="A246" s="1">
        <v>41030</v>
      </c>
      <c r="B246" s="6">
        <v>19938</v>
      </c>
    </row>
    <row r="247" spans="1:2" x14ac:dyDescent="0.3">
      <c r="A247" s="1">
        <v>41061</v>
      </c>
      <c r="B247" s="6">
        <v>18709</v>
      </c>
    </row>
    <row r="248" spans="1:2" x14ac:dyDescent="0.3">
      <c r="A248" s="1">
        <v>41091</v>
      </c>
      <c r="B248" s="6">
        <v>18265</v>
      </c>
    </row>
    <row r="249" spans="1:2" x14ac:dyDescent="0.3">
      <c r="A249" s="1">
        <v>41122</v>
      </c>
      <c r="B249" s="6">
        <v>20751</v>
      </c>
    </row>
    <row r="250" spans="1:2" x14ac:dyDescent="0.3">
      <c r="A250" s="1">
        <v>41153</v>
      </c>
      <c r="B250" s="6">
        <v>18400</v>
      </c>
    </row>
    <row r="251" spans="1:2" x14ac:dyDescent="0.3">
      <c r="A251" s="1">
        <v>41183</v>
      </c>
      <c r="B251" s="6">
        <v>18860</v>
      </c>
    </row>
    <row r="252" spans="1:2" x14ac:dyDescent="0.3">
      <c r="A252" s="1">
        <v>41214</v>
      </c>
      <c r="B252" s="6">
        <v>22040</v>
      </c>
    </row>
    <row r="253" spans="1:2" x14ac:dyDescent="0.3">
      <c r="A253" s="1">
        <v>41244</v>
      </c>
      <c r="B253" s="6">
        <v>31551</v>
      </c>
    </row>
    <row r="254" spans="1:2" x14ac:dyDescent="0.3">
      <c r="A254" s="1">
        <v>41275</v>
      </c>
      <c r="B254" s="6">
        <v>15230</v>
      </c>
    </row>
    <row r="255" spans="1:2" x14ac:dyDescent="0.3">
      <c r="A255" s="1">
        <v>41306</v>
      </c>
      <c r="B255" s="6">
        <v>17484</v>
      </c>
    </row>
    <row r="256" spans="1:2" x14ac:dyDescent="0.3">
      <c r="A256" s="1">
        <v>41334</v>
      </c>
      <c r="B256" s="6">
        <v>20681</v>
      </c>
    </row>
    <row r="257" spans="1:2" x14ac:dyDescent="0.3">
      <c r="A257" s="1">
        <v>41365</v>
      </c>
      <c r="B257" s="6">
        <v>19285</v>
      </c>
    </row>
    <row r="258" spans="1:2" x14ac:dyDescent="0.3">
      <c r="A258" s="1">
        <v>41395</v>
      </c>
      <c r="B258" s="6">
        <v>20914</v>
      </c>
    </row>
    <row r="259" spans="1:2" x14ac:dyDescent="0.3">
      <c r="A259" s="1">
        <v>41426</v>
      </c>
      <c r="B259" s="6">
        <v>19056</v>
      </c>
    </row>
    <row r="260" spans="1:2" x14ac:dyDescent="0.3">
      <c r="A260" s="1">
        <v>41456</v>
      </c>
      <c r="B260" s="6">
        <v>19280</v>
      </c>
    </row>
    <row r="261" spans="1:2" x14ac:dyDescent="0.3">
      <c r="A261" s="1">
        <v>41487</v>
      </c>
      <c r="B261" s="6">
        <v>21676</v>
      </c>
    </row>
    <row r="262" spans="1:2" x14ac:dyDescent="0.3">
      <c r="A262" s="1">
        <v>41518</v>
      </c>
      <c r="B262" s="6">
        <v>18244</v>
      </c>
    </row>
    <row r="263" spans="1:2" x14ac:dyDescent="0.3">
      <c r="A263" s="1">
        <v>41548</v>
      </c>
      <c r="B263" s="6">
        <v>19992</v>
      </c>
    </row>
    <row r="264" spans="1:2" x14ac:dyDescent="0.3">
      <c r="A264" s="1">
        <v>41579</v>
      </c>
      <c r="B264" s="6">
        <v>22611</v>
      </c>
    </row>
    <row r="265" spans="1:2" x14ac:dyDescent="0.3">
      <c r="A265" s="1">
        <v>41609</v>
      </c>
      <c r="B265" s="6">
        <v>31860</v>
      </c>
    </row>
    <row r="266" spans="1:2" x14ac:dyDescent="0.3">
      <c r="A266" s="1">
        <v>41640</v>
      </c>
      <c r="B266" s="6">
        <v>15252</v>
      </c>
    </row>
    <row r="267" spans="1:2" x14ac:dyDescent="0.3">
      <c r="A267" s="1">
        <v>41671</v>
      </c>
      <c r="B267" s="6">
        <v>17608</v>
      </c>
    </row>
    <row r="268" spans="1:2" x14ac:dyDescent="0.3">
      <c r="A268" s="1">
        <v>41699</v>
      </c>
      <c r="B268" s="6">
        <v>20146</v>
      </c>
    </row>
    <row r="269" spans="1:2" x14ac:dyDescent="0.3">
      <c r="A269" s="1">
        <v>41730</v>
      </c>
      <c r="B269" s="6">
        <v>20388</v>
      </c>
    </row>
    <row r="270" spans="1:2" x14ac:dyDescent="0.3">
      <c r="A270" s="1">
        <v>41760</v>
      </c>
      <c r="B270" s="6">
        <v>21631</v>
      </c>
    </row>
    <row r="271" spans="1:2" x14ac:dyDescent="0.3">
      <c r="A271" s="1">
        <v>41791</v>
      </c>
      <c r="B271" s="6">
        <v>18984</v>
      </c>
    </row>
    <row r="272" spans="1:2" x14ac:dyDescent="0.3">
      <c r="A272" s="1">
        <v>41821</v>
      </c>
      <c r="B272" s="6">
        <v>19848</v>
      </c>
    </row>
    <row r="273" spans="1:2" x14ac:dyDescent="0.3">
      <c r="A273" s="1">
        <v>41852</v>
      </c>
      <c r="B273" s="6">
        <v>21987</v>
      </c>
    </row>
    <row r="274" spans="1:2" x14ac:dyDescent="0.3">
      <c r="A274" s="1">
        <v>41883</v>
      </c>
      <c r="B274" s="6">
        <v>18640</v>
      </c>
    </row>
    <row r="275" spans="1:2" x14ac:dyDescent="0.3">
      <c r="A275" s="1">
        <v>41913</v>
      </c>
      <c r="B275" s="6">
        <v>20214</v>
      </c>
    </row>
    <row r="276" spans="1:2" x14ac:dyDescent="0.3">
      <c r="A276" s="1">
        <v>41944</v>
      </c>
      <c r="B276" s="6">
        <v>23473</v>
      </c>
    </row>
    <row r="277" spans="1:2" x14ac:dyDescent="0.3">
      <c r="A277" s="1">
        <v>41974</v>
      </c>
      <c r="B277" s="6">
        <v>32604</v>
      </c>
    </row>
    <row r="278" spans="1:2" x14ac:dyDescent="0.3">
      <c r="A278" s="1">
        <v>42005</v>
      </c>
      <c r="B278" s="6">
        <v>15733</v>
      </c>
    </row>
    <row r="279" spans="1:2" x14ac:dyDescent="0.3">
      <c r="A279" s="1">
        <v>42036</v>
      </c>
      <c r="B279" s="6">
        <v>17919</v>
      </c>
    </row>
    <row r="280" spans="1:2" x14ac:dyDescent="0.3">
      <c r="A280" s="1">
        <v>42064</v>
      </c>
      <c r="B280" s="6">
        <v>20711</v>
      </c>
    </row>
    <row r="281" spans="1:2" x14ac:dyDescent="0.3">
      <c r="A281" s="1">
        <v>42095</v>
      </c>
      <c r="B281" s="6">
        <v>20346</v>
      </c>
    </row>
    <row r="282" spans="1:2" x14ac:dyDescent="0.3">
      <c r="A282" s="1">
        <v>42125</v>
      </c>
      <c r="B282" s="6">
        <v>22093</v>
      </c>
    </row>
    <row r="283" spans="1:2" x14ac:dyDescent="0.3">
      <c r="A283" s="1">
        <v>42156</v>
      </c>
      <c r="B283" s="6">
        <v>19612</v>
      </c>
    </row>
    <row r="284" spans="1:2" x14ac:dyDescent="0.3">
      <c r="A284" s="1">
        <v>42186</v>
      </c>
      <c r="B284" s="6">
        <v>20499</v>
      </c>
    </row>
    <row r="285" spans="1:2" x14ac:dyDescent="0.3">
      <c r="A285" s="1">
        <v>42217</v>
      </c>
      <c r="B285" s="6">
        <v>22197</v>
      </c>
    </row>
    <row r="286" spans="1:2" x14ac:dyDescent="0.3">
      <c r="A286" s="1">
        <v>42248</v>
      </c>
      <c r="B286" s="6">
        <v>19080</v>
      </c>
    </row>
    <row r="287" spans="1:2" x14ac:dyDescent="0.3">
      <c r="A287" s="1">
        <v>42278</v>
      </c>
      <c r="B287" s="6">
        <v>20563</v>
      </c>
    </row>
    <row r="288" spans="1:2" x14ac:dyDescent="0.3">
      <c r="A288" s="1">
        <v>42309</v>
      </c>
      <c r="B288" s="6">
        <v>23007</v>
      </c>
    </row>
    <row r="289" spans="1:2" x14ac:dyDescent="0.3">
      <c r="A289" s="1">
        <v>42339</v>
      </c>
      <c r="B289" s="6">
        <v>33123</v>
      </c>
    </row>
    <row r="290" spans="1:2" x14ac:dyDescent="0.3">
      <c r="A290" s="1">
        <v>42370</v>
      </c>
      <c r="B290" s="6">
        <v>15564</v>
      </c>
    </row>
    <row r="291" spans="1:2" x14ac:dyDescent="0.3">
      <c r="A291" s="1">
        <v>42401</v>
      </c>
      <c r="B291" s="6">
        <v>18712</v>
      </c>
    </row>
    <row r="292" spans="1:2" x14ac:dyDescent="0.3">
      <c r="A292" s="1">
        <v>42430</v>
      </c>
      <c r="B292" s="6">
        <v>21264</v>
      </c>
    </row>
    <row r="293" spans="1:2" x14ac:dyDescent="0.3">
      <c r="A293" s="1">
        <v>42461</v>
      </c>
      <c r="B293" s="6">
        <v>20221</v>
      </c>
    </row>
    <row r="294" spans="1:2" x14ac:dyDescent="0.3">
      <c r="A294" s="1">
        <v>42491</v>
      </c>
      <c r="B294" s="6">
        <v>21389</v>
      </c>
    </row>
    <row r="295" spans="1:2" x14ac:dyDescent="0.3">
      <c r="A295" s="1">
        <v>42522</v>
      </c>
      <c r="B295" s="6">
        <v>19883</v>
      </c>
    </row>
    <row r="296" spans="1:2" x14ac:dyDescent="0.3">
      <c r="A296" s="1">
        <v>42552</v>
      </c>
      <c r="B296" s="6">
        <v>20381</v>
      </c>
    </row>
    <row r="297" spans="1:2" x14ac:dyDescent="0.3">
      <c r="A297" s="1">
        <v>42583</v>
      </c>
      <c r="B297" s="6">
        <v>22086</v>
      </c>
    </row>
    <row r="298" spans="1:2" x14ac:dyDescent="0.3">
      <c r="A298" s="1">
        <v>42614</v>
      </c>
      <c r="B298" s="6">
        <v>19538</v>
      </c>
    </row>
    <row r="299" spans="1:2" x14ac:dyDescent="0.3">
      <c r="A299" s="1">
        <v>42644</v>
      </c>
      <c r="B299" s="6">
        <v>20306</v>
      </c>
    </row>
    <row r="300" spans="1:2" x14ac:dyDescent="0.3">
      <c r="A300" s="1">
        <v>42675</v>
      </c>
      <c r="B300" s="6">
        <v>23438</v>
      </c>
    </row>
    <row r="301" spans="1:2" x14ac:dyDescent="0.3">
      <c r="A301" s="1">
        <v>42705</v>
      </c>
      <c r="B301" s="6">
        <v>34300</v>
      </c>
    </row>
    <row r="302" spans="1:2" x14ac:dyDescent="0.3">
      <c r="A302" s="1">
        <v>42736</v>
      </c>
      <c r="B302" s="6">
        <v>15748</v>
      </c>
    </row>
    <row r="303" spans="1:2" x14ac:dyDescent="0.3">
      <c r="A303" s="1">
        <v>42767</v>
      </c>
      <c r="B303" s="6">
        <v>18511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8" workbookViewId="0">
      <selection activeCell="J34" sqref="J34"/>
    </sheetView>
  </sheetViews>
  <sheetFormatPr defaultColWidth="8.77734375" defaultRowHeight="14.4" x14ac:dyDescent="0.3"/>
  <cols>
    <col min="2" max="2" width="20.44140625" bestFit="1" customWidth="1"/>
    <col min="3" max="3" width="14.109375" bestFit="1" customWidth="1"/>
  </cols>
  <sheetData>
    <row r="1" spans="1:7" ht="25.8" x14ac:dyDescent="0.5">
      <c r="A1" s="8" t="s">
        <v>1</v>
      </c>
      <c r="B1" s="8" t="s">
        <v>2</v>
      </c>
      <c r="C1" s="8" t="s">
        <v>3</v>
      </c>
    </row>
    <row r="2" spans="1:7" x14ac:dyDescent="0.3">
      <c r="A2" s="7">
        <v>32142</v>
      </c>
      <c r="B2" s="3">
        <v>19.2</v>
      </c>
      <c r="D2" s="3"/>
      <c r="E2" s="3"/>
      <c r="F2" s="3"/>
      <c r="G2" s="4"/>
    </row>
    <row r="3" spans="1:7" x14ac:dyDescent="0.3">
      <c r="A3" s="7">
        <v>32508</v>
      </c>
      <c r="B3" s="3">
        <v>15.97</v>
      </c>
      <c r="D3" s="3"/>
      <c r="E3" s="3"/>
      <c r="F3" s="3"/>
      <c r="G3" s="5"/>
    </row>
    <row r="4" spans="1:7" x14ac:dyDescent="0.3">
      <c r="A4" s="7">
        <v>32873</v>
      </c>
      <c r="B4" s="3">
        <v>19.64</v>
      </c>
      <c r="D4" s="3"/>
      <c r="E4" s="3"/>
      <c r="F4" s="3"/>
      <c r="G4" s="4"/>
    </row>
    <row r="5" spans="1:7" x14ac:dyDescent="0.3">
      <c r="A5" s="7">
        <v>33238</v>
      </c>
      <c r="B5" s="3">
        <v>24.53</v>
      </c>
      <c r="D5" s="3"/>
      <c r="E5" s="3"/>
      <c r="F5" s="3"/>
      <c r="G5" s="5"/>
    </row>
    <row r="6" spans="1:7" x14ac:dyDescent="0.3">
      <c r="A6" s="7">
        <v>33603</v>
      </c>
      <c r="B6" s="3">
        <v>21.54</v>
      </c>
      <c r="D6" s="3"/>
      <c r="E6" s="3"/>
      <c r="F6" s="3"/>
      <c r="G6" s="5"/>
    </row>
    <row r="7" spans="1:7" x14ac:dyDescent="0.3">
      <c r="A7" s="7">
        <v>33969</v>
      </c>
      <c r="B7" s="3">
        <v>20.58</v>
      </c>
      <c r="C7" s="2">
        <f>AVERAGE(B2:B6)</f>
        <v>20.175999999999998</v>
      </c>
      <c r="D7" s="3"/>
      <c r="E7" s="3"/>
      <c r="F7" s="3"/>
      <c r="G7" s="4"/>
    </row>
    <row r="8" spans="1:7" x14ac:dyDescent="0.3">
      <c r="A8" s="7">
        <v>34334</v>
      </c>
      <c r="B8" s="3">
        <v>18.43</v>
      </c>
      <c r="C8" s="2">
        <f t="shared" ref="C8:C34" si="0">AVERAGE(B3:B7)</f>
        <v>20.452000000000002</v>
      </c>
      <c r="D8" s="3"/>
      <c r="E8" s="3"/>
      <c r="F8" s="3"/>
      <c r="G8" s="4"/>
    </row>
    <row r="9" spans="1:7" x14ac:dyDescent="0.3">
      <c r="A9" s="7">
        <v>34699</v>
      </c>
      <c r="B9" s="3">
        <v>17.2</v>
      </c>
      <c r="C9" s="2">
        <f t="shared" si="0"/>
        <v>20.943999999999999</v>
      </c>
      <c r="D9" s="3"/>
      <c r="E9" s="3"/>
      <c r="F9" s="3"/>
      <c r="G9" s="5"/>
    </row>
    <row r="10" spans="1:7" x14ac:dyDescent="0.3">
      <c r="A10" s="7">
        <v>35064</v>
      </c>
      <c r="B10" s="3">
        <v>18.43</v>
      </c>
      <c r="C10" s="2">
        <f t="shared" si="0"/>
        <v>20.456000000000003</v>
      </c>
      <c r="D10" s="3"/>
      <c r="E10" s="3"/>
      <c r="F10" s="3"/>
      <c r="G10" s="4"/>
    </row>
    <row r="11" spans="1:7" x14ac:dyDescent="0.3">
      <c r="A11" s="7">
        <v>35430</v>
      </c>
      <c r="B11" s="3">
        <v>22.12</v>
      </c>
      <c r="C11" s="2">
        <f t="shared" si="0"/>
        <v>19.236000000000001</v>
      </c>
      <c r="D11" s="3"/>
      <c r="E11" s="3"/>
      <c r="F11" s="3"/>
      <c r="G11" s="5"/>
    </row>
    <row r="12" spans="1:7" x14ac:dyDescent="0.3">
      <c r="A12" s="7">
        <v>35795</v>
      </c>
      <c r="B12" s="3">
        <v>20.61</v>
      </c>
      <c r="C12" s="2">
        <f t="shared" si="0"/>
        <v>19.351999999999997</v>
      </c>
      <c r="D12" s="3"/>
      <c r="E12" s="3"/>
      <c r="F12" s="3"/>
      <c r="G12" s="5"/>
    </row>
    <row r="13" spans="1:7" x14ac:dyDescent="0.3">
      <c r="A13" s="7">
        <v>36160</v>
      </c>
      <c r="B13" s="3">
        <v>14.42</v>
      </c>
      <c r="C13" s="2">
        <f t="shared" si="0"/>
        <v>19.357999999999997</v>
      </c>
      <c r="D13" s="3"/>
      <c r="E13" s="3"/>
      <c r="F13" s="3"/>
      <c r="G13" s="5"/>
    </row>
    <row r="14" spans="1:7" x14ac:dyDescent="0.3">
      <c r="A14" s="7">
        <v>36525</v>
      </c>
      <c r="B14" s="3">
        <v>19.350000000000001</v>
      </c>
      <c r="C14" s="2">
        <f t="shared" si="0"/>
        <v>18.556000000000001</v>
      </c>
      <c r="D14" s="3"/>
      <c r="E14" s="3"/>
      <c r="F14" s="3"/>
      <c r="G14" s="4"/>
    </row>
    <row r="15" spans="1:7" x14ac:dyDescent="0.3">
      <c r="A15" s="7">
        <v>36891</v>
      </c>
      <c r="B15" s="3">
        <v>30.38</v>
      </c>
      <c r="C15" s="2">
        <f t="shared" si="0"/>
        <v>18.986000000000001</v>
      </c>
      <c r="D15" s="3"/>
      <c r="E15" s="3"/>
      <c r="F15" s="3"/>
      <c r="G15" s="5"/>
    </row>
    <row r="16" spans="1:7" x14ac:dyDescent="0.3">
      <c r="A16" s="7">
        <v>37256</v>
      </c>
      <c r="B16" s="3">
        <v>25.98</v>
      </c>
      <c r="C16" s="2">
        <f t="shared" si="0"/>
        <v>21.375999999999998</v>
      </c>
      <c r="D16" s="3"/>
      <c r="E16" s="3"/>
      <c r="F16" s="3"/>
      <c r="G16" s="4"/>
    </row>
    <row r="17" spans="1:7" x14ac:dyDescent="0.3">
      <c r="A17" s="7">
        <v>37621</v>
      </c>
      <c r="B17" s="3">
        <v>26.19</v>
      </c>
      <c r="C17" s="2">
        <f t="shared" si="0"/>
        <v>22.148000000000003</v>
      </c>
      <c r="D17" s="3"/>
      <c r="E17" s="3"/>
      <c r="F17" s="3"/>
      <c r="G17" s="5"/>
    </row>
    <row r="18" spans="1:7" x14ac:dyDescent="0.3">
      <c r="A18" s="7">
        <v>37986</v>
      </c>
      <c r="B18" s="3">
        <v>31.08</v>
      </c>
      <c r="C18" s="2">
        <f t="shared" si="0"/>
        <v>23.264000000000003</v>
      </c>
      <c r="D18" s="3"/>
      <c r="E18" s="3"/>
      <c r="F18" s="3"/>
      <c r="G18" s="5"/>
    </row>
    <row r="19" spans="1:7" x14ac:dyDescent="0.3">
      <c r="A19" s="7">
        <v>38352</v>
      </c>
      <c r="B19" s="3">
        <v>41.51</v>
      </c>
      <c r="C19" s="2">
        <f t="shared" si="0"/>
        <v>26.596000000000004</v>
      </c>
      <c r="D19" s="3"/>
      <c r="E19" s="3"/>
      <c r="F19" s="3"/>
      <c r="G19" s="5"/>
    </row>
    <row r="20" spans="1:7" x14ac:dyDescent="0.3">
      <c r="A20" s="7">
        <v>38717</v>
      </c>
      <c r="B20" s="3">
        <v>56.64</v>
      </c>
      <c r="C20" s="2">
        <f t="shared" si="0"/>
        <v>31.027999999999999</v>
      </c>
      <c r="D20" s="3"/>
      <c r="E20" s="3"/>
      <c r="F20" s="3"/>
      <c r="G20" s="5"/>
    </row>
    <row r="21" spans="1:7" x14ac:dyDescent="0.3">
      <c r="A21" s="7">
        <v>39082</v>
      </c>
      <c r="B21" s="3">
        <v>66.05</v>
      </c>
      <c r="C21" s="2">
        <f t="shared" si="0"/>
        <v>36.279999999999994</v>
      </c>
      <c r="D21" s="3"/>
      <c r="E21" s="3"/>
      <c r="F21" s="3"/>
      <c r="G21" s="4"/>
    </row>
    <row r="22" spans="1:7" x14ac:dyDescent="0.3">
      <c r="A22" s="7">
        <v>39447</v>
      </c>
      <c r="B22" s="3">
        <v>72.34</v>
      </c>
      <c r="C22" s="2">
        <f t="shared" si="0"/>
        <v>44.294000000000004</v>
      </c>
      <c r="D22" s="3"/>
      <c r="E22" s="3"/>
      <c r="F22" s="3"/>
      <c r="G22" s="5"/>
    </row>
    <row r="23" spans="1:7" x14ac:dyDescent="0.3">
      <c r="A23" s="7">
        <v>39813</v>
      </c>
      <c r="B23" s="3">
        <v>99.67</v>
      </c>
      <c r="C23" s="2">
        <f t="shared" si="0"/>
        <v>53.524000000000001</v>
      </c>
      <c r="D23" s="3"/>
      <c r="E23" s="3"/>
      <c r="F23" s="3"/>
      <c r="G23" s="5"/>
    </row>
    <row r="24" spans="1:7" x14ac:dyDescent="0.3">
      <c r="A24" s="7">
        <v>40178</v>
      </c>
      <c r="B24" s="3">
        <v>61.95</v>
      </c>
      <c r="C24" s="2">
        <f t="shared" si="0"/>
        <v>67.24199999999999</v>
      </c>
      <c r="D24" s="3"/>
      <c r="E24" s="3"/>
      <c r="F24" s="3"/>
      <c r="G24" s="4"/>
    </row>
    <row r="25" spans="1:7" x14ac:dyDescent="0.3">
      <c r="A25" s="7">
        <v>40543</v>
      </c>
      <c r="B25" s="3">
        <v>79.48</v>
      </c>
      <c r="C25" s="2">
        <f t="shared" si="0"/>
        <v>71.33</v>
      </c>
      <c r="D25" s="3"/>
      <c r="E25" s="3"/>
      <c r="F25" s="3"/>
      <c r="G25" s="4"/>
    </row>
    <row r="26" spans="1:7" x14ac:dyDescent="0.3">
      <c r="A26" s="7">
        <v>40908</v>
      </c>
      <c r="B26" s="3">
        <v>94.88</v>
      </c>
      <c r="C26" s="2">
        <f t="shared" si="0"/>
        <v>75.897999999999996</v>
      </c>
      <c r="D26" s="3"/>
      <c r="E26" s="3"/>
      <c r="F26" s="3"/>
      <c r="G26" s="5"/>
    </row>
    <row r="27" spans="1:7" x14ac:dyDescent="0.3">
      <c r="A27" s="7">
        <v>41274</v>
      </c>
      <c r="B27" s="3">
        <v>94.05</v>
      </c>
      <c r="C27" s="2">
        <f t="shared" si="0"/>
        <v>81.664000000000001</v>
      </c>
      <c r="D27" s="3"/>
      <c r="E27" s="3"/>
      <c r="F27" s="3"/>
      <c r="G27" s="5"/>
    </row>
    <row r="28" spans="1:7" x14ac:dyDescent="0.3">
      <c r="A28" s="7">
        <v>41639</v>
      </c>
      <c r="B28" s="3">
        <v>97.98</v>
      </c>
      <c r="C28" s="2">
        <f t="shared" si="0"/>
        <v>86.006</v>
      </c>
      <c r="D28" s="3"/>
      <c r="E28" s="3"/>
      <c r="F28" s="3"/>
      <c r="G28" s="5"/>
    </row>
    <row r="29" spans="1:7" x14ac:dyDescent="0.3">
      <c r="A29" s="7">
        <v>42004</v>
      </c>
      <c r="B29" s="3">
        <v>93.17</v>
      </c>
      <c r="C29" s="2">
        <f t="shared" si="0"/>
        <v>85.668000000000006</v>
      </c>
      <c r="D29" s="3"/>
      <c r="E29" s="3"/>
      <c r="F29" s="3"/>
      <c r="G29" s="4"/>
    </row>
    <row r="30" spans="1:7" x14ac:dyDescent="0.3">
      <c r="A30" s="7">
        <v>42369</v>
      </c>
      <c r="B30" s="3">
        <v>48.66</v>
      </c>
      <c r="C30" s="2">
        <f t="shared" si="0"/>
        <v>91.912000000000006</v>
      </c>
      <c r="D30" s="3"/>
      <c r="E30" s="3"/>
      <c r="F30" s="3"/>
      <c r="G30" s="5"/>
    </row>
    <row r="31" spans="1:7" x14ac:dyDescent="0.3">
      <c r="A31" s="7">
        <v>42735</v>
      </c>
      <c r="B31" s="3">
        <v>43.29</v>
      </c>
      <c r="C31" s="2">
        <f t="shared" si="0"/>
        <v>85.748000000000005</v>
      </c>
      <c r="D31" s="3"/>
      <c r="E31" s="3"/>
      <c r="F31" s="3"/>
      <c r="G31" s="4"/>
    </row>
    <row r="32" spans="1:7" x14ac:dyDescent="0.3">
      <c r="A32" s="7">
        <v>43100</v>
      </c>
      <c r="B32" s="3">
        <v>50.8</v>
      </c>
      <c r="C32" s="2">
        <f t="shared" si="0"/>
        <v>75.430000000000007</v>
      </c>
      <c r="D32" s="3"/>
      <c r="E32" s="3"/>
      <c r="F32" s="3"/>
      <c r="G32" s="5"/>
    </row>
    <row r="33" spans="1:7" x14ac:dyDescent="0.3">
      <c r="A33" s="7">
        <v>43465</v>
      </c>
      <c r="B33" s="3">
        <v>65.23</v>
      </c>
      <c r="C33" s="2">
        <f t="shared" si="0"/>
        <v>66.78</v>
      </c>
      <c r="D33" s="3"/>
      <c r="E33" s="3"/>
      <c r="F33" s="3"/>
      <c r="G33" s="5"/>
    </row>
    <row r="34" spans="1:7" x14ac:dyDescent="0.3">
      <c r="A34" s="7">
        <v>43830</v>
      </c>
      <c r="B34" s="3">
        <v>56.99</v>
      </c>
      <c r="C34" s="2">
        <f t="shared" si="0"/>
        <v>60.23</v>
      </c>
      <c r="D34" s="3"/>
      <c r="E34" s="3"/>
      <c r="F34" s="3"/>
      <c r="G34" s="5"/>
    </row>
    <row r="35" spans="1:7" x14ac:dyDescent="0.3">
      <c r="A35" s="7"/>
      <c r="B35" s="3"/>
      <c r="D35" s="3"/>
      <c r="E35" s="3"/>
      <c r="F35" s="3"/>
      <c r="G35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Micky Smith</cp:lastModifiedBy>
  <dcterms:created xsi:type="dcterms:W3CDTF">2020-05-19T12:50:13Z</dcterms:created>
  <dcterms:modified xsi:type="dcterms:W3CDTF">2023-08-29T23:51:35Z</dcterms:modified>
</cp:coreProperties>
</file>