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uberBerechn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Zaubername</t>
        </is>
      </c>
      <c r="B1" t="inlineStr">
        <is>
          <t>BasisZW</t>
        </is>
      </c>
      <c r="C1" t="inlineStr">
        <is>
          <t>Δ</t>
        </is>
      </c>
      <c r="D1" t="inlineStr">
        <is>
          <t>BasisSchaden</t>
        </is>
      </c>
      <c r="E1" t="inlineStr">
        <is>
          <t>BasisReichweite</t>
        </is>
      </c>
      <c r="F1" t="inlineStr">
        <is>
          <t>BasisDauer</t>
        </is>
      </c>
      <c r="G1" t="inlineStr">
        <is>
          <t>BasisFläche</t>
        </is>
      </c>
      <c r="H1" t="inlineStr">
        <is>
          <t>Neuer Zielwert</t>
        </is>
      </c>
      <c r="I1" t="inlineStr">
        <is>
          <t>AP-Kosten</t>
        </is>
      </c>
      <c r="J1" t="inlineStr">
        <is>
          <t>Multiplikator</t>
        </is>
      </c>
      <c r="K1" t="inlineStr">
        <is>
          <t>Neuer Schaden</t>
        </is>
      </c>
      <c r="L1" t="inlineStr">
        <is>
          <t>Neue Reichweite</t>
        </is>
      </c>
      <c r="M1" t="inlineStr">
        <is>
          <t>Neue Dauer</t>
        </is>
      </c>
      <c r="N1" t="inlineStr">
        <is>
          <t>Neue Fläche</t>
        </is>
      </c>
    </row>
    <row r="2">
      <c r="A2" t="inlineStr">
        <is>
          <t>Feuerball</t>
        </is>
      </c>
      <c r="B2" t="n">
        <v>12</v>
      </c>
      <c r="C2" t="n">
        <v>1</v>
      </c>
      <c r="D2" t="n">
        <v>10</v>
      </c>
      <c r="E2" t="n">
        <v>30</v>
      </c>
      <c r="F2" t="n">
        <v>5</v>
      </c>
      <c r="G2" t="n">
        <v>3</v>
      </c>
      <c r="H2">
        <f>B2+3*C2</f>
        <v/>
      </c>
      <c r="I2">
        <f>CEILING(B2/4,1)+2*(C2^2)</f>
        <v/>
      </c>
      <c r="J2">
        <f>(1.5^C2)</f>
        <v/>
      </c>
      <c r="K2">
        <f>D2*(1.5^C2)</f>
        <v/>
      </c>
      <c r="L2">
        <f>E2*(1.5^C2)</f>
        <v/>
      </c>
      <c r="M2">
        <f>F2*(1.5^C2)</f>
        <v/>
      </c>
      <c r="N2">
        <f>G2*(1.5^C2)</f>
        <v/>
      </c>
    </row>
    <row r="3">
      <c r="H3">
        <f>B3+3*C3</f>
        <v/>
      </c>
      <c r="I3">
        <f>CEILING(B3/4,1)+2*(C3^2)</f>
        <v/>
      </c>
      <c r="J3">
        <f>(1.5^C3)</f>
        <v/>
      </c>
      <c r="K3">
        <f>D3*(1.5^C3)</f>
        <v/>
      </c>
      <c r="L3">
        <f>E3*(1.5^C3)</f>
        <v/>
      </c>
      <c r="M3">
        <f>F3*(1.5^C3)</f>
        <v/>
      </c>
      <c r="N3">
        <f>G3*(1.5^C3)</f>
        <v/>
      </c>
    </row>
    <row r="4">
      <c r="H4">
        <f>B4+3*C4</f>
        <v/>
      </c>
      <c r="I4">
        <f>CEILING(B4/4,1)+2*(C4^2)</f>
        <v/>
      </c>
      <c r="J4">
        <f>(1.5^C4)</f>
        <v/>
      </c>
      <c r="K4">
        <f>D4*(1.5^C4)</f>
        <v/>
      </c>
      <c r="L4">
        <f>E4*(1.5^C4)</f>
        <v/>
      </c>
      <c r="M4">
        <f>F4*(1.5^C4)</f>
        <v/>
      </c>
      <c r="N4">
        <f>G4*(1.5^C4)</f>
        <v/>
      </c>
    </row>
    <row r="5">
      <c r="H5">
        <f>B5+3*C5</f>
        <v/>
      </c>
      <c r="I5">
        <f>CEILING(B5/4,1)+2*(C5^2)</f>
        <v/>
      </c>
      <c r="J5">
        <f>(1.5^C5)</f>
        <v/>
      </c>
      <c r="K5">
        <f>D5*(1.5^C5)</f>
        <v/>
      </c>
      <c r="L5">
        <f>E5*(1.5^C5)</f>
        <v/>
      </c>
      <c r="M5">
        <f>F5*(1.5^C5)</f>
        <v/>
      </c>
      <c r="N5">
        <f>G5*(1.5^C5)</f>
        <v/>
      </c>
    </row>
    <row r="6">
      <c r="H6">
        <f>B6+3*C6</f>
        <v/>
      </c>
      <c r="I6">
        <f>CEILING(B6/4,1)+2*(C6^2)</f>
        <v/>
      </c>
      <c r="J6">
        <f>(1.5^C6)</f>
        <v/>
      </c>
      <c r="K6">
        <f>D6*(1.5^C6)</f>
        <v/>
      </c>
      <c r="L6">
        <f>E6*(1.5^C6)</f>
        <v/>
      </c>
      <c r="M6">
        <f>F6*(1.5^C6)</f>
        <v/>
      </c>
      <c r="N6">
        <f>G6*(1.5^C6)</f>
        <v/>
      </c>
    </row>
    <row r="7">
      <c r="H7">
        <f>B7+3*C7</f>
        <v/>
      </c>
      <c r="I7">
        <f>CEILING(B7/4,1)+2*(C7^2)</f>
        <v/>
      </c>
      <c r="J7">
        <f>(1.5^C7)</f>
        <v/>
      </c>
      <c r="K7">
        <f>D7*(1.5^C7)</f>
        <v/>
      </c>
      <c r="L7">
        <f>E7*(1.5^C7)</f>
        <v/>
      </c>
      <c r="M7">
        <f>F7*(1.5^C7)</f>
        <v/>
      </c>
      <c r="N7">
        <f>G7*(1.5^C7)</f>
        <v/>
      </c>
    </row>
    <row r="8">
      <c r="H8">
        <f>B8+3*C8</f>
        <v/>
      </c>
      <c r="I8">
        <f>CEILING(B8/4,1)+2*(C8^2)</f>
        <v/>
      </c>
      <c r="J8">
        <f>(1.5^C8)</f>
        <v/>
      </c>
      <c r="K8">
        <f>D8*(1.5^C8)</f>
        <v/>
      </c>
      <c r="L8">
        <f>E8*(1.5^C8)</f>
        <v/>
      </c>
      <c r="M8">
        <f>F8*(1.5^C8)</f>
        <v/>
      </c>
      <c r="N8">
        <f>G8*(1.5^C8)</f>
        <v/>
      </c>
    </row>
    <row r="9">
      <c r="H9">
        <f>B9+3*C9</f>
        <v/>
      </c>
      <c r="I9">
        <f>CEILING(B9/4,1)+2*(C9^2)</f>
        <v/>
      </c>
      <c r="J9">
        <f>(1.5^C9)</f>
        <v/>
      </c>
      <c r="K9">
        <f>D9*(1.5^C9)</f>
        <v/>
      </c>
      <c r="L9">
        <f>E9*(1.5^C9)</f>
        <v/>
      </c>
      <c r="M9">
        <f>F9*(1.5^C9)</f>
        <v/>
      </c>
      <c r="N9">
        <f>G9*(1.5^C9)</f>
        <v/>
      </c>
    </row>
    <row r="10">
      <c r="H10">
        <f>B10+3*C10</f>
        <v/>
      </c>
      <c r="I10">
        <f>CEILING(B10/4,1)+2*(C10^2)</f>
        <v/>
      </c>
      <c r="J10">
        <f>(1.5^C10)</f>
        <v/>
      </c>
      <c r="K10">
        <f>D10*(1.5^C10)</f>
        <v/>
      </c>
      <c r="L10">
        <f>E10*(1.5^C10)</f>
        <v/>
      </c>
      <c r="M10">
        <f>F10*(1.5^C10)</f>
        <v/>
      </c>
      <c r="N10">
        <f>G10*(1.5^C10)</f>
        <v/>
      </c>
    </row>
    <row r="11">
      <c r="H11">
        <f>B11+3*C11</f>
        <v/>
      </c>
      <c r="I11">
        <f>CEILING(B11/4,1)+2*(C11^2)</f>
        <v/>
      </c>
      <c r="J11">
        <f>(1.5^C11)</f>
        <v/>
      </c>
      <c r="K11">
        <f>D11*(1.5^C11)</f>
        <v/>
      </c>
      <c r="L11">
        <f>E11*(1.5^C11)</f>
        <v/>
      </c>
      <c r="M11">
        <f>F11*(1.5^C11)</f>
        <v/>
      </c>
      <c r="N11">
        <f>G11*(1.5^C11)</f>
        <v/>
      </c>
    </row>
    <row r="12">
      <c r="H12">
        <f>B12+3*C12</f>
        <v/>
      </c>
      <c r="I12">
        <f>CEILING(B12/4,1)+2*(C12^2)</f>
        <v/>
      </c>
      <c r="J12">
        <f>(1.5^C12)</f>
        <v/>
      </c>
      <c r="K12">
        <f>D12*(1.5^C12)</f>
        <v/>
      </c>
      <c r="L12">
        <f>E12*(1.5^C12)</f>
        <v/>
      </c>
      <c r="M12">
        <f>F12*(1.5^C12)</f>
        <v/>
      </c>
      <c r="N12">
        <f>G12*(1.5^C12)</f>
        <v/>
      </c>
    </row>
    <row r="13">
      <c r="H13">
        <f>B13+3*C13</f>
        <v/>
      </c>
      <c r="I13">
        <f>CEILING(B13/4,1)+2*(C13^2)</f>
        <v/>
      </c>
      <c r="J13">
        <f>(1.5^C13)</f>
        <v/>
      </c>
      <c r="K13">
        <f>D13*(1.5^C13)</f>
        <v/>
      </c>
      <c r="L13">
        <f>E13*(1.5^C13)</f>
        <v/>
      </c>
      <c r="M13">
        <f>F13*(1.5^C13)</f>
        <v/>
      </c>
      <c r="N13">
        <f>G13*(1.5^C13)</f>
        <v/>
      </c>
    </row>
    <row r="14">
      <c r="H14">
        <f>B14+3*C14</f>
        <v/>
      </c>
      <c r="I14">
        <f>CEILING(B14/4,1)+2*(C14^2)</f>
        <v/>
      </c>
      <c r="J14">
        <f>(1.5^C14)</f>
        <v/>
      </c>
      <c r="K14">
        <f>D14*(1.5^C14)</f>
        <v/>
      </c>
      <c r="L14">
        <f>E14*(1.5^C14)</f>
        <v/>
      </c>
      <c r="M14">
        <f>F14*(1.5^C14)</f>
        <v/>
      </c>
      <c r="N14">
        <f>G14*(1.5^C14)</f>
        <v/>
      </c>
    </row>
    <row r="15">
      <c r="H15">
        <f>B15+3*C15</f>
        <v/>
      </c>
      <c r="I15">
        <f>CEILING(B15/4,1)+2*(C15^2)</f>
        <v/>
      </c>
      <c r="J15">
        <f>(1.5^C15)</f>
        <v/>
      </c>
      <c r="K15">
        <f>D15*(1.5^C15)</f>
        <v/>
      </c>
      <c r="L15">
        <f>E15*(1.5^C15)</f>
        <v/>
      </c>
      <c r="M15">
        <f>F15*(1.5^C15)</f>
        <v/>
      </c>
      <c r="N15">
        <f>G15*(1.5^C15)</f>
        <v/>
      </c>
    </row>
    <row r="16">
      <c r="H16">
        <f>B16+3*C16</f>
        <v/>
      </c>
      <c r="I16">
        <f>CEILING(B16/4,1)+2*(C16^2)</f>
        <v/>
      </c>
      <c r="J16">
        <f>(1.5^C16)</f>
        <v/>
      </c>
      <c r="K16">
        <f>D16*(1.5^C16)</f>
        <v/>
      </c>
      <c r="L16">
        <f>E16*(1.5^C16)</f>
        <v/>
      </c>
      <c r="M16">
        <f>F16*(1.5^C16)</f>
        <v/>
      </c>
      <c r="N16">
        <f>G16*(1.5^C16)</f>
        <v/>
      </c>
    </row>
    <row r="17">
      <c r="H17">
        <f>B17+3*C17</f>
        <v/>
      </c>
      <c r="I17">
        <f>CEILING(B17/4,1)+2*(C17^2)</f>
        <v/>
      </c>
      <c r="J17">
        <f>(1.5^C17)</f>
        <v/>
      </c>
      <c r="K17">
        <f>D17*(1.5^C17)</f>
        <v/>
      </c>
      <c r="L17">
        <f>E17*(1.5^C17)</f>
        <v/>
      </c>
      <c r="M17">
        <f>F17*(1.5^C17)</f>
        <v/>
      </c>
      <c r="N17">
        <f>G17*(1.5^C17)</f>
        <v/>
      </c>
    </row>
    <row r="18">
      <c r="H18">
        <f>B18+3*C18</f>
        <v/>
      </c>
      <c r="I18">
        <f>CEILING(B18/4,1)+2*(C18^2)</f>
        <v/>
      </c>
      <c r="J18">
        <f>(1.5^C18)</f>
        <v/>
      </c>
      <c r="K18">
        <f>D18*(1.5^C18)</f>
        <v/>
      </c>
      <c r="L18">
        <f>E18*(1.5^C18)</f>
        <v/>
      </c>
      <c r="M18">
        <f>F18*(1.5^C18)</f>
        <v/>
      </c>
      <c r="N18">
        <f>G18*(1.5^C18)</f>
        <v/>
      </c>
    </row>
    <row r="19">
      <c r="H19">
        <f>B19+3*C19</f>
        <v/>
      </c>
      <c r="I19">
        <f>CEILING(B19/4,1)+2*(C19^2)</f>
        <v/>
      </c>
      <c r="J19">
        <f>(1.5^C19)</f>
        <v/>
      </c>
      <c r="K19">
        <f>D19*(1.5^C19)</f>
        <v/>
      </c>
      <c r="L19">
        <f>E19*(1.5^C19)</f>
        <v/>
      </c>
      <c r="M19">
        <f>F19*(1.5^C19)</f>
        <v/>
      </c>
      <c r="N19">
        <f>G19*(1.5^C19)</f>
        <v/>
      </c>
    </row>
    <row r="20">
      <c r="H20">
        <f>B20+3*C20</f>
        <v/>
      </c>
      <c r="I20">
        <f>CEILING(B20/4,1)+2*(C20^2)</f>
        <v/>
      </c>
      <c r="J20">
        <f>(1.5^C20)</f>
        <v/>
      </c>
      <c r="K20">
        <f>D20*(1.5^C20)</f>
        <v/>
      </c>
      <c r="L20">
        <f>E20*(1.5^C20)</f>
        <v/>
      </c>
      <c r="M20">
        <f>F20*(1.5^C20)</f>
        <v/>
      </c>
      <c r="N20">
        <f>G20*(1.5^C20)</f>
        <v/>
      </c>
    </row>
    <row r="21">
      <c r="H21">
        <f>B21+3*C21</f>
        <v/>
      </c>
      <c r="I21">
        <f>CEILING(B21/4,1)+2*(C21^2)</f>
        <v/>
      </c>
      <c r="J21">
        <f>(1.5^C21)</f>
        <v/>
      </c>
      <c r="K21">
        <f>D21*(1.5^C21)</f>
        <v/>
      </c>
      <c r="L21">
        <f>E21*(1.5^C21)</f>
        <v/>
      </c>
      <c r="M21">
        <f>F21*(1.5^C21)</f>
        <v/>
      </c>
      <c r="N21">
        <f>G21*(1.5^C21)</f>
        <v/>
      </c>
    </row>
    <row r="22">
      <c r="H22">
        <f>B22+3*C22</f>
        <v/>
      </c>
      <c r="I22">
        <f>CEILING(B22/4,1)+2*(C22^2)</f>
        <v/>
      </c>
      <c r="J22">
        <f>(1.5^C22)</f>
        <v/>
      </c>
      <c r="K22">
        <f>D22*(1.5^C22)</f>
        <v/>
      </c>
      <c r="L22">
        <f>E22*(1.5^C22)</f>
        <v/>
      </c>
      <c r="M22">
        <f>F22*(1.5^C22)</f>
        <v/>
      </c>
      <c r="N22">
        <f>G22*(1.5^C22)</f>
        <v/>
      </c>
    </row>
    <row r="23">
      <c r="H23">
        <f>B23+3*C23</f>
        <v/>
      </c>
      <c r="I23">
        <f>CEILING(B23/4,1)+2*(C23^2)</f>
        <v/>
      </c>
      <c r="J23">
        <f>(1.5^C23)</f>
        <v/>
      </c>
      <c r="K23">
        <f>D23*(1.5^C23)</f>
        <v/>
      </c>
      <c r="L23">
        <f>E23*(1.5^C23)</f>
        <v/>
      </c>
      <c r="M23">
        <f>F23*(1.5^C23)</f>
        <v/>
      </c>
      <c r="N23">
        <f>G23*(1.5^C23)</f>
        <v/>
      </c>
    </row>
    <row r="24">
      <c r="H24">
        <f>B24+3*C24</f>
        <v/>
      </c>
      <c r="I24">
        <f>CEILING(B24/4,1)+2*(C24^2)</f>
        <v/>
      </c>
      <c r="J24">
        <f>(1.5^C24)</f>
        <v/>
      </c>
      <c r="K24">
        <f>D24*(1.5^C24)</f>
        <v/>
      </c>
      <c r="L24">
        <f>E24*(1.5^C24)</f>
        <v/>
      </c>
      <c r="M24">
        <f>F24*(1.5^C24)</f>
        <v/>
      </c>
      <c r="N24">
        <f>G24*(1.5^C24)</f>
        <v/>
      </c>
    </row>
    <row r="25">
      <c r="H25">
        <f>B25+3*C25</f>
        <v/>
      </c>
      <c r="I25">
        <f>CEILING(B25/4,1)+2*(C25^2)</f>
        <v/>
      </c>
      <c r="J25">
        <f>(1.5^C25)</f>
        <v/>
      </c>
      <c r="K25">
        <f>D25*(1.5^C25)</f>
        <v/>
      </c>
      <c r="L25">
        <f>E25*(1.5^C25)</f>
        <v/>
      </c>
      <c r="M25">
        <f>F25*(1.5^C25)</f>
        <v/>
      </c>
      <c r="N25">
        <f>G25*(1.5^C25)</f>
        <v/>
      </c>
    </row>
    <row r="26">
      <c r="H26">
        <f>B26+3*C26</f>
        <v/>
      </c>
      <c r="I26">
        <f>CEILING(B26/4,1)+2*(C26^2)</f>
        <v/>
      </c>
      <c r="J26">
        <f>(1.5^C26)</f>
        <v/>
      </c>
      <c r="K26">
        <f>D26*(1.5^C26)</f>
        <v/>
      </c>
      <c r="L26">
        <f>E26*(1.5^C26)</f>
        <v/>
      </c>
      <c r="M26">
        <f>F26*(1.5^C26)</f>
        <v/>
      </c>
      <c r="N26">
        <f>G26*(1.5^C26)</f>
        <v/>
      </c>
    </row>
    <row r="27">
      <c r="H27">
        <f>B27+3*C27</f>
        <v/>
      </c>
      <c r="I27">
        <f>CEILING(B27/4,1)+2*(C27^2)</f>
        <v/>
      </c>
      <c r="J27">
        <f>(1.5^C27)</f>
        <v/>
      </c>
      <c r="K27">
        <f>D27*(1.5^C27)</f>
        <v/>
      </c>
      <c r="L27">
        <f>E27*(1.5^C27)</f>
        <v/>
      </c>
      <c r="M27">
        <f>F27*(1.5^C27)</f>
        <v/>
      </c>
      <c r="N27">
        <f>G27*(1.5^C27)</f>
        <v/>
      </c>
    </row>
    <row r="28">
      <c r="H28">
        <f>B28+3*C28</f>
        <v/>
      </c>
      <c r="I28">
        <f>CEILING(B28/4,1)+2*(C28^2)</f>
        <v/>
      </c>
      <c r="J28">
        <f>(1.5^C28)</f>
        <v/>
      </c>
      <c r="K28">
        <f>D28*(1.5^C28)</f>
        <v/>
      </c>
      <c r="L28">
        <f>E28*(1.5^C28)</f>
        <v/>
      </c>
      <c r="M28">
        <f>F28*(1.5^C28)</f>
        <v/>
      </c>
      <c r="N28">
        <f>G28*(1.5^C28)</f>
        <v/>
      </c>
    </row>
    <row r="29">
      <c r="H29">
        <f>B29+3*C29</f>
        <v/>
      </c>
      <c r="I29">
        <f>CEILING(B29/4,1)+2*(C29^2)</f>
        <v/>
      </c>
      <c r="J29">
        <f>(1.5^C29)</f>
        <v/>
      </c>
      <c r="K29">
        <f>D29*(1.5^C29)</f>
        <v/>
      </c>
      <c r="L29">
        <f>E29*(1.5^C29)</f>
        <v/>
      </c>
      <c r="M29">
        <f>F29*(1.5^C29)</f>
        <v/>
      </c>
      <c r="N29">
        <f>G29*(1.5^C29)</f>
        <v/>
      </c>
    </row>
    <row r="30">
      <c r="H30">
        <f>B30+3*C30</f>
        <v/>
      </c>
      <c r="I30">
        <f>CEILING(B30/4,1)+2*(C30^2)</f>
        <v/>
      </c>
      <c r="J30">
        <f>(1.5^C30)</f>
        <v/>
      </c>
      <c r="K30">
        <f>D30*(1.5^C30)</f>
        <v/>
      </c>
      <c r="L30">
        <f>E30*(1.5^C30)</f>
        <v/>
      </c>
      <c r="M30">
        <f>F30*(1.5^C30)</f>
        <v/>
      </c>
      <c r="N30">
        <f>G30*(1.5^C30)</f>
        <v/>
      </c>
    </row>
    <row r="31">
      <c r="H31">
        <f>B31+3*C31</f>
        <v/>
      </c>
      <c r="I31">
        <f>CEILING(B31/4,1)+2*(C31^2)</f>
        <v/>
      </c>
      <c r="J31">
        <f>(1.5^C31)</f>
        <v/>
      </c>
      <c r="K31">
        <f>D31*(1.5^C31)</f>
        <v/>
      </c>
      <c r="L31">
        <f>E31*(1.5^C31)</f>
        <v/>
      </c>
      <c r="M31">
        <f>F31*(1.5^C31)</f>
        <v/>
      </c>
      <c r="N31">
        <f>G31*(1.5^C31)</f>
        <v/>
      </c>
    </row>
    <row r="32">
      <c r="H32">
        <f>B32+3*C32</f>
        <v/>
      </c>
      <c r="I32">
        <f>CEILING(B32/4,1)+2*(C32^2)</f>
        <v/>
      </c>
      <c r="J32">
        <f>(1.5^C32)</f>
        <v/>
      </c>
      <c r="K32">
        <f>D32*(1.5^C32)</f>
        <v/>
      </c>
      <c r="L32">
        <f>E32*(1.5^C32)</f>
        <v/>
      </c>
      <c r="M32">
        <f>F32*(1.5^C32)</f>
        <v/>
      </c>
      <c r="N32">
        <f>G32*(1.5^C32)</f>
        <v/>
      </c>
    </row>
    <row r="33">
      <c r="H33">
        <f>B33+3*C33</f>
        <v/>
      </c>
      <c r="I33">
        <f>CEILING(B33/4,1)+2*(C33^2)</f>
        <v/>
      </c>
      <c r="J33">
        <f>(1.5^C33)</f>
        <v/>
      </c>
      <c r="K33">
        <f>D33*(1.5^C33)</f>
        <v/>
      </c>
      <c r="L33">
        <f>E33*(1.5^C33)</f>
        <v/>
      </c>
      <c r="M33">
        <f>F33*(1.5^C33)</f>
        <v/>
      </c>
      <c r="N33">
        <f>G33*(1.5^C33)</f>
        <v/>
      </c>
    </row>
    <row r="34">
      <c r="H34">
        <f>B34+3*C34</f>
        <v/>
      </c>
      <c r="I34">
        <f>CEILING(B34/4,1)+2*(C34^2)</f>
        <v/>
      </c>
      <c r="J34">
        <f>(1.5^C34)</f>
        <v/>
      </c>
      <c r="K34">
        <f>D34*(1.5^C34)</f>
        <v/>
      </c>
      <c r="L34">
        <f>E34*(1.5^C34)</f>
        <v/>
      </c>
      <c r="M34">
        <f>F34*(1.5^C34)</f>
        <v/>
      </c>
      <c r="N34">
        <f>G34*(1.5^C34)</f>
        <v/>
      </c>
    </row>
    <row r="35">
      <c r="H35">
        <f>B35+3*C35</f>
        <v/>
      </c>
      <c r="I35">
        <f>CEILING(B35/4,1)+2*(C35^2)</f>
        <v/>
      </c>
      <c r="J35">
        <f>(1.5^C35)</f>
        <v/>
      </c>
      <c r="K35">
        <f>D35*(1.5^C35)</f>
        <v/>
      </c>
      <c r="L35">
        <f>E35*(1.5^C35)</f>
        <v/>
      </c>
      <c r="M35">
        <f>F35*(1.5^C35)</f>
        <v/>
      </c>
      <c r="N35">
        <f>G35*(1.5^C35)</f>
        <v/>
      </c>
    </row>
    <row r="36">
      <c r="H36">
        <f>B36+3*C36</f>
        <v/>
      </c>
      <c r="I36">
        <f>CEILING(B36/4,1)+2*(C36^2)</f>
        <v/>
      </c>
      <c r="J36">
        <f>(1.5^C36)</f>
        <v/>
      </c>
      <c r="K36">
        <f>D36*(1.5^C36)</f>
        <v/>
      </c>
      <c r="L36">
        <f>E36*(1.5^C36)</f>
        <v/>
      </c>
      <c r="M36">
        <f>F36*(1.5^C36)</f>
        <v/>
      </c>
      <c r="N36">
        <f>G36*(1.5^C36)</f>
        <v/>
      </c>
    </row>
    <row r="37">
      <c r="H37">
        <f>B37+3*C37</f>
        <v/>
      </c>
      <c r="I37">
        <f>CEILING(B37/4,1)+2*(C37^2)</f>
        <v/>
      </c>
      <c r="J37">
        <f>(1.5^C37)</f>
        <v/>
      </c>
      <c r="K37">
        <f>D37*(1.5^C37)</f>
        <v/>
      </c>
      <c r="L37">
        <f>E37*(1.5^C37)</f>
        <v/>
      </c>
      <c r="M37">
        <f>F37*(1.5^C37)</f>
        <v/>
      </c>
      <c r="N37">
        <f>G37*(1.5^C37)</f>
        <v/>
      </c>
    </row>
    <row r="38">
      <c r="H38">
        <f>B38+3*C38</f>
        <v/>
      </c>
      <c r="I38">
        <f>CEILING(B38/4,1)+2*(C38^2)</f>
        <v/>
      </c>
      <c r="J38">
        <f>(1.5^C38)</f>
        <v/>
      </c>
      <c r="K38">
        <f>D38*(1.5^C38)</f>
        <v/>
      </c>
      <c r="L38">
        <f>E38*(1.5^C38)</f>
        <v/>
      </c>
      <c r="M38">
        <f>F38*(1.5^C38)</f>
        <v/>
      </c>
      <c r="N38">
        <f>G38*(1.5^C38)</f>
        <v/>
      </c>
    </row>
    <row r="39">
      <c r="H39">
        <f>B39+3*C39</f>
        <v/>
      </c>
      <c r="I39">
        <f>CEILING(B39/4,1)+2*(C39^2)</f>
        <v/>
      </c>
      <c r="J39">
        <f>(1.5^C39)</f>
        <v/>
      </c>
      <c r="K39">
        <f>D39*(1.5^C39)</f>
        <v/>
      </c>
      <c r="L39">
        <f>E39*(1.5^C39)</f>
        <v/>
      </c>
      <c r="M39">
        <f>F39*(1.5^C39)</f>
        <v/>
      </c>
      <c r="N39">
        <f>G39*(1.5^C39)</f>
        <v/>
      </c>
    </row>
    <row r="40">
      <c r="H40">
        <f>B40+3*C40</f>
        <v/>
      </c>
      <c r="I40">
        <f>CEILING(B40/4,1)+2*(C40^2)</f>
        <v/>
      </c>
      <c r="J40">
        <f>(1.5^C40)</f>
        <v/>
      </c>
      <c r="K40">
        <f>D40*(1.5^C40)</f>
        <v/>
      </c>
      <c r="L40">
        <f>E40*(1.5^C40)</f>
        <v/>
      </c>
      <c r="M40">
        <f>F40*(1.5^C40)</f>
        <v/>
      </c>
      <c r="N40">
        <f>G40*(1.5^C40)</f>
        <v/>
      </c>
    </row>
    <row r="41">
      <c r="H41">
        <f>B41+3*C41</f>
        <v/>
      </c>
      <c r="I41">
        <f>CEILING(B41/4,1)+2*(C41^2)</f>
        <v/>
      </c>
      <c r="J41">
        <f>(1.5^C41)</f>
        <v/>
      </c>
      <c r="K41">
        <f>D41*(1.5^C41)</f>
        <v/>
      </c>
      <c r="L41">
        <f>E41*(1.5^C41)</f>
        <v/>
      </c>
      <c r="M41">
        <f>F41*(1.5^C41)</f>
        <v/>
      </c>
      <c r="N41">
        <f>G41*(1.5^C41)</f>
        <v/>
      </c>
    </row>
    <row r="42">
      <c r="H42">
        <f>B42+3*C42</f>
        <v/>
      </c>
      <c r="I42">
        <f>CEILING(B42/4,1)+2*(C42^2)</f>
        <v/>
      </c>
      <c r="J42">
        <f>(1.5^C42)</f>
        <v/>
      </c>
      <c r="K42">
        <f>D42*(1.5^C42)</f>
        <v/>
      </c>
      <c r="L42">
        <f>E42*(1.5^C42)</f>
        <v/>
      </c>
      <c r="M42">
        <f>F42*(1.5^C42)</f>
        <v/>
      </c>
      <c r="N42">
        <f>G42*(1.5^C42)</f>
        <v/>
      </c>
    </row>
    <row r="43">
      <c r="H43">
        <f>B43+3*C43</f>
        <v/>
      </c>
      <c r="I43">
        <f>CEILING(B43/4,1)+2*(C43^2)</f>
        <v/>
      </c>
      <c r="J43">
        <f>(1.5^C43)</f>
        <v/>
      </c>
      <c r="K43">
        <f>D43*(1.5^C43)</f>
        <v/>
      </c>
      <c r="L43">
        <f>E43*(1.5^C43)</f>
        <v/>
      </c>
      <c r="M43">
        <f>F43*(1.5^C43)</f>
        <v/>
      </c>
      <c r="N43">
        <f>G43*(1.5^C43)</f>
        <v/>
      </c>
    </row>
    <row r="44">
      <c r="H44">
        <f>B44+3*C44</f>
        <v/>
      </c>
      <c r="I44">
        <f>CEILING(B44/4,1)+2*(C44^2)</f>
        <v/>
      </c>
      <c r="J44">
        <f>(1.5^C44)</f>
        <v/>
      </c>
      <c r="K44">
        <f>D44*(1.5^C44)</f>
        <v/>
      </c>
      <c r="L44">
        <f>E44*(1.5^C44)</f>
        <v/>
      </c>
      <c r="M44">
        <f>F44*(1.5^C44)</f>
        <v/>
      </c>
      <c r="N44">
        <f>G44*(1.5^C44)</f>
        <v/>
      </c>
    </row>
    <row r="45">
      <c r="H45">
        <f>B45+3*C45</f>
        <v/>
      </c>
      <c r="I45">
        <f>CEILING(B45/4,1)+2*(C45^2)</f>
        <v/>
      </c>
      <c r="J45">
        <f>(1.5^C45)</f>
        <v/>
      </c>
      <c r="K45">
        <f>D45*(1.5^C45)</f>
        <v/>
      </c>
      <c r="L45">
        <f>E45*(1.5^C45)</f>
        <v/>
      </c>
      <c r="M45">
        <f>F45*(1.5^C45)</f>
        <v/>
      </c>
      <c r="N45">
        <f>G45*(1.5^C45)</f>
        <v/>
      </c>
    </row>
    <row r="46">
      <c r="H46">
        <f>B46+3*C46</f>
        <v/>
      </c>
      <c r="I46">
        <f>CEILING(B46/4,1)+2*(C46^2)</f>
        <v/>
      </c>
      <c r="J46">
        <f>(1.5^C46)</f>
        <v/>
      </c>
      <c r="K46">
        <f>D46*(1.5^C46)</f>
        <v/>
      </c>
      <c r="L46">
        <f>E46*(1.5^C46)</f>
        <v/>
      </c>
      <c r="M46">
        <f>F46*(1.5^C46)</f>
        <v/>
      </c>
      <c r="N46">
        <f>G46*(1.5^C46)</f>
        <v/>
      </c>
    </row>
    <row r="47">
      <c r="H47">
        <f>B47+3*C47</f>
        <v/>
      </c>
      <c r="I47">
        <f>CEILING(B47/4,1)+2*(C47^2)</f>
        <v/>
      </c>
      <c r="J47">
        <f>(1.5^C47)</f>
        <v/>
      </c>
      <c r="K47">
        <f>D47*(1.5^C47)</f>
        <v/>
      </c>
      <c r="L47">
        <f>E47*(1.5^C47)</f>
        <v/>
      </c>
      <c r="M47">
        <f>F47*(1.5^C47)</f>
        <v/>
      </c>
      <c r="N47">
        <f>G47*(1.5^C47)</f>
        <v/>
      </c>
    </row>
    <row r="48">
      <c r="H48">
        <f>B48+3*C48</f>
        <v/>
      </c>
      <c r="I48">
        <f>CEILING(B48/4,1)+2*(C48^2)</f>
        <v/>
      </c>
      <c r="J48">
        <f>(1.5^C48)</f>
        <v/>
      </c>
      <c r="K48">
        <f>D48*(1.5^C48)</f>
        <v/>
      </c>
      <c r="L48">
        <f>E48*(1.5^C48)</f>
        <v/>
      </c>
      <c r="M48">
        <f>F48*(1.5^C48)</f>
        <v/>
      </c>
      <c r="N48">
        <f>G48*(1.5^C48)</f>
        <v/>
      </c>
    </row>
    <row r="49">
      <c r="H49">
        <f>B49+3*C49</f>
        <v/>
      </c>
      <c r="I49">
        <f>CEILING(B49/4,1)+2*(C49^2)</f>
        <v/>
      </c>
      <c r="J49">
        <f>(1.5^C49)</f>
        <v/>
      </c>
      <c r="K49">
        <f>D49*(1.5^C49)</f>
        <v/>
      </c>
      <c r="L49">
        <f>E49*(1.5^C49)</f>
        <v/>
      </c>
      <c r="M49">
        <f>F49*(1.5^C49)</f>
        <v/>
      </c>
      <c r="N49">
        <f>G49*(1.5^C49)</f>
        <v/>
      </c>
    </row>
    <row r="50">
      <c r="H50">
        <f>B50+3*C50</f>
        <v/>
      </c>
      <c r="I50">
        <f>CEILING(B50/4,1)+2*(C50^2)</f>
        <v/>
      </c>
      <c r="J50">
        <f>(1.5^C50)</f>
        <v/>
      </c>
      <c r="K50">
        <f>D50*(1.5^C50)</f>
        <v/>
      </c>
      <c r="L50">
        <f>E50*(1.5^C50)</f>
        <v/>
      </c>
      <c r="M50">
        <f>F50*(1.5^C50)</f>
        <v/>
      </c>
      <c r="N50">
        <f>G50*(1.5^C50)</f>
        <v/>
      </c>
    </row>
    <row r="51">
      <c r="H51">
        <f>B51+3*C51</f>
        <v/>
      </c>
      <c r="I51">
        <f>CEILING(B51/4,1)+2*(C51^2)</f>
        <v/>
      </c>
      <c r="J51">
        <f>(1.5^C51)</f>
        <v/>
      </c>
      <c r="K51">
        <f>D51*(1.5^C51)</f>
        <v/>
      </c>
      <c r="L51">
        <f>E51*(1.5^C51)</f>
        <v/>
      </c>
      <c r="M51">
        <f>F51*(1.5^C51)</f>
        <v/>
      </c>
      <c r="N51">
        <f>G51*(1.5^C51)</f>
        <v/>
      </c>
    </row>
    <row r="52">
      <c r="H52">
        <f>B52+3*C52</f>
        <v/>
      </c>
      <c r="I52">
        <f>CEILING(B52/4,1)+2*(C52^2)</f>
        <v/>
      </c>
      <c r="J52">
        <f>(1.5^C52)</f>
        <v/>
      </c>
      <c r="K52">
        <f>D52*(1.5^C52)</f>
        <v/>
      </c>
      <c r="L52">
        <f>E52*(1.5^C52)</f>
        <v/>
      </c>
      <c r="M52">
        <f>F52*(1.5^C52)</f>
        <v/>
      </c>
      <c r="N52">
        <f>G52*(1.5^C52)</f>
        <v/>
      </c>
    </row>
    <row r="53">
      <c r="H53">
        <f>B53+3*C53</f>
        <v/>
      </c>
      <c r="I53">
        <f>CEILING(B53/4,1)+2*(C53^2)</f>
        <v/>
      </c>
      <c r="J53">
        <f>(1.5^C53)</f>
        <v/>
      </c>
      <c r="K53">
        <f>D53*(1.5^C53)</f>
        <v/>
      </c>
      <c r="L53">
        <f>E53*(1.5^C53)</f>
        <v/>
      </c>
      <c r="M53">
        <f>F53*(1.5^C53)</f>
        <v/>
      </c>
      <c r="N53">
        <f>G53*(1.5^C53)</f>
        <v/>
      </c>
    </row>
    <row r="54">
      <c r="H54">
        <f>B54+3*C54</f>
        <v/>
      </c>
      <c r="I54">
        <f>CEILING(B54/4,1)+2*(C54^2)</f>
        <v/>
      </c>
      <c r="J54">
        <f>(1.5^C54)</f>
        <v/>
      </c>
      <c r="K54">
        <f>D54*(1.5^C54)</f>
        <v/>
      </c>
      <c r="L54">
        <f>E54*(1.5^C54)</f>
        <v/>
      </c>
      <c r="M54">
        <f>F54*(1.5^C54)</f>
        <v/>
      </c>
      <c r="N54">
        <f>G54*(1.5^C54)</f>
        <v/>
      </c>
    </row>
    <row r="55">
      <c r="H55">
        <f>B55+3*C55</f>
        <v/>
      </c>
      <c r="I55">
        <f>CEILING(B55/4,1)+2*(C55^2)</f>
        <v/>
      </c>
      <c r="J55">
        <f>(1.5^C55)</f>
        <v/>
      </c>
      <c r="K55">
        <f>D55*(1.5^C55)</f>
        <v/>
      </c>
      <c r="L55">
        <f>E55*(1.5^C55)</f>
        <v/>
      </c>
      <c r="M55">
        <f>F55*(1.5^C55)</f>
        <v/>
      </c>
      <c r="N55">
        <f>G55*(1.5^C55)</f>
        <v/>
      </c>
    </row>
    <row r="56">
      <c r="H56">
        <f>B56+3*C56</f>
        <v/>
      </c>
      <c r="I56">
        <f>CEILING(B56/4,1)+2*(C56^2)</f>
        <v/>
      </c>
      <c r="J56">
        <f>(1.5^C56)</f>
        <v/>
      </c>
      <c r="K56">
        <f>D56*(1.5^C56)</f>
        <v/>
      </c>
      <c r="L56">
        <f>E56*(1.5^C56)</f>
        <v/>
      </c>
      <c r="M56">
        <f>F56*(1.5^C56)</f>
        <v/>
      </c>
      <c r="N56">
        <f>G56*(1.5^C56)</f>
        <v/>
      </c>
    </row>
    <row r="57">
      <c r="H57">
        <f>B57+3*C57</f>
        <v/>
      </c>
      <c r="I57">
        <f>CEILING(B57/4,1)+2*(C57^2)</f>
        <v/>
      </c>
      <c r="J57">
        <f>(1.5^C57)</f>
        <v/>
      </c>
      <c r="K57">
        <f>D57*(1.5^C57)</f>
        <v/>
      </c>
      <c r="L57">
        <f>E57*(1.5^C57)</f>
        <v/>
      </c>
      <c r="M57">
        <f>F57*(1.5^C57)</f>
        <v/>
      </c>
      <c r="N57">
        <f>G57*(1.5^C57)</f>
        <v/>
      </c>
    </row>
    <row r="58">
      <c r="H58">
        <f>B58+3*C58</f>
        <v/>
      </c>
      <c r="I58">
        <f>CEILING(B58/4,1)+2*(C58^2)</f>
        <v/>
      </c>
      <c r="J58">
        <f>(1.5^C58)</f>
        <v/>
      </c>
      <c r="K58">
        <f>D58*(1.5^C58)</f>
        <v/>
      </c>
      <c r="L58">
        <f>E58*(1.5^C58)</f>
        <v/>
      </c>
      <c r="M58">
        <f>F58*(1.5^C58)</f>
        <v/>
      </c>
      <c r="N58">
        <f>G58*(1.5^C58)</f>
        <v/>
      </c>
    </row>
    <row r="59">
      <c r="H59">
        <f>B59+3*C59</f>
        <v/>
      </c>
      <c r="I59">
        <f>CEILING(B59/4,1)+2*(C59^2)</f>
        <v/>
      </c>
      <c r="J59">
        <f>(1.5^C59)</f>
        <v/>
      </c>
      <c r="K59">
        <f>D59*(1.5^C59)</f>
        <v/>
      </c>
      <c r="L59">
        <f>E59*(1.5^C59)</f>
        <v/>
      </c>
      <c r="M59">
        <f>F59*(1.5^C59)</f>
        <v/>
      </c>
      <c r="N59">
        <f>G59*(1.5^C59)</f>
        <v/>
      </c>
    </row>
    <row r="60">
      <c r="H60">
        <f>B60+3*C60</f>
        <v/>
      </c>
      <c r="I60">
        <f>CEILING(B60/4,1)+2*(C60^2)</f>
        <v/>
      </c>
      <c r="J60">
        <f>(1.5^C60)</f>
        <v/>
      </c>
      <c r="K60">
        <f>D60*(1.5^C60)</f>
        <v/>
      </c>
      <c r="L60">
        <f>E60*(1.5^C60)</f>
        <v/>
      </c>
      <c r="M60">
        <f>F60*(1.5^C60)</f>
        <v/>
      </c>
      <c r="N60">
        <f>G60*(1.5^C60)</f>
        <v/>
      </c>
    </row>
    <row r="61">
      <c r="H61">
        <f>B61+3*C61</f>
        <v/>
      </c>
      <c r="I61">
        <f>CEILING(B61/4,1)+2*(C61^2)</f>
        <v/>
      </c>
      <c r="J61">
        <f>(1.5^C61)</f>
        <v/>
      </c>
      <c r="K61">
        <f>D61*(1.5^C61)</f>
        <v/>
      </c>
      <c r="L61">
        <f>E61*(1.5^C61)</f>
        <v/>
      </c>
      <c r="M61">
        <f>F61*(1.5^C61)</f>
        <v/>
      </c>
      <c r="N61">
        <f>G61*(1.5^C61)</f>
        <v/>
      </c>
    </row>
    <row r="62">
      <c r="H62">
        <f>B62+3*C62</f>
        <v/>
      </c>
      <c r="I62">
        <f>CEILING(B62/4,1)+2*(C62^2)</f>
        <v/>
      </c>
      <c r="J62">
        <f>(1.5^C62)</f>
        <v/>
      </c>
      <c r="K62">
        <f>D62*(1.5^C62)</f>
        <v/>
      </c>
      <c r="L62">
        <f>E62*(1.5^C62)</f>
        <v/>
      </c>
      <c r="M62">
        <f>F62*(1.5^C62)</f>
        <v/>
      </c>
      <c r="N62">
        <f>G62*(1.5^C62)</f>
        <v/>
      </c>
    </row>
    <row r="63">
      <c r="H63">
        <f>B63+3*C63</f>
        <v/>
      </c>
      <c r="I63">
        <f>CEILING(B63/4,1)+2*(C63^2)</f>
        <v/>
      </c>
      <c r="J63">
        <f>(1.5^C63)</f>
        <v/>
      </c>
      <c r="K63">
        <f>D63*(1.5^C63)</f>
        <v/>
      </c>
      <c r="L63">
        <f>E63*(1.5^C63)</f>
        <v/>
      </c>
      <c r="M63">
        <f>F63*(1.5^C63)</f>
        <v/>
      </c>
      <c r="N63">
        <f>G63*(1.5^C63)</f>
        <v/>
      </c>
    </row>
    <row r="64">
      <c r="H64">
        <f>B64+3*C64</f>
        <v/>
      </c>
      <c r="I64">
        <f>CEILING(B64/4,1)+2*(C64^2)</f>
        <v/>
      </c>
      <c r="J64">
        <f>(1.5^C64)</f>
        <v/>
      </c>
      <c r="K64">
        <f>D64*(1.5^C64)</f>
        <v/>
      </c>
      <c r="L64">
        <f>E64*(1.5^C64)</f>
        <v/>
      </c>
      <c r="M64">
        <f>F64*(1.5^C64)</f>
        <v/>
      </c>
      <c r="N64">
        <f>G64*(1.5^C64)</f>
        <v/>
      </c>
    </row>
    <row r="65">
      <c r="H65">
        <f>B65+3*C65</f>
        <v/>
      </c>
      <c r="I65">
        <f>CEILING(B65/4,1)+2*(C65^2)</f>
        <v/>
      </c>
      <c r="J65">
        <f>(1.5^C65)</f>
        <v/>
      </c>
      <c r="K65">
        <f>D65*(1.5^C65)</f>
        <v/>
      </c>
      <c r="L65">
        <f>E65*(1.5^C65)</f>
        <v/>
      </c>
      <c r="M65">
        <f>F65*(1.5^C65)</f>
        <v/>
      </c>
      <c r="N65">
        <f>G65*(1.5^C65)</f>
        <v/>
      </c>
    </row>
    <row r="66">
      <c r="H66">
        <f>B66+3*C66</f>
        <v/>
      </c>
      <c r="I66">
        <f>CEILING(B66/4,1)+2*(C66^2)</f>
        <v/>
      </c>
      <c r="J66">
        <f>(1.5^C66)</f>
        <v/>
      </c>
      <c r="K66">
        <f>D66*(1.5^C66)</f>
        <v/>
      </c>
      <c r="L66">
        <f>E66*(1.5^C66)</f>
        <v/>
      </c>
      <c r="M66">
        <f>F66*(1.5^C66)</f>
        <v/>
      </c>
      <c r="N66">
        <f>G66*(1.5^C66)</f>
        <v/>
      </c>
    </row>
    <row r="67">
      <c r="H67">
        <f>B67+3*C67</f>
        <v/>
      </c>
      <c r="I67">
        <f>CEILING(B67/4,1)+2*(C67^2)</f>
        <v/>
      </c>
      <c r="J67">
        <f>(1.5^C67)</f>
        <v/>
      </c>
      <c r="K67">
        <f>D67*(1.5^C67)</f>
        <v/>
      </c>
      <c r="L67">
        <f>E67*(1.5^C67)</f>
        <v/>
      </c>
      <c r="M67">
        <f>F67*(1.5^C67)</f>
        <v/>
      </c>
      <c r="N67">
        <f>G67*(1.5^C67)</f>
        <v/>
      </c>
    </row>
    <row r="68">
      <c r="H68">
        <f>B68+3*C68</f>
        <v/>
      </c>
      <c r="I68">
        <f>CEILING(B68/4,1)+2*(C68^2)</f>
        <v/>
      </c>
      <c r="J68">
        <f>(1.5^C68)</f>
        <v/>
      </c>
      <c r="K68">
        <f>D68*(1.5^C68)</f>
        <v/>
      </c>
      <c r="L68">
        <f>E68*(1.5^C68)</f>
        <v/>
      </c>
      <c r="M68">
        <f>F68*(1.5^C68)</f>
        <v/>
      </c>
      <c r="N68">
        <f>G68*(1.5^C68)</f>
        <v/>
      </c>
    </row>
    <row r="69">
      <c r="H69">
        <f>B69+3*C69</f>
        <v/>
      </c>
      <c r="I69">
        <f>CEILING(B69/4,1)+2*(C69^2)</f>
        <v/>
      </c>
      <c r="J69">
        <f>(1.5^C69)</f>
        <v/>
      </c>
      <c r="K69">
        <f>D69*(1.5^C69)</f>
        <v/>
      </c>
      <c r="L69">
        <f>E69*(1.5^C69)</f>
        <v/>
      </c>
      <c r="M69">
        <f>F69*(1.5^C69)</f>
        <v/>
      </c>
      <c r="N69">
        <f>G69*(1.5^C69)</f>
        <v/>
      </c>
    </row>
    <row r="70">
      <c r="H70">
        <f>B70+3*C70</f>
        <v/>
      </c>
      <c r="I70">
        <f>CEILING(B70/4,1)+2*(C70^2)</f>
        <v/>
      </c>
      <c r="J70">
        <f>(1.5^C70)</f>
        <v/>
      </c>
      <c r="K70">
        <f>D70*(1.5^C70)</f>
        <v/>
      </c>
      <c r="L70">
        <f>E70*(1.5^C70)</f>
        <v/>
      </c>
      <c r="M70">
        <f>F70*(1.5^C70)</f>
        <v/>
      </c>
      <c r="N70">
        <f>G70*(1.5^C70)</f>
        <v/>
      </c>
    </row>
    <row r="71">
      <c r="H71">
        <f>B71+3*C71</f>
        <v/>
      </c>
      <c r="I71">
        <f>CEILING(B71/4,1)+2*(C71^2)</f>
        <v/>
      </c>
      <c r="J71">
        <f>(1.5^C71)</f>
        <v/>
      </c>
      <c r="K71">
        <f>D71*(1.5^C71)</f>
        <v/>
      </c>
      <c r="L71">
        <f>E71*(1.5^C71)</f>
        <v/>
      </c>
      <c r="M71">
        <f>F71*(1.5^C71)</f>
        <v/>
      </c>
      <c r="N71">
        <f>G71*(1.5^C71)</f>
        <v/>
      </c>
    </row>
    <row r="72">
      <c r="H72">
        <f>B72+3*C72</f>
        <v/>
      </c>
      <c r="I72">
        <f>CEILING(B72/4,1)+2*(C72^2)</f>
        <v/>
      </c>
      <c r="J72">
        <f>(1.5^C72)</f>
        <v/>
      </c>
      <c r="K72">
        <f>D72*(1.5^C72)</f>
        <v/>
      </c>
      <c r="L72">
        <f>E72*(1.5^C72)</f>
        <v/>
      </c>
      <c r="M72">
        <f>F72*(1.5^C72)</f>
        <v/>
      </c>
      <c r="N72">
        <f>G72*(1.5^C72)</f>
        <v/>
      </c>
    </row>
    <row r="73">
      <c r="H73">
        <f>B73+3*C73</f>
        <v/>
      </c>
      <c r="I73">
        <f>CEILING(B73/4,1)+2*(C73^2)</f>
        <v/>
      </c>
      <c r="J73">
        <f>(1.5^C73)</f>
        <v/>
      </c>
      <c r="K73">
        <f>D73*(1.5^C73)</f>
        <v/>
      </c>
      <c r="L73">
        <f>E73*(1.5^C73)</f>
        <v/>
      </c>
      <c r="M73">
        <f>F73*(1.5^C73)</f>
        <v/>
      </c>
      <c r="N73">
        <f>G73*(1.5^C73)</f>
        <v/>
      </c>
    </row>
    <row r="74">
      <c r="H74">
        <f>B74+3*C74</f>
        <v/>
      </c>
      <c r="I74">
        <f>CEILING(B74/4,1)+2*(C74^2)</f>
        <v/>
      </c>
      <c r="J74">
        <f>(1.5^C74)</f>
        <v/>
      </c>
      <c r="K74">
        <f>D74*(1.5^C74)</f>
        <v/>
      </c>
      <c r="L74">
        <f>E74*(1.5^C74)</f>
        <v/>
      </c>
      <c r="M74">
        <f>F74*(1.5^C74)</f>
        <v/>
      </c>
      <c r="N74">
        <f>G74*(1.5^C74)</f>
        <v/>
      </c>
    </row>
    <row r="75">
      <c r="H75">
        <f>B75+3*C75</f>
        <v/>
      </c>
      <c r="I75">
        <f>CEILING(B75/4,1)+2*(C75^2)</f>
        <v/>
      </c>
      <c r="J75">
        <f>(1.5^C75)</f>
        <v/>
      </c>
      <c r="K75">
        <f>D75*(1.5^C75)</f>
        <v/>
      </c>
      <c r="L75">
        <f>E75*(1.5^C75)</f>
        <v/>
      </c>
      <c r="M75">
        <f>F75*(1.5^C75)</f>
        <v/>
      </c>
      <c r="N75">
        <f>G75*(1.5^C75)</f>
        <v/>
      </c>
    </row>
    <row r="76">
      <c r="H76">
        <f>B76+3*C76</f>
        <v/>
      </c>
      <c r="I76">
        <f>CEILING(B76/4,1)+2*(C76^2)</f>
        <v/>
      </c>
      <c r="J76">
        <f>(1.5^C76)</f>
        <v/>
      </c>
      <c r="K76">
        <f>D76*(1.5^C76)</f>
        <v/>
      </c>
      <c r="L76">
        <f>E76*(1.5^C76)</f>
        <v/>
      </c>
      <c r="M76">
        <f>F76*(1.5^C76)</f>
        <v/>
      </c>
      <c r="N76">
        <f>G76*(1.5^C76)</f>
        <v/>
      </c>
    </row>
    <row r="77">
      <c r="H77">
        <f>B77+3*C77</f>
        <v/>
      </c>
      <c r="I77">
        <f>CEILING(B77/4,1)+2*(C77^2)</f>
        <v/>
      </c>
      <c r="J77">
        <f>(1.5^C77)</f>
        <v/>
      </c>
      <c r="K77">
        <f>D77*(1.5^C77)</f>
        <v/>
      </c>
      <c r="L77">
        <f>E77*(1.5^C77)</f>
        <v/>
      </c>
      <c r="M77">
        <f>F77*(1.5^C77)</f>
        <v/>
      </c>
      <c r="N77">
        <f>G77*(1.5^C77)</f>
        <v/>
      </c>
    </row>
    <row r="78">
      <c r="H78">
        <f>B78+3*C78</f>
        <v/>
      </c>
      <c r="I78">
        <f>CEILING(B78/4,1)+2*(C78^2)</f>
        <v/>
      </c>
      <c r="J78">
        <f>(1.5^C78)</f>
        <v/>
      </c>
      <c r="K78">
        <f>D78*(1.5^C78)</f>
        <v/>
      </c>
      <c r="L78">
        <f>E78*(1.5^C78)</f>
        <v/>
      </c>
      <c r="M78">
        <f>F78*(1.5^C78)</f>
        <v/>
      </c>
      <c r="N78">
        <f>G78*(1.5^C78)</f>
        <v/>
      </c>
    </row>
    <row r="79">
      <c r="H79">
        <f>B79+3*C79</f>
        <v/>
      </c>
      <c r="I79">
        <f>CEILING(B79/4,1)+2*(C79^2)</f>
        <v/>
      </c>
      <c r="J79">
        <f>(1.5^C79)</f>
        <v/>
      </c>
      <c r="K79">
        <f>D79*(1.5^C79)</f>
        <v/>
      </c>
      <c r="L79">
        <f>E79*(1.5^C79)</f>
        <v/>
      </c>
      <c r="M79">
        <f>F79*(1.5^C79)</f>
        <v/>
      </c>
      <c r="N79">
        <f>G79*(1.5^C79)</f>
        <v/>
      </c>
    </row>
    <row r="80">
      <c r="H80">
        <f>B80+3*C80</f>
        <v/>
      </c>
      <c r="I80">
        <f>CEILING(B80/4,1)+2*(C80^2)</f>
        <v/>
      </c>
      <c r="J80">
        <f>(1.5^C80)</f>
        <v/>
      </c>
      <c r="K80">
        <f>D80*(1.5^C80)</f>
        <v/>
      </c>
      <c r="L80">
        <f>E80*(1.5^C80)</f>
        <v/>
      </c>
      <c r="M80">
        <f>F80*(1.5^C80)</f>
        <v/>
      </c>
      <c r="N80">
        <f>G80*(1.5^C80)</f>
        <v/>
      </c>
    </row>
    <row r="81">
      <c r="H81">
        <f>B81+3*C81</f>
        <v/>
      </c>
      <c r="I81">
        <f>CEILING(B81/4,1)+2*(C81^2)</f>
        <v/>
      </c>
      <c r="J81">
        <f>(1.5^C81)</f>
        <v/>
      </c>
      <c r="K81">
        <f>D81*(1.5^C81)</f>
        <v/>
      </c>
      <c r="L81">
        <f>E81*(1.5^C81)</f>
        <v/>
      </c>
      <c r="M81">
        <f>F81*(1.5^C81)</f>
        <v/>
      </c>
      <c r="N81">
        <f>G81*(1.5^C81)</f>
        <v/>
      </c>
    </row>
    <row r="82">
      <c r="H82">
        <f>B82+3*C82</f>
        <v/>
      </c>
      <c r="I82">
        <f>CEILING(B82/4,1)+2*(C82^2)</f>
        <v/>
      </c>
      <c r="J82">
        <f>(1.5^C82)</f>
        <v/>
      </c>
      <c r="K82">
        <f>D82*(1.5^C82)</f>
        <v/>
      </c>
      <c r="L82">
        <f>E82*(1.5^C82)</f>
        <v/>
      </c>
      <c r="M82">
        <f>F82*(1.5^C82)</f>
        <v/>
      </c>
      <c r="N82">
        <f>G82*(1.5^C82)</f>
        <v/>
      </c>
    </row>
    <row r="83">
      <c r="H83">
        <f>B83+3*C83</f>
        <v/>
      </c>
      <c r="I83">
        <f>CEILING(B83/4,1)+2*(C83^2)</f>
        <v/>
      </c>
      <c r="J83">
        <f>(1.5^C83)</f>
        <v/>
      </c>
      <c r="K83">
        <f>D83*(1.5^C83)</f>
        <v/>
      </c>
      <c r="L83">
        <f>E83*(1.5^C83)</f>
        <v/>
      </c>
      <c r="M83">
        <f>F83*(1.5^C83)</f>
        <v/>
      </c>
      <c r="N83">
        <f>G83*(1.5^C83)</f>
        <v/>
      </c>
    </row>
    <row r="84">
      <c r="H84">
        <f>B84+3*C84</f>
        <v/>
      </c>
      <c r="I84">
        <f>CEILING(B84/4,1)+2*(C84^2)</f>
        <v/>
      </c>
      <c r="J84">
        <f>(1.5^C84)</f>
        <v/>
      </c>
      <c r="K84">
        <f>D84*(1.5^C84)</f>
        <v/>
      </c>
      <c r="L84">
        <f>E84*(1.5^C84)</f>
        <v/>
      </c>
      <c r="M84">
        <f>F84*(1.5^C84)</f>
        <v/>
      </c>
      <c r="N84">
        <f>G84*(1.5^C84)</f>
        <v/>
      </c>
    </row>
    <row r="85">
      <c r="H85">
        <f>B85+3*C85</f>
        <v/>
      </c>
      <c r="I85">
        <f>CEILING(B85/4,1)+2*(C85^2)</f>
        <v/>
      </c>
      <c r="J85">
        <f>(1.5^C85)</f>
        <v/>
      </c>
      <c r="K85">
        <f>D85*(1.5^C85)</f>
        <v/>
      </c>
      <c r="L85">
        <f>E85*(1.5^C85)</f>
        <v/>
      </c>
      <c r="M85">
        <f>F85*(1.5^C85)</f>
        <v/>
      </c>
      <c r="N85">
        <f>G85*(1.5^C85)</f>
        <v/>
      </c>
    </row>
    <row r="86">
      <c r="H86">
        <f>B86+3*C86</f>
        <v/>
      </c>
      <c r="I86">
        <f>CEILING(B86/4,1)+2*(C86^2)</f>
        <v/>
      </c>
      <c r="J86">
        <f>(1.5^C86)</f>
        <v/>
      </c>
      <c r="K86">
        <f>D86*(1.5^C86)</f>
        <v/>
      </c>
      <c r="L86">
        <f>E86*(1.5^C86)</f>
        <v/>
      </c>
      <c r="M86">
        <f>F86*(1.5^C86)</f>
        <v/>
      </c>
      <c r="N86">
        <f>G86*(1.5^C86)</f>
        <v/>
      </c>
    </row>
    <row r="87">
      <c r="H87">
        <f>B87+3*C87</f>
        <v/>
      </c>
      <c r="I87">
        <f>CEILING(B87/4,1)+2*(C87^2)</f>
        <v/>
      </c>
      <c r="J87">
        <f>(1.5^C87)</f>
        <v/>
      </c>
      <c r="K87">
        <f>D87*(1.5^C87)</f>
        <v/>
      </c>
      <c r="L87">
        <f>E87*(1.5^C87)</f>
        <v/>
      </c>
      <c r="M87">
        <f>F87*(1.5^C87)</f>
        <v/>
      </c>
      <c r="N87">
        <f>G87*(1.5^C87)</f>
        <v/>
      </c>
    </row>
    <row r="88">
      <c r="H88">
        <f>B88+3*C88</f>
        <v/>
      </c>
      <c r="I88">
        <f>CEILING(B88/4,1)+2*(C88^2)</f>
        <v/>
      </c>
      <c r="J88">
        <f>(1.5^C88)</f>
        <v/>
      </c>
      <c r="K88">
        <f>D88*(1.5^C88)</f>
        <v/>
      </c>
      <c r="L88">
        <f>E88*(1.5^C88)</f>
        <v/>
      </c>
      <c r="M88">
        <f>F88*(1.5^C88)</f>
        <v/>
      </c>
      <c r="N88">
        <f>G88*(1.5^C88)</f>
        <v/>
      </c>
    </row>
    <row r="89">
      <c r="H89">
        <f>B89+3*C89</f>
        <v/>
      </c>
      <c r="I89">
        <f>CEILING(B89/4,1)+2*(C89^2)</f>
        <v/>
      </c>
      <c r="J89">
        <f>(1.5^C89)</f>
        <v/>
      </c>
      <c r="K89">
        <f>D89*(1.5^C89)</f>
        <v/>
      </c>
      <c r="L89">
        <f>E89*(1.5^C89)</f>
        <v/>
      </c>
      <c r="M89">
        <f>F89*(1.5^C89)</f>
        <v/>
      </c>
      <c r="N89">
        <f>G89*(1.5^C89)</f>
        <v/>
      </c>
    </row>
    <row r="90">
      <c r="H90">
        <f>B90+3*C90</f>
        <v/>
      </c>
      <c r="I90">
        <f>CEILING(B90/4,1)+2*(C90^2)</f>
        <v/>
      </c>
      <c r="J90">
        <f>(1.5^C90)</f>
        <v/>
      </c>
      <c r="K90">
        <f>D90*(1.5^C90)</f>
        <v/>
      </c>
      <c r="L90">
        <f>E90*(1.5^C90)</f>
        <v/>
      </c>
      <c r="M90">
        <f>F90*(1.5^C90)</f>
        <v/>
      </c>
      <c r="N90">
        <f>G90*(1.5^C90)</f>
        <v/>
      </c>
    </row>
    <row r="91">
      <c r="H91">
        <f>B91+3*C91</f>
        <v/>
      </c>
      <c r="I91">
        <f>CEILING(B91/4,1)+2*(C91^2)</f>
        <v/>
      </c>
      <c r="J91">
        <f>(1.5^C91)</f>
        <v/>
      </c>
      <c r="K91">
        <f>D91*(1.5^C91)</f>
        <v/>
      </c>
      <c r="L91">
        <f>E91*(1.5^C91)</f>
        <v/>
      </c>
      <c r="M91">
        <f>F91*(1.5^C91)</f>
        <v/>
      </c>
      <c r="N91">
        <f>G91*(1.5^C91)</f>
        <v/>
      </c>
    </row>
    <row r="92">
      <c r="H92">
        <f>B92+3*C92</f>
        <v/>
      </c>
      <c r="I92">
        <f>CEILING(B92/4,1)+2*(C92^2)</f>
        <v/>
      </c>
      <c r="J92">
        <f>(1.5^C92)</f>
        <v/>
      </c>
      <c r="K92">
        <f>D92*(1.5^C92)</f>
        <v/>
      </c>
      <c r="L92">
        <f>E92*(1.5^C92)</f>
        <v/>
      </c>
      <c r="M92">
        <f>F92*(1.5^C92)</f>
        <v/>
      </c>
      <c r="N92">
        <f>G92*(1.5^C92)</f>
        <v/>
      </c>
    </row>
    <row r="93">
      <c r="H93">
        <f>B93+3*C93</f>
        <v/>
      </c>
      <c r="I93">
        <f>CEILING(B93/4,1)+2*(C93^2)</f>
        <v/>
      </c>
      <c r="J93">
        <f>(1.5^C93)</f>
        <v/>
      </c>
      <c r="K93">
        <f>D93*(1.5^C93)</f>
        <v/>
      </c>
      <c r="L93">
        <f>E93*(1.5^C93)</f>
        <v/>
      </c>
      <c r="M93">
        <f>F93*(1.5^C93)</f>
        <v/>
      </c>
      <c r="N93">
        <f>G93*(1.5^C93)</f>
        <v/>
      </c>
    </row>
    <row r="94">
      <c r="H94">
        <f>B94+3*C94</f>
        <v/>
      </c>
      <c r="I94">
        <f>CEILING(B94/4,1)+2*(C94^2)</f>
        <v/>
      </c>
      <c r="J94">
        <f>(1.5^C94)</f>
        <v/>
      </c>
      <c r="K94">
        <f>D94*(1.5^C94)</f>
        <v/>
      </c>
      <c r="L94">
        <f>E94*(1.5^C94)</f>
        <v/>
      </c>
      <c r="M94">
        <f>F94*(1.5^C94)</f>
        <v/>
      </c>
      <c r="N94">
        <f>G94*(1.5^C94)</f>
        <v/>
      </c>
    </row>
    <row r="95">
      <c r="H95">
        <f>B95+3*C95</f>
        <v/>
      </c>
      <c r="I95">
        <f>CEILING(B95/4,1)+2*(C95^2)</f>
        <v/>
      </c>
      <c r="J95">
        <f>(1.5^C95)</f>
        <v/>
      </c>
      <c r="K95">
        <f>D95*(1.5^C95)</f>
        <v/>
      </c>
      <c r="L95">
        <f>E95*(1.5^C95)</f>
        <v/>
      </c>
      <c r="M95">
        <f>F95*(1.5^C95)</f>
        <v/>
      </c>
      <c r="N95">
        <f>G95*(1.5^C95)</f>
        <v/>
      </c>
    </row>
    <row r="96">
      <c r="H96">
        <f>B96+3*C96</f>
        <v/>
      </c>
      <c r="I96">
        <f>CEILING(B96/4,1)+2*(C96^2)</f>
        <v/>
      </c>
      <c r="J96">
        <f>(1.5^C96)</f>
        <v/>
      </c>
      <c r="K96">
        <f>D96*(1.5^C96)</f>
        <v/>
      </c>
      <c r="L96">
        <f>E96*(1.5^C96)</f>
        <v/>
      </c>
      <c r="M96">
        <f>F96*(1.5^C96)</f>
        <v/>
      </c>
      <c r="N96">
        <f>G96*(1.5^C96)</f>
        <v/>
      </c>
    </row>
    <row r="97">
      <c r="H97">
        <f>B97+3*C97</f>
        <v/>
      </c>
      <c r="I97">
        <f>CEILING(B97/4,1)+2*(C97^2)</f>
        <v/>
      </c>
      <c r="J97">
        <f>(1.5^C97)</f>
        <v/>
      </c>
      <c r="K97">
        <f>D97*(1.5^C97)</f>
        <v/>
      </c>
      <c r="L97">
        <f>E97*(1.5^C97)</f>
        <v/>
      </c>
      <c r="M97">
        <f>F97*(1.5^C97)</f>
        <v/>
      </c>
      <c r="N97">
        <f>G97*(1.5^C97)</f>
        <v/>
      </c>
    </row>
    <row r="98">
      <c r="H98">
        <f>B98+3*C98</f>
        <v/>
      </c>
      <c r="I98">
        <f>CEILING(B98/4,1)+2*(C98^2)</f>
        <v/>
      </c>
      <c r="J98">
        <f>(1.5^C98)</f>
        <v/>
      </c>
      <c r="K98">
        <f>D98*(1.5^C98)</f>
        <v/>
      </c>
      <c r="L98">
        <f>E98*(1.5^C98)</f>
        <v/>
      </c>
      <c r="M98">
        <f>F98*(1.5^C98)</f>
        <v/>
      </c>
      <c r="N98">
        <f>G98*(1.5^C98)</f>
        <v/>
      </c>
    </row>
    <row r="99">
      <c r="H99">
        <f>B99+3*C99</f>
        <v/>
      </c>
      <c r="I99">
        <f>CEILING(B99/4,1)+2*(C99^2)</f>
        <v/>
      </c>
      <c r="J99">
        <f>(1.5^C99)</f>
        <v/>
      </c>
      <c r="K99">
        <f>D99*(1.5^C99)</f>
        <v/>
      </c>
      <c r="L99">
        <f>E99*(1.5^C99)</f>
        <v/>
      </c>
      <c r="M99">
        <f>F99*(1.5^C99)</f>
        <v/>
      </c>
      <c r="N99">
        <f>G99*(1.5^C99)</f>
        <v/>
      </c>
    </row>
    <row r="100">
      <c r="H100">
        <f>B100+3*C100</f>
        <v/>
      </c>
      <c r="I100">
        <f>CEILING(B100/4,1)+2*(C100^2)</f>
        <v/>
      </c>
      <c r="J100">
        <f>(1.5^C100)</f>
        <v/>
      </c>
      <c r="K100">
        <f>D100*(1.5^C100)</f>
        <v/>
      </c>
      <c r="L100">
        <f>E100*(1.5^C100)</f>
        <v/>
      </c>
      <c r="M100">
        <f>F100*(1.5^C100)</f>
        <v/>
      </c>
      <c r="N100">
        <f>G100*(1.5^C100)</f>
        <v/>
      </c>
    </row>
    <row r="101">
      <c r="H101">
        <f>B101+3*C101</f>
        <v/>
      </c>
      <c r="I101">
        <f>CEILING(B101/4,1)+2*(C101^2)</f>
        <v/>
      </c>
      <c r="J101">
        <f>(1.5^C101)</f>
        <v/>
      </c>
      <c r="K101">
        <f>D101*(1.5^C101)</f>
        <v/>
      </c>
      <c r="L101">
        <f>E101*(1.5^C101)</f>
        <v/>
      </c>
      <c r="M101">
        <f>F101*(1.5^C101)</f>
        <v/>
      </c>
      <c r="N101">
        <f>G101*(1.5^C101)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2025-10-04T13:11:48Z</dcterms:created>
  <dcterms:modified xmlns:dcterms="http://purl.org/dc/terms/" xmlns:xsi="http://www.w3.org/2001/XMLSchema-instance" xsi:type="dcterms:W3CDTF">2025-10-04T13:11:48Z</dcterms:modified>
</cp:coreProperties>
</file>