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F0C8A3FE-A452-4DC0-AB0D-AE341ACC9ABF}" xr6:coauthVersionLast="47" xr6:coauthVersionMax="47" xr10:uidLastSave="{00000000-0000-0000-0000-000000000000}"/>
  <bookViews>
    <workbookView xWindow="-120" yWindow="-120" windowWidth="29040" windowHeight="15720" tabRatio="502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1" i="5" l="1"/>
  <c r="H26" i="12" s="1"/>
  <c r="AR181" i="5"/>
  <c r="AP181" i="5"/>
  <c r="AO181" i="5"/>
  <c r="AN181" i="5"/>
  <c r="C26" i="12" s="1"/>
  <c r="AL181" i="5"/>
  <c r="A26" i="12" s="1"/>
  <c r="AJ181" i="5"/>
  <c r="AI181" i="5"/>
  <c r="AH181" i="5"/>
  <c r="F85" i="11" s="1"/>
  <c r="AG181" i="5"/>
  <c r="AF181" i="5"/>
  <c r="AE181" i="5"/>
  <c r="AD181" i="5"/>
  <c r="B85" i="11" s="1"/>
  <c r="AC181" i="5"/>
  <c r="A85" i="11" s="1"/>
  <c r="Z181" i="5"/>
  <c r="W181" i="5"/>
  <c r="C179" i="9" s="1"/>
  <c r="V181" i="5"/>
  <c r="B179" i="9" s="1"/>
  <c r="U181" i="5"/>
  <c r="S181" i="5"/>
  <c r="R181" i="5"/>
  <c r="B179" i="8" s="1"/>
  <c r="Q181" i="5"/>
  <c r="A179" i="8" s="1"/>
  <c r="AS179" i="5"/>
  <c r="H24" i="12" s="1"/>
  <c r="AR179" i="5"/>
  <c r="AQ179" i="5"/>
  <c r="AP179" i="5"/>
  <c r="AO179" i="5"/>
  <c r="AN179" i="5"/>
  <c r="AM179" i="5"/>
  <c r="B24" i="12" s="1"/>
  <c r="AL179" i="5"/>
  <c r="A24" i="12" s="1"/>
  <c r="AJ179" i="5"/>
  <c r="H83" i="11" s="1"/>
  <c r="AI179" i="5"/>
  <c r="G83" i="11" s="1"/>
  <c r="AG179" i="5"/>
  <c r="E83" i="11" s="1"/>
  <c r="AF179" i="5"/>
  <c r="AE179" i="5"/>
  <c r="AC179" i="5"/>
  <c r="AA179" i="5"/>
  <c r="Z179" i="5"/>
  <c r="Y179" i="5"/>
  <c r="V179" i="5"/>
  <c r="B177" i="9" s="1"/>
  <c r="S179" i="5"/>
  <c r="R179" i="5"/>
  <c r="Q179" i="5"/>
  <c r="AS180" i="5"/>
  <c r="AR180" i="5"/>
  <c r="AP180" i="5"/>
  <c r="AO180" i="5"/>
  <c r="AN180" i="5"/>
  <c r="AL180" i="5"/>
  <c r="A25" i="12" s="1"/>
  <c r="AJ180" i="5"/>
  <c r="H84" i="11" s="1"/>
  <c r="AI180" i="5"/>
  <c r="AH180" i="5"/>
  <c r="F84" i="11" s="1"/>
  <c r="AG180" i="5"/>
  <c r="AF180" i="5"/>
  <c r="D84" i="11" s="1"/>
  <c r="AE180" i="5"/>
  <c r="C84" i="11" s="1"/>
  <c r="AD180" i="5"/>
  <c r="B84" i="11" s="1"/>
  <c r="AC180" i="5"/>
  <c r="A84" i="11" s="1"/>
  <c r="Z180" i="5"/>
  <c r="W180" i="5"/>
  <c r="C178" i="9" s="1"/>
  <c r="V180" i="5"/>
  <c r="U180" i="5"/>
  <c r="A178" i="9" s="1"/>
  <c r="S180" i="5"/>
  <c r="C178" i="8" s="1"/>
  <c r="R180" i="5"/>
  <c r="Q180" i="5"/>
  <c r="A178" i="8" s="1"/>
  <c r="A17" i="12"/>
  <c r="C17" i="12"/>
  <c r="D17" i="12"/>
  <c r="E17" i="12"/>
  <c r="F17" i="12"/>
  <c r="G17" i="12"/>
  <c r="H17" i="12"/>
  <c r="A18" i="12"/>
  <c r="C18" i="12"/>
  <c r="D18" i="12"/>
  <c r="E18" i="12"/>
  <c r="G18" i="12"/>
  <c r="H18" i="12"/>
  <c r="A19" i="12"/>
  <c r="C19" i="12"/>
  <c r="D19" i="12"/>
  <c r="E19" i="12"/>
  <c r="G19" i="12"/>
  <c r="H19" i="12"/>
  <c r="A20" i="12"/>
  <c r="C20" i="12"/>
  <c r="D20" i="12"/>
  <c r="E20" i="12"/>
  <c r="F20" i="12"/>
  <c r="G20" i="12"/>
  <c r="H20" i="12"/>
  <c r="A21" i="12"/>
  <c r="C21" i="12"/>
  <c r="D21" i="12"/>
  <c r="E21" i="12"/>
  <c r="F21" i="12"/>
  <c r="G21" i="12"/>
  <c r="H21" i="12"/>
  <c r="A22" i="12"/>
  <c r="B22" i="12"/>
  <c r="C22" i="12"/>
  <c r="D22" i="12"/>
  <c r="E22" i="12"/>
  <c r="F22" i="12"/>
  <c r="G22" i="12"/>
  <c r="H22" i="12"/>
  <c r="A23" i="12"/>
  <c r="C23" i="12"/>
  <c r="D23" i="12"/>
  <c r="E23" i="12"/>
  <c r="F23" i="12"/>
  <c r="G23" i="12"/>
  <c r="H23" i="12"/>
  <c r="C24" i="12"/>
  <c r="D24" i="12"/>
  <c r="E24" i="12"/>
  <c r="F24" i="12"/>
  <c r="G24" i="12"/>
  <c r="C25" i="12"/>
  <c r="D25" i="12"/>
  <c r="E25" i="12"/>
  <c r="G25" i="12"/>
  <c r="H25" i="12"/>
  <c r="D26" i="12"/>
  <c r="E26" i="12"/>
  <c r="G26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B172" i="8"/>
  <c r="B173" i="8"/>
  <c r="C173" i="8"/>
  <c r="B174" i="8"/>
  <c r="C174" i="8"/>
  <c r="B175" i="8"/>
  <c r="A176" i="8"/>
  <c r="B176" i="8"/>
  <c r="C176" i="8"/>
  <c r="A177" i="8"/>
  <c r="B177" i="8"/>
  <c r="C177" i="8"/>
  <c r="B178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N172" i="5"/>
  <c r="A37" i="7" s="1"/>
  <c r="O172" i="5"/>
  <c r="B37" i="7" s="1"/>
  <c r="Q172" i="5"/>
  <c r="A170" i="8" s="1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D172" i="5"/>
  <c r="AE172" i="5"/>
  <c r="C65" i="11" s="1"/>
  <c r="AF172" i="5"/>
  <c r="AG172" i="5"/>
  <c r="AH172" i="5"/>
  <c r="F65" i="11" s="1"/>
  <c r="AI172" i="5"/>
  <c r="AJ172" i="5"/>
  <c r="H76" i="11" s="1"/>
  <c r="AL172" i="5"/>
  <c r="AM172" i="5"/>
  <c r="B17" i="12" s="1"/>
  <c r="AN172" i="5"/>
  <c r="AO172" i="5"/>
  <c r="AP172" i="5"/>
  <c r="AQ172" i="5"/>
  <c r="AR172" i="5"/>
  <c r="AS172" i="5"/>
  <c r="R173" i="5"/>
  <c r="U173" i="5"/>
  <c r="V173" i="5"/>
  <c r="W173" i="5"/>
  <c r="Y173" i="5"/>
  <c r="A31" i="10" s="1"/>
  <c r="Z173" i="5"/>
  <c r="AA173" i="5"/>
  <c r="AC173" i="5"/>
  <c r="A66" i="11" s="1"/>
  <c r="AD173" i="5"/>
  <c r="B66" i="11" s="1"/>
  <c r="AE173" i="5"/>
  <c r="C77" i="11" s="1"/>
  <c r="AF173" i="5"/>
  <c r="AG173" i="5"/>
  <c r="AH173" i="5"/>
  <c r="F77" i="11" s="1"/>
  <c r="AI173" i="5"/>
  <c r="G77" i="11" s="1"/>
  <c r="AJ173" i="5"/>
  <c r="H77" i="11" s="1"/>
  <c r="AL173" i="5"/>
  <c r="AM173" i="5"/>
  <c r="B18" i="12" s="1"/>
  <c r="AN173" i="5"/>
  <c r="AO173" i="5"/>
  <c r="AP173" i="5"/>
  <c r="AQ173" i="5"/>
  <c r="F18" i="12" s="1"/>
  <c r="AR173" i="5"/>
  <c r="AS173" i="5"/>
  <c r="Q174" i="5"/>
  <c r="A172" i="8" s="1"/>
  <c r="R174" i="5"/>
  <c r="S174" i="5"/>
  <c r="C172" i="8" s="1"/>
  <c r="V174" i="5"/>
  <c r="B172" i="9" s="1"/>
  <c r="Y174" i="5"/>
  <c r="Z174" i="5"/>
  <c r="AA174" i="5"/>
  <c r="C32" i="10" s="1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AJ174" i="5"/>
  <c r="AL174" i="5"/>
  <c r="AM174" i="5"/>
  <c r="B19" i="12" s="1"/>
  <c r="AN174" i="5"/>
  <c r="AO174" i="5"/>
  <c r="AP174" i="5"/>
  <c r="AQ174" i="5"/>
  <c r="F19" i="12" s="1"/>
  <c r="AR174" i="5"/>
  <c r="AS174" i="5"/>
  <c r="Q175" i="5"/>
  <c r="A173" i="8" s="1"/>
  <c r="R175" i="5"/>
  <c r="S175" i="5"/>
  <c r="U175" i="5"/>
  <c r="A173" i="9" s="1"/>
  <c r="V175" i="5"/>
  <c r="B173" i="9" s="1"/>
  <c r="W175" i="5"/>
  <c r="C173" i="9" s="1"/>
  <c r="Z175" i="5"/>
  <c r="AC175" i="5"/>
  <c r="AD175" i="5"/>
  <c r="AE175" i="5"/>
  <c r="AF175" i="5"/>
  <c r="D79" i="11" s="1"/>
  <c r="AG175" i="5"/>
  <c r="AH175" i="5"/>
  <c r="F79" i="11" s="1"/>
  <c r="AI175" i="5"/>
  <c r="G79" i="11" s="1"/>
  <c r="AJ175" i="5"/>
  <c r="H79" i="11" s="1"/>
  <c r="AL175" i="5"/>
  <c r="AM175" i="5"/>
  <c r="B20" i="12" s="1"/>
  <c r="AN175" i="5"/>
  <c r="AO175" i="5"/>
  <c r="AP175" i="5"/>
  <c r="AQ175" i="5"/>
  <c r="AR175" i="5"/>
  <c r="AS175" i="5"/>
  <c r="Q176" i="5"/>
  <c r="A174" i="8" s="1"/>
  <c r="R176" i="5"/>
  <c r="S176" i="5"/>
  <c r="V176" i="5"/>
  <c r="Y176" i="5"/>
  <c r="A34" i="10" s="1"/>
  <c r="Z176" i="5"/>
  <c r="AA176" i="5"/>
  <c r="C34" i="10" s="1"/>
  <c r="AC176" i="5"/>
  <c r="A80" i="11" s="1"/>
  <c r="AE176" i="5"/>
  <c r="AF176" i="5"/>
  <c r="AG176" i="5"/>
  <c r="AI176" i="5"/>
  <c r="G80" i="11" s="1"/>
  <c r="AJ176" i="5"/>
  <c r="H80" i="11" s="1"/>
  <c r="AL176" i="5"/>
  <c r="AM176" i="5"/>
  <c r="B21" i="12" s="1"/>
  <c r="AN176" i="5"/>
  <c r="AO176" i="5"/>
  <c r="AP176" i="5"/>
  <c r="AQ176" i="5"/>
  <c r="AR176" i="5"/>
  <c r="AS176" i="5"/>
  <c r="Q177" i="5"/>
  <c r="A175" i="8" s="1"/>
  <c r="R177" i="5"/>
  <c r="S177" i="5"/>
  <c r="C175" i="8" s="1"/>
  <c r="V177" i="5"/>
  <c r="Y177" i="5"/>
  <c r="Z177" i="5"/>
  <c r="AA177" i="5"/>
  <c r="AC177" i="5"/>
  <c r="A70" i="11" s="1"/>
  <c r="AE177" i="5"/>
  <c r="C81" i="11" s="1"/>
  <c r="AF177" i="5"/>
  <c r="D81" i="11" s="1"/>
  <c r="AG177" i="5"/>
  <c r="E70" i="11" s="1"/>
  <c r="AI177" i="5"/>
  <c r="AJ177" i="5"/>
  <c r="H81" i="11" s="1"/>
  <c r="AL177" i="5"/>
  <c r="AM177" i="5"/>
  <c r="AN177" i="5"/>
  <c r="AO177" i="5"/>
  <c r="AP177" i="5"/>
  <c r="AQ177" i="5"/>
  <c r="AR177" i="5"/>
  <c r="AS177" i="5"/>
  <c r="Q178" i="5"/>
  <c r="R178" i="5"/>
  <c r="S178" i="5"/>
  <c r="V178" i="5"/>
  <c r="B176" i="9" s="1"/>
  <c r="Y178" i="5"/>
  <c r="Z178" i="5"/>
  <c r="AA178" i="5"/>
  <c r="AC178" i="5"/>
  <c r="A82" i="11" s="1"/>
  <c r="AE178" i="5"/>
  <c r="C82" i="11" s="1"/>
  <c r="AF178" i="5"/>
  <c r="AG178" i="5"/>
  <c r="AI178" i="5"/>
  <c r="G82" i="11" s="1"/>
  <c r="AJ178" i="5"/>
  <c r="H82" i="11" s="1"/>
  <c r="AL178" i="5"/>
  <c r="AM178" i="5"/>
  <c r="B23" i="12" s="1"/>
  <c r="AN178" i="5"/>
  <c r="AO178" i="5"/>
  <c r="AP178" i="5"/>
  <c r="AQ178" i="5"/>
  <c r="AR178" i="5"/>
  <c r="AS178" i="5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A75" i="11"/>
  <c r="B75" i="11"/>
  <c r="C75" i="11"/>
  <c r="D75" i="11"/>
  <c r="E75" i="11"/>
  <c r="F75" i="11"/>
  <c r="G75" i="11"/>
  <c r="H75" i="11"/>
  <c r="A76" i="11"/>
  <c r="B76" i="11"/>
  <c r="C76" i="11"/>
  <c r="D76" i="11"/>
  <c r="E76" i="11"/>
  <c r="F76" i="11"/>
  <c r="G76" i="11"/>
  <c r="D77" i="11"/>
  <c r="E77" i="11"/>
  <c r="F78" i="11"/>
  <c r="G78" i="11"/>
  <c r="H78" i="11"/>
  <c r="A79" i="11"/>
  <c r="B79" i="11"/>
  <c r="C79" i="11"/>
  <c r="E79" i="11"/>
  <c r="C80" i="11"/>
  <c r="D80" i="11"/>
  <c r="E80" i="11"/>
  <c r="A81" i="11"/>
  <c r="E81" i="11"/>
  <c r="G81" i="11"/>
  <c r="D82" i="11"/>
  <c r="E82" i="11"/>
  <c r="A83" i="11"/>
  <c r="C83" i="11"/>
  <c r="D83" i="11"/>
  <c r="E84" i="11"/>
  <c r="G84" i="11"/>
  <c r="C85" i="11"/>
  <c r="D85" i="11"/>
  <c r="E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B174" i="9"/>
  <c r="B175" i="9"/>
  <c r="B178" i="9"/>
  <c r="A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32" i="7"/>
  <c r="B32" i="7"/>
  <c r="A33" i="7"/>
  <c r="B33" i="7"/>
  <c r="A34" i="7"/>
  <c r="B34" i="7"/>
  <c r="A35" i="7"/>
  <c r="B35" i="7"/>
  <c r="A36" i="7"/>
  <c r="B36" i="7"/>
  <c r="A47" i="7"/>
  <c r="B47" i="7"/>
  <c r="A171" i="9"/>
  <c r="B171" i="9"/>
  <c r="C171" i="9"/>
  <c r="B33" i="10"/>
  <c r="B172" i="5"/>
  <c r="A173" i="5"/>
  <c r="B173" i="5" s="1"/>
  <c r="O173" i="5" s="1"/>
  <c r="B38" i="7" s="1"/>
  <c r="D7" i="12"/>
  <c r="E9" i="12"/>
  <c r="H9" i="12"/>
  <c r="G10" i="12"/>
  <c r="B11" i="12"/>
  <c r="C15" i="12"/>
  <c r="E15" i="12"/>
  <c r="G3" i="12"/>
  <c r="B169" i="8"/>
  <c r="B171" i="8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AI171" i="5"/>
  <c r="G64" i="11" s="1"/>
  <c r="AH171" i="5"/>
  <c r="AG171" i="5"/>
  <c r="AF171" i="5"/>
  <c r="AE171" i="5"/>
  <c r="AD171" i="5"/>
  <c r="AC171" i="5"/>
  <c r="AA171" i="5"/>
  <c r="C29" i="10" s="1"/>
  <c r="Z171" i="5"/>
  <c r="B29" i="10" s="1"/>
  <c r="Y171" i="5"/>
  <c r="A29" i="10" s="1"/>
  <c r="W171" i="5"/>
  <c r="V171" i="5"/>
  <c r="B169" i="9" s="1"/>
  <c r="U171" i="5"/>
  <c r="A169" i="9" s="1"/>
  <c r="S171" i="5"/>
  <c r="C169" i="8" s="1"/>
  <c r="R171" i="5"/>
  <c r="Q171" i="5"/>
  <c r="A169" i="8" s="1"/>
  <c r="O171" i="5"/>
  <c r="N171" i="5"/>
  <c r="AS170" i="5"/>
  <c r="H15" i="12" s="1"/>
  <c r="AR170" i="5"/>
  <c r="G15" i="12" s="1"/>
  <c r="AQ170" i="5"/>
  <c r="F15" i="12" s="1"/>
  <c r="AP170" i="5"/>
  <c r="AO170" i="5"/>
  <c r="D15" i="12" s="1"/>
  <c r="AN170" i="5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N170" i="5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N169" i="5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N168" i="5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N167" i="5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AL166" i="5"/>
  <c r="A11" i="12" s="1"/>
  <c r="AJ166" i="5"/>
  <c r="AI166" i="5"/>
  <c r="G59" i="11" s="1"/>
  <c r="AH166" i="5"/>
  <c r="F59" i="11" s="1"/>
  <c r="AG166" i="5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AR164" i="5"/>
  <c r="G9" i="12" s="1"/>
  <c r="AQ164" i="5"/>
  <c r="F9" i="12" s="1"/>
  <c r="AP164" i="5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Z164" i="5"/>
  <c r="B22" i="10" s="1"/>
  <c r="Y164" i="5"/>
  <c r="A22" i="10" s="1"/>
  <c r="W164" i="5"/>
  <c r="C162" i="9" s="1"/>
  <c r="V164" i="5"/>
  <c r="U164" i="5"/>
  <c r="A162" i="9" s="1"/>
  <c r="S164" i="5"/>
  <c r="C162" i="8" s="1"/>
  <c r="R164" i="5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AH163" i="5"/>
  <c r="AG163" i="5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W162" i="5"/>
  <c r="C160" i="9" s="1"/>
  <c r="V162" i="5"/>
  <c r="B160" i="9" s="1"/>
  <c r="U162" i="5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AE158" i="5"/>
  <c r="C51" i="11" s="1"/>
  <c r="AD158" i="5"/>
  <c r="B51" i="11" s="1"/>
  <c r="AC158" i="5"/>
  <c r="AA158" i="5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C16" i="10"/>
  <c r="A20" i="10"/>
  <c r="C22" i="10"/>
  <c r="I1" i="12"/>
  <c r="B48" i="11"/>
  <c r="F48" i="11"/>
  <c r="H49" i="11"/>
  <c r="A51" i="11"/>
  <c r="D51" i="11"/>
  <c r="E56" i="11"/>
  <c r="F56" i="11"/>
  <c r="G56" i="11"/>
  <c r="F58" i="11"/>
  <c r="E59" i="11"/>
  <c r="H59" i="11"/>
  <c r="A60" i="11"/>
  <c r="E61" i="11"/>
  <c r="G62" i="11"/>
  <c r="G63" i="11"/>
  <c r="D64" i="11"/>
  <c r="A65" i="11"/>
  <c r="B65" i="11"/>
  <c r="D65" i="11"/>
  <c r="E65" i="11"/>
  <c r="G65" i="11"/>
  <c r="H65" i="11"/>
  <c r="C66" i="11"/>
  <c r="D66" i="11"/>
  <c r="E66" i="11"/>
  <c r="F66" i="11"/>
  <c r="G66" i="11"/>
  <c r="H66" i="11"/>
  <c r="A67" i="11"/>
  <c r="G67" i="11"/>
  <c r="H67" i="11"/>
  <c r="A68" i="11"/>
  <c r="B68" i="11"/>
  <c r="C68" i="11"/>
  <c r="D68" i="11"/>
  <c r="E68" i="11"/>
  <c r="G68" i="11"/>
  <c r="H68" i="11"/>
  <c r="A69" i="11"/>
  <c r="C69" i="11"/>
  <c r="D69" i="11"/>
  <c r="E69" i="11"/>
  <c r="G70" i="11"/>
  <c r="H70" i="11"/>
  <c r="B31" i="10"/>
  <c r="C31" i="10"/>
  <c r="A32" i="10"/>
  <c r="B32" i="10"/>
  <c r="B34" i="10"/>
  <c r="A153" i="9"/>
  <c r="A155" i="9"/>
  <c r="A160" i="9"/>
  <c r="B162" i="9"/>
  <c r="C169" i="9"/>
  <c r="A153" i="8"/>
  <c r="B162" i="8"/>
  <c r="AS156" i="5"/>
  <c r="AR156" i="5"/>
  <c r="AQ156" i="5"/>
  <c r="AP156" i="5"/>
  <c r="AO156" i="5"/>
  <c r="AN156" i="5"/>
  <c r="AM156" i="5"/>
  <c r="AL156" i="5"/>
  <c r="AJ156" i="5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AG155" i="5"/>
  <c r="E48" i="11" s="1"/>
  <c r="AF155" i="5"/>
  <c r="D48" i="11" s="1"/>
  <c r="AE155" i="5"/>
  <c r="C48" i="11" s="1"/>
  <c r="AD155" i="5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S155" i="5"/>
  <c r="C153" i="8" s="1"/>
  <c r="R155" i="5"/>
  <c r="B153" i="8" s="1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A71" i="11"/>
  <c r="C71" i="11"/>
  <c r="D73" i="1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F68" i="11" l="1"/>
  <c r="S173" i="5"/>
  <c r="C171" i="8" s="1"/>
  <c r="Q173" i="5"/>
  <c r="A171" i="8" s="1"/>
  <c r="N173" i="5"/>
  <c r="A38" i="7" s="1"/>
  <c r="D70" i="11"/>
  <c r="C70" i="11"/>
  <c r="E67" i="11"/>
  <c r="D67" i="11"/>
  <c r="G69" i="11"/>
  <c r="C67" i="11"/>
  <c r="A77" i="11"/>
  <c r="H69" i="11"/>
  <c r="B77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U174" i="5" l="1"/>
  <c r="A172" i="9" s="1"/>
  <c r="N174" i="5"/>
  <c r="A39" i="7" s="1"/>
  <c r="B174" i="5"/>
  <c r="A175" i="5"/>
  <c r="Y175" i="5" l="1"/>
  <c r="A33" i="10" s="1"/>
  <c r="N175" i="5"/>
  <c r="A40" i="7" s="1"/>
  <c r="O174" i="5"/>
  <c r="B39" i="7" s="1"/>
  <c r="W174" i="5"/>
  <c r="C172" i="9" s="1"/>
  <c r="B175" i="5"/>
  <c r="A176" i="5"/>
  <c r="U176" i="5" l="1"/>
  <c r="A174" i="9" s="1"/>
  <c r="AD176" i="5"/>
  <c r="N176" i="5"/>
  <c r="A41" i="7" s="1"/>
  <c r="AA175" i="5"/>
  <c r="C33" i="10" s="1"/>
  <c r="O175" i="5"/>
  <c r="B40" i="7" s="1"/>
  <c r="B176" i="5"/>
  <c r="A177" i="5"/>
  <c r="AD177" i="5" l="1"/>
  <c r="U177" i="5"/>
  <c r="A175" i="9" s="1"/>
  <c r="N177" i="5"/>
  <c r="A42" i="7" s="1"/>
  <c r="O176" i="5"/>
  <c r="B41" i="7" s="1"/>
  <c r="W176" i="5"/>
  <c r="C174" i="9" s="1"/>
  <c r="AH176" i="5"/>
  <c r="B80" i="11"/>
  <c r="B69" i="11"/>
  <c r="B177" i="5"/>
  <c r="A178" i="5"/>
  <c r="B70" i="11" l="1"/>
  <c r="B81" i="11"/>
  <c r="U178" i="5"/>
  <c r="A176" i="9" s="1"/>
  <c r="A179" i="5"/>
  <c r="AD178" i="5"/>
  <c r="B82" i="11" s="1"/>
  <c r="N178" i="5"/>
  <c r="A43" i="7" s="1"/>
  <c r="AH177" i="5"/>
  <c r="O177" i="5"/>
  <c r="B42" i="7" s="1"/>
  <c r="W177" i="5"/>
  <c r="C175" i="9" s="1"/>
  <c r="F80" i="11"/>
  <c r="F69" i="11"/>
  <c r="B178" i="5"/>
  <c r="W178" i="5" l="1"/>
  <c r="C176" i="9" s="1"/>
  <c r="AH178" i="5"/>
  <c r="F82" i="11" s="1"/>
  <c r="O178" i="5"/>
  <c r="B43" i="7" s="1"/>
  <c r="F81" i="11"/>
  <c r="F70" i="11"/>
  <c r="U179" i="5"/>
  <c r="A177" i="9" s="1"/>
  <c r="B179" i="5"/>
  <c r="A180" i="5"/>
  <c r="AD179" i="5"/>
  <c r="B83" i="11" s="1"/>
  <c r="N179" i="5"/>
  <c r="A44" i="7" s="1"/>
  <c r="O179" i="5" l="1"/>
  <c r="B44" i="7" s="1"/>
  <c r="W179" i="5"/>
  <c r="C177" i="9" s="1"/>
  <c r="AH179" i="5"/>
  <c r="F83" i="11" s="1"/>
  <c r="AM180" i="5"/>
  <c r="B25" i="12" s="1"/>
  <c r="A181" i="5"/>
  <c r="Y180" i="5"/>
  <c r="B180" i="5"/>
  <c r="N180" i="5"/>
  <c r="A45" i="7" s="1"/>
  <c r="O180" i="5" l="1"/>
  <c r="B45" i="7" s="1"/>
  <c r="AQ180" i="5"/>
  <c r="F25" i="12" s="1"/>
  <c r="AA180" i="5"/>
  <c r="N181" i="5"/>
  <c r="A46" i="7" s="1"/>
  <c r="B181" i="5"/>
  <c r="AM181" i="5"/>
  <c r="B26" i="12" s="1"/>
  <c r="Y181" i="5"/>
  <c r="O181" i="5" l="1"/>
  <c r="B46" i="7" s="1"/>
  <c r="AA181" i="5"/>
  <c r="AQ181" i="5"/>
  <c r="F26" i="12" s="1"/>
</calcChain>
</file>

<file path=xl/sharedStrings.xml><?xml version="1.0" encoding="utf-8"?>
<sst xmlns="http://schemas.openxmlformats.org/spreadsheetml/2006/main" count="862" uniqueCount="94">
  <si>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</si>
  <si>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</si>
  <si>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</si>
  <si>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</si>
  <si>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</si>
  <si>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</si>
  <si>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</si>
  <si>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</si>
  <si>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</si>
  <si>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</si>
  <si>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</si>
  <si>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</si>
  <si>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</si>
  <si>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</si>
  <si>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</si>
  <si>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</si>
  <si>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</si>
  <si>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</si>
  <si>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</si>
  <si>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</si>
  <si>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</si>
  <si>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</si>
  <si>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</si>
  <si>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</si>
  <si>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</si>
  <si>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</si>
  <si>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</si>
  <si>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</si>
  <si>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</si>
  <si>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</si>
  <si>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</si>
  <si>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</si>
  <si>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</si>
  <si>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</si>
  <si>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</si>
  <si>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</si>
  <si>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</si>
  <si>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</si>
  <si>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</si>
  <si>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</si>
  <si>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</si>
  <si>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</si>
  <si>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</si>
  <si>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</si>
  <si>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</si>
  <si>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</si>
  <si>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</si>
  <si>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</si>
  <si>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</si>
  <si>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</si>
  <si>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</si>
  <si>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</si>
  <si>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</si>
  <si>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</si>
  <si>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</si>
  <si>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</si>
  <si>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</si>
  <si>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</si>
  <si>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</si>
  <si>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</si>
  <si>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</si>
  <si>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</si>
  <si>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</si>
  <si>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</si>
  <si>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</si>
  <si>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</si>
  <si>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</si>
  <si>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</si>
  <si>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</si>
  <si>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</si>
  <si>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</si>
  <si>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</si>
  <si>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</si>
  <si>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</si>
  <si>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</si>
  <si>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</si>
  <si>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</si>
  <si>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</si>
  <si>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</si>
  <si>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</si>
  <si>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</si>
  <si>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</si>
  <si>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</si>
  <si>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</si>
  <si>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</si>
  <si>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</si>
  <si>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</si>
  <si>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</si>
  <si>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</si>
  <si>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</si>
  <si>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</si>
  <si>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10.0.0</t>
  </si>
  <si>
    <t>1.7.0</t>
  </si>
  <si>
    <t>14.1.1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</si>
</sst>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6"/>
  <sheetViews>
    <sheetView tabSelected="1" zoomScale="115" zoomScaleNormal="115" workbookViewId="0">
      <selection activeCell="E19" sqref="E19"/>
    </sheetView>
  </sheetViews>
  <sheetFormatPr defaultRowHeight="15" x14ac:dyDescent="0.25"/>
  <sheetData>
    <row r="1" spans="1:18" s="4" customFormat="1" ht="26.25" x14ac:dyDescent="0.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7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1"/>
      <c r="L7" s="1"/>
      <c r="M7" s="1"/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7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7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1"/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7" t="s">
        <v>91</v>
      </c>
      <c r="E14" s="1"/>
      <c r="H14" s="7" t="s">
        <v>92</v>
      </c>
      <c r="I14" s="1"/>
      <c r="J14" s="7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1"/>
      <c r="I15" s="1"/>
      <c r="J15" s="1"/>
      <c r="K15" s="1"/>
      <c r="L15" s="1"/>
      <c r="M15" s="1"/>
    </row>
    <row r="16" spans="1:18" x14ac:dyDescent="0.25">
      <c r="A16" s="1" t="s">
        <v>19</v>
      </c>
      <c r="B16" s="7" t="s">
        <v>93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/>
      <c r="C17" s="7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" t="s">
        <v>90</v>
      </c>
    </row>
    <row r="26" spans="1:13" x14ac:dyDescent="0.25">
      <c r="A26" s="7" t="s">
        <v>93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81"/>
  <sheetViews>
    <sheetView zoomScaleNormal="100" workbookViewId="0">
      <pane xSplit="12" ySplit="3" topLeftCell="M157" activePane="bottomRight" state="frozen"/>
      <selection pane="topRight" activeCell="M1" sqref="M1"/>
      <selection pane="bottomLeft" activeCell="A4" sqref="A4"/>
      <selection pane="bottomRight" activeCell="B172" sqref="B172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81" si="65">IF($I133=0,"",$G133)</f>
        <v>1.4.0</v>
      </c>
      <c r="AD133" s="1" t="str">
        <f t="shared" ref="AD133:AD181" si="66">IF($I133=0,"",$A133)</f>
        <v>13.7.2</v>
      </c>
      <c r="AE133" s="1" t="str">
        <f t="shared" ref="AE133:AE181" si="67">IF($I133=0,"",$I133)</f>
        <v>6.0.0</v>
      </c>
      <c r="AF133" s="1" t="str">
        <f t="shared" ref="AF133:AF181" si="68">IF($I133=0,"",$D133)</f>
        <v>7.2.0</v>
      </c>
      <c r="AG133" s="1" t="str">
        <f t="shared" ref="AG133:AG181" si="69">IF($I133=0,"",$H133)</f>
        <v>3.0.1</v>
      </c>
      <c r="AH133" s="1" t="str">
        <f t="shared" ref="AH133:AH181" si="70">IF($I133=0,"",$B133)</f>
        <v>3.1.0</v>
      </c>
      <c r="AI133" s="1" t="str">
        <f t="shared" ref="AI133:AI181" si="71">IF($I133=0,"",$K133)</f>
        <v>2.0.2</v>
      </c>
      <c r="AJ133" s="1" t="str">
        <f t="shared" ref="AJ133:AJ181" si="72">IF($I133=0,"",$L133)</f>
        <v>1.0.2</v>
      </c>
      <c r="AL133" s="1" t="str">
        <f t="shared" ref="AL133:AL181" si="73">IF($J133=0,"",$G133)</f>
        <v/>
      </c>
      <c r="AM133" s="1" t="str">
        <f t="shared" ref="AM133:AM181" si="74">IF($J133=0,"",$A133)</f>
        <v/>
      </c>
      <c r="AN133" s="1" t="str">
        <f t="shared" ref="AN133:AN181" si="75">IF($J133=0,"",$J133)</f>
        <v/>
      </c>
      <c r="AO133" s="1" t="str">
        <f t="shared" ref="AO133:AO181" si="76">IF($J133=0,"",$E133)</f>
        <v/>
      </c>
      <c r="AP133" s="1" t="str">
        <f t="shared" ref="AP133:AP181" si="77">IF($J133=0,"",$H133)</f>
        <v/>
      </c>
      <c r="AQ133" s="1" t="str">
        <f t="shared" ref="AQ133:AQ181" si="78">IF($J133=0,"",$B133)</f>
        <v/>
      </c>
      <c r="AR133" s="1" t="str">
        <f t="shared" ref="AR133:AR181" si="79">IF($J133=0,"",$K133)</f>
        <v/>
      </c>
      <c r="AS133" s="1" t="str">
        <f t="shared" ref="AS133:AS181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93</v>
      </c>
      <c r="B172" s="3" t="str">
        <f>A172</f>
        <v>14.1.1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8" si="117">A172</f>
        <v>14.1.1</v>
      </c>
      <c r="O172" s="1" t="str">
        <f t="shared" ref="O172:O178" si="118">B172</f>
        <v>14.1.1</v>
      </c>
      <c r="Q172" s="1" t="str">
        <f t="shared" ref="Q172:Q178" si="119">IF(C172=0,"",$A172)</f>
        <v/>
      </c>
      <c r="R172" s="1" t="str">
        <f t="shared" ref="R172:R178" si="120">IF(C172=0,"",$C172)</f>
        <v/>
      </c>
      <c r="S172" s="1" t="str">
        <f t="shared" ref="S172:S178" si="121">IF(C172=0,"",$B172)</f>
        <v/>
      </c>
      <c r="U172" s="1" t="str">
        <f t="shared" ref="U172:U178" si="122">IF(D172=0,"",$A172)</f>
        <v/>
      </c>
      <c r="V172" s="1" t="str">
        <f t="shared" ref="V172:V178" si="123">IF(D172=0,"",$D172)</f>
        <v/>
      </c>
      <c r="W172" s="1" t="str">
        <f t="shared" ref="W172:W178" si="124">IF(D172=0,"",$B172)</f>
        <v/>
      </c>
      <c r="Y172" s="1" t="str">
        <f t="shared" ref="Y172:Y178" si="125">IF(E172=0,"",$A172)</f>
        <v/>
      </c>
      <c r="Z172" s="1" t="str">
        <f t="shared" ref="Z172:Z178" si="126">IF(E172=0,"",$E172)</f>
        <v/>
      </c>
      <c r="AA172" s="1" t="str">
        <f t="shared" ref="AA172:AA178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14.1.1</v>
      </c>
      <c r="B173" s="3" t="str">
        <f t="shared" ref="B173:B181" si="128">A173</f>
        <v>14.1.1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14.1.1</v>
      </c>
      <c r="O173" s="1" t="str">
        <f t="shared" si="118"/>
        <v>14.1.1</v>
      </c>
      <c r="Q173" s="1" t="str">
        <f t="shared" si="119"/>
        <v>14.1.1</v>
      </c>
      <c r="R173" s="1" t="str">
        <f t="shared" si="120"/>
        <v>7.0.0</v>
      </c>
      <c r="S173" s="1" t="str">
        <f t="shared" si="121"/>
        <v>14.1.1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14.1.1</v>
      </c>
      <c r="B174" s="3" t="str">
        <f t="shared" si="128"/>
        <v>14.1.1</v>
      </c>
      <c r="C174" s="3"/>
      <c r="D174" s="3" t="s">
        <v>91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14.1.1</v>
      </c>
      <c r="O174" s="1" t="str">
        <f t="shared" si="118"/>
        <v>14.1.1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14.1.1</v>
      </c>
      <c r="V174" s="1" t="str">
        <f t="shared" si="123"/>
        <v>10.0.0</v>
      </c>
      <c r="W174" s="1" t="str">
        <f t="shared" si="124"/>
        <v>14.1.1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14.1.1</v>
      </c>
      <c r="B175" s="3" t="str">
        <f t="shared" si="128"/>
        <v>14.1.1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14.1.1</v>
      </c>
      <c r="O175" s="1" t="str">
        <f t="shared" si="118"/>
        <v>14.1.1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14.1.1</v>
      </c>
      <c r="Z175" s="1" t="str">
        <f t="shared" si="126"/>
        <v>4.0.0</v>
      </c>
      <c r="AA175" s="1" t="str">
        <f t="shared" si="127"/>
        <v>14.1.1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14.1.1</v>
      </c>
      <c r="B176" s="3" t="str">
        <f t="shared" si="128"/>
        <v>14.1.1</v>
      </c>
      <c r="C176" s="3"/>
      <c r="D176" s="3" t="s">
        <v>91</v>
      </c>
      <c r="E176" s="3"/>
      <c r="F176" s="3"/>
      <c r="G176" s="3" t="s">
        <v>45</v>
      </c>
      <c r="H176" s="3" t="s">
        <v>3</v>
      </c>
      <c r="I176" s="3" t="s">
        <v>7</v>
      </c>
      <c r="J176" s="3"/>
      <c r="K176" s="3" t="s">
        <v>29</v>
      </c>
      <c r="L176" s="3" t="s">
        <v>49</v>
      </c>
      <c r="N176" s="1" t="str">
        <f t="shared" si="117"/>
        <v>14.1.1</v>
      </c>
      <c r="O176" s="1" t="str">
        <f t="shared" si="118"/>
        <v>14.1.1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14.1.1</v>
      </c>
      <c r="V176" s="1" t="str">
        <f t="shared" si="123"/>
        <v>10.0.0</v>
      </c>
      <c r="W176" s="1" t="str">
        <f t="shared" si="124"/>
        <v>14.1.1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14.1.1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14.1.1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14.1.1</v>
      </c>
      <c r="B177" s="3" t="str">
        <f t="shared" si="128"/>
        <v>14.1.1</v>
      </c>
      <c r="C177" s="3"/>
      <c r="D177" s="3" t="s">
        <v>91</v>
      </c>
      <c r="E177" s="3"/>
      <c r="F177" s="3"/>
      <c r="G177" s="3" t="s">
        <v>46</v>
      </c>
      <c r="H177" s="3" t="s">
        <v>3</v>
      </c>
      <c r="I177" s="3" t="s">
        <v>7</v>
      </c>
      <c r="J177" s="3"/>
      <c r="K177" s="3" t="s">
        <v>29</v>
      </c>
      <c r="L177" s="3" t="s">
        <v>49</v>
      </c>
      <c r="N177" s="1" t="str">
        <f t="shared" si="117"/>
        <v>14.1.1</v>
      </c>
      <c r="O177" s="1" t="str">
        <f t="shared" si="118"/>
        <v>14.1.1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14.1.1</v>
      </c>
      <c r="V177" s="1" t="str">
        <f t="shared" si="123"/>
        <v>10.0.0</v>
      </c>
      <c r="W177" s="1" t="str">
        <f t="shared" si="124"/>
        <v>14.1.1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14.1.1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14.1.1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14.1.1</v>
      </c>
      <c r="B178" s="3" t="str">
        <f t="shared" si="128"/>
        <v>14.1.1</v>
      </c>
      <c r="C178" s="3"/>
      <c r="D178" s="3" t="s">
        <v>91</v>
      </c>
      <c r="E178" s="3"/>
      <c r="F178" s="3"/>
      <c r="G178" s="3" t="s">
        <v>47</v>
      </c>
      <c r="H178" s="3" t="s">
        <v>3</v>
      </c>
      <c r="I178" s="3" t="s">
        <v>7</v>
      </c>
      <c r="J178" s="3"/>
      <c r="K178" s="3" t="s">
        <v>29</v>
      </c>
      <c r="L178" s="3" t="s">
        <v>49</v>
      </c>
      <c r="N178" s="1" t="str">
        <f t="shared" si="117"/>
        <v>14.1.1</v>
      </c>
      <c r="O178" s="1" t="str">
        <f t="shared" si="118"/>
        <v>14.1.1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14.1.1</v>
      </c>
      <c r="V178" s="1" t="str">
        <f t="shared" si="123"/>
        <v>10.0.0</v>
      </c>
      <c r="W178" s="1" t="str">
        <f t="shared" si="124"/>
        <v>14.1.1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14.1.1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14.1.1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" si="130">A178</f>
        <v>14.1.1</v>
      </c>
      <c r="B179" s="3" t="str">
        <f t="shared" si="128"/>
        <v>14.1.1</v>
      </c>
      <c r="C179" s="3"/>
      <c r="D179" s="3" t="s">
        <v>91</v>
      </c>
      <c r="E179" s="3"/>
      <c r="F179" s="3"/>
      <c r="G179" s="3" t="s">
        <v>92</v>
      </c>
      <c r="H179" s="3" t="s">
        <v>3</v>
      </c>
      <c r="I179" s="3" t="s">
        <v>7</v>
      </c>
      <c r="J179" s="3"/>
      <c r="K179" s="3" t="s">
        <v>29</v>
      </c>
      <c r="L179" s="3" t="s">
        <v>49</v>
      </c>
      <c r="N179" s="1" t="str">
        <f t="shared" ref="N179" si="131">A179</f>
        <v>14.1.1</v>
      </c>
      <c r="O179" s="1" t="str">
        <f t="shared" ref="O179" si="132">B179</f>
        <v>14.1.1</v>
      </c>
      <c r="Q179" s="1" t="str">
        <f t="shared" ref="Q179" si="133">IF(C179=0,"",$A179)</f>
        <v/>
      </c>
      <c r="R179" s="1" t="str">
        <f t="shared" ref="R179" si="134">IF(C179=0,"",$C179)</f>
        <v/>
      </c>
      <c r="S179" s="1" t="str">
        <f t="shared" ref="S179" si="135">IF(C179=0,"",$B179)</f>
        <v/>
      </c>
      <c r="U179" s="1" t="str">
        <f t="shared" ref="U179" si="136">IF(D179=0,"",$A179)</f>
        <v>14.1.1</v>
      </c>
      <c r="V179" s="1" t="str">
        <f t="shared" ref="V179" si="137">IF(D179=0,"",$D179)</f>
        <v>10.0.0</v>
      </c>
      <c r="W179" s="1" t="str">
        <f t="shared" ref="W179" si="138">IF(D179=0,"",$B179)</f>
        <v>14.1.1</v>
      </c>
      <c r="Y179" s="1" t="str">
        <f t="shared" ref="Y179" si="139">IF(E179=0,"",$A179)</f>
        <v/>
      </c>
      <c r="Z179" s="1" t="str">
        <f t="shared" ref="Z179" si="140">IF(E179=0,"",$E179)</f>
        <v/>
      </c>
      <c r="AA179" s="1" t="str">
        <f t="shared" ref="AA179" si="141">IF(E179=0,"",$B179)</f>
        <v/>
      </c>
      <c r="AC179" s="1" t="str">
        <f t="shared" si="65"/>
        <v>1.7.0</v>
      </c>
      <c r="AD179" s="1" t="str">
        <f t="shared" si="66"/>
        <v>14.1.1</v>
      </c>
      <c r="AE179" s="1" t="str">
        <f t="shared" si="67"/>
        <v>9.0.0</v>
      </c>
      <c r="AF179" s="1" t="str">
        <f t="shared" si="68"/>
        <v>10.0.0</v>
      </c>
      <c r="AG179" s="1" t="str">
        <f t="shared" si="69"/>
        <v>7.0.0</v>
      </c>
      <c r="AH179" s="1" t="str">
        <f t="shared" si="70"/>
        <v>14.1.1</v>
      </c>
      <c r="AI179" s="1" t="str">
        <f t="shared" si="71"/>
        <v>3.0.0</v>
      </c>
      <c r="AJ179" s="1" t="str">
        <f t="shared" si="72"/>
        <v>2.0.0</v>
      </c>
      <c r="AL179" s="1" t="str">
        <f t="shared" si="73"/>
        <v/>
      </c>
      <c r="AM179" s="1" t="str">
        <f t="shared" si="74"/>
        <v/>
      </c>
      <c r="AN179" s="1" t="str">
        <f t="shared" si="75"/>
        <v/>
      </c>
      <c r="AO179" s="1" t="str">
        <f t="shared" si="76"/>
        <v/>
      </c>
      <c r="AP179" s="1" t="str">
        <f t="shared" si="77"/>
        <v/>
      </c>
      <c r="AQ179" s="1" t="str">
        <f t="shared" si="78"/>
        <v/>
      </c>
      <c r="AR179" s="1" t="str">
        <f t="shared" si="79"/>
        <v/>
      </c>
      <c r="AS179" s="1" t="str">
        <f t="shared" si="80"/>
        <v/>
      </c>
    </row>
    <row r="180" spans="1:45" x14ac:dyDescent="0.25">
      <c r="A180" s="3" t="str">
        <f t="shared" ref="A180" si="142">A179</f>
        <v>14.1.1</v>
      </c>
      <c r="B180" s="3" t="str">
        <f t="shared" si="128"/>
        <v>14.1.1</v>
      </c>
      <c r="C180" s="3"/>
      <c r="D180" s="3"/>
      <c r="E180" s="3" t="s">
        <v>31</v>
      </c>
      <c r="F180" s="3"/>
      <c r="G180" s="3" t="s">
        <v>47</v>
      </c>
      <c r="H180" s="3" t="s">
        <v>3</v>
      </c>
      <c r="I180" s="3"/>
      <c r="J180" s="3" t="s">
        <v>49</v>
      </c>
      <c r="K180" s="3" t="s">
        <v>29</v>
      </c>
      <c r="L180" s="3" t="s">
        <v>49</v>
      </c>
      <c r="N180" s="1" t="str">
        <f t="shared" ref="N180" si="143">A180</f>
        <v>14.1.1</v>
      </c>
      <c r="O180" s="1" t="str">
        <f t="shared" ref="O180" si="144">B180</f>
        <v>14.1.1</v>
      </c>
      <c r="Q180" s="1" t="str">
        <f t="shared" ref="Q180" si="145">IF(C180=0,"",$A180)</f>
        <v/>
      </c>
      <c r="R180" s="1" t="str">
        <f t="shared" ref="R180" si="146">IF(C180=0,"",$C180)</f>
        <v/>
      </c>
      <c r="S180" s="1" t="str">
        <f t="shared" ref="S180" si="147">IF(C180=0,"",$B180)</f>
        <v/>
      </c>
      <c r="U180" s="1" t="str">
        <f t="shared" ref="U180" si="148">IF(D180=0,"",$A180)</f>
        <v/>
      </c>
      <c r="V180" s="1" t="str">
        <f t="shared" ref="V180" si="149">IF(D180=0,"",$D180)</f>
        <v/>
      </c>
      <c r="W180" s="1" t="str">
        <f t="shared" ref="W180" si="150">IF(D180=0,"",$B180)</f>
        <v/>
      </c>
      <c r="Y180" s="1" t="str">
        <f t="shared" ref="Y180" si="151">IF(E180=0,"",$A180)</f>
        <v>14.1.1</v>
      </c>
      <c r="Z180" s="1" t="str">
        <f t="shared" ref="Z180" si="152">IF(E180=0,"",$E180)</f>
        <v>4.0.0</v>
      </c>
      <c r="AA180" s="1" t="str">
        <f t="shared" ref="AA180" si="153">IF(E180=0,"",$B180)</f>
        <v>14.1.1</v>
      </c>
      <c r="AC180" s="1" t="str">
        <f t="shared" si="65"/>
        <v/>
      </c>
      <c r="AD180" s="1" t="str">
        <f t="shared" si="66"/>
        <v/>
      </c>
      <c r="AE180" s="1" t="str">
        <f t="shared" si="67"/>
        <v/>
      </c>
      <c r="AF180" s="1" t="str">
        <f t="shared" si="68"/>
        <v/>
      </c>
      <c r="AG180" s="1" t="str">
        <f t="shared" si="69"/>
        <v/>
      </c>
      <c r="AH180" s="1" t="str">
        <f t="shared" si="70"/>
        <v/>
      </c>
      <c r="AI180" s="1" t="str">
        <f t="shared" si="71"/>
        <v/>
      </c>
      <c r="AJ180" s="1" t="str">
        <f t="shared" si="72"/>
        <v/>
      </c>
      <c r="AL180" s="1" t="str">
        <f t="shared" si="73"/>
        <v>1.6.0</v>
      </c>
      <c r="AM180" s="1" t="str">
        <f t="shared" si="74"/>
        <v>14.1.1</v>
      </c>
      <c r="AN180" s="1" t="str">
        <f t="shared" si="75"/>
        <v>2.0.0</v>
      </c>
      <c r="AO180" s="1" t="str">
        <f t="shared" si="76"/>
        <v>4.0.0</v>
      </c>
      <c r="AP180" s="1" t="str">
        <f t="shared" si="77"/>
        <v>7.0.0</v>
      </c>
      <c r="AQ180" s="1" t="str">
        <f t="shared" si="78"/>
        <v>14.1.1</v>
      </c>
      <c r="AR180" s="1" t="str">
        <f t="shared" si="79"/>
        <v>3.0.0</v>
      </c>
      <c r="AS180" s="1" t="str">
        <f t="shared" si="80"/>
        <v>2.0.0</v>
      </c>
    </row>
    <row r="181" spans="1:45" x14ac:dyDescent="0.25">
      <c r="A181" s="3" t="str">
        <f t="shared" ref="A181" si="154">A180</f>
        <v>14.1.1</v>
      </c>
      <c r="B181" s="3" t="str">
        <f t="shared" si="128"/>
        <v>14.1.1</v>
      </c>
      <c r="C181" s="3"/>
      <c r="D181" s="3"/>
      <c r="E181" s="3" t="s">
        <v>31</v>
      </c>
      <c r="F181" s="3"/>
      <c r="G181" s="3" t="s">
        <v>92</v>
      </c>
      <c r="H181" s="3" t="s">
        <v>3</v>
      </c>
      <c r="I181" s="3"/>
      <c r="J181" s="3" t="s">
        <v>49</v>
      </c>
      <c r="K181" s="3" t="s">
        <v>29</v>
      </c>
      <c r="L181" s="3" t="s">
        <v>49</v>
      </c>
      <c r="N181" s="1" t="str">
        <f t="shared" ref="N181" si="155">A181</f>
        <v>14.1.1</v>
      </c>
      <c r="O181" s="1" t="str">
        <f t="shared" ref="O181" si="156">B181</f>
        <v>14.1.1</v>
      </c>
      <c r="Q181" s="1" t="str">
        <f t="shared" ref="Q181" si="157">IF(C181=0,"",$A181)</f>
        <v/>
      </c>
      <c r="R181" s="1" t="str">
        <f t="shared" ref="R181" si="158">IF(C181=0,"",$C181)</f>
        <v/>
      </c>
      <c r="S181" s="1" t="str">
        <f t="shared" ref="S181" si="159">IF(C181=0,"",$B181)</f>
        <v/>
      </c>
      <c r="U181" s="1" t="str">
        <f t="shared" ref="U181" si="160">IF(D181=0,"",$A181)</f>
        <v/>
      </c>
      <c r="V181" s="1" t="str">
        <f t="shared" ref="V181" si="161">IF(D181=0,"",$D181)</f>
        <v/>
      </c>
      <c r="W181" s="1" t="str">
        <f t="shared" ref="W181" si="162">IF(D181=0,"",$B181)</f>
        <v/>
      </c>
      <c r="Y181" s="1" t="str">
        <f t="shared" ref="Y181" si="163">IF(E181=0,"",$A181)</f>
        <v>14.1.1</v>
      </c>
      <c r="Z181" s="1" t="str">
        <f t="shared" ref="Z181" si="164">IF(E181=0,"",$E181)</f>
        <v>4.0.0</v>
      </c>
      <c r="AA181" s="1" t="str">
        <f t="shared" ref="AA181" si="165">IF(E181=0,"",$B181)</f>
        <v>14.1.1</v>
      </c>
      <c r="AC181" s="1" t="str">
        <f t="shared" si="65"/>
        <v/>
      </c>
      <c r="AD181" s="1" t="str">
        <f t="shared" si="66"/>
        <v/>
      </c>
      <c r="AE181" s="1" t="str">
        <f t="shared" si="67"/>
        <v/>
      </c>
      <c r="AF181" s="1" t="str">
        <f t="shared" si="68"/>
        <v/>
      </c>
      <c r="AG181" s="1" t="str">
        <f t="shared" si="69"/>
        <v/>
      </c>
      <c r="AH181" s="1" t="str">
        <f t="shared" si="70"/>
        <v/>
      </c>
      <c r="AI181" s="1" t="str">
        <f t="shared" si="71"/>
        <v/>
      </c>
      <c r="AJ181" s="1" t="str">
        <f t="shared" si="72"/>
        <v/>
      </c>
      <c r="AL181" s="1" t="str">
        <f t="shared" si="73"/>
        <v>1.7.0</v>
      </c>
      <c r="AM181" s="1" t="str">
        <f t="shared" si="74"/>
        <v>14.1.1</v>
      </c>
      <c r="AN181" s="1" t="str">
        <f t="shared" si="75"/>
        <v>2.0.0</v>
      </c>
      <c r="AO181" s="1" t="str">
        <f t="shared" si="76"/>
        <v>4.0.0</v>
      </c>
      <c r="AP181" s="1" t="str">
        <f t="shared" si="77"/>
        <v>7.0.0</v>
      </c>
      <c r="AQ181" s="1" t="str">
        <f t="shared" si="78"/>
        <v>14.1.1</v>
      </c>
      <c r="AR181" s="1" t="str">
        <f t="shared" si="79"/>
        <v>3.0.0</v>
      </c>
      <c r="AS181" s="1" t="str">
        <f t="shared" si="80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47"/>
  <sheetViews>
    <sheetView topLeftCell="A19" workbookViewId="0">
      <selection activeCell="A40" sqref="A40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14.1.1</v>
      </c>
      <c r="B37" t="str">
        <f>tables!O172</f>
        <v>14.1.1</v>
      </c>
    </row>
    <row r="38" spans="1:2" x14ac:dyDescent="0.25">
      <c r="A38" t="str">
        <f>tables!N173</f>
        <v>14.1.1</v>
      </c>
      <c r="B38" t="str">
        <f>tables!O173</f>
        <v>14.1.1</v>
      </c>
    </row>
    <row r="39" spans="1:2" x14ac:dyDescent="0.25">
      <c r="A39" t="str">
        <f>tables!N174</f>
        <v>14.1.1</v>
      </c>
      <c r="B39" t="str">
        <f>tables!O174</f>
        <v>14.1.1</v>
      </c>
    </row>
    <row r="40" spans="1:2" x14ac:dyDescent="0.25">
      <c r="A40" t="str">
        <f>tables!N175</f>
        <v>14.1.1</v>
      </c>
      <c r="B40" t="str">
        <f>tables!O175</f>
        <v>14.1.1</v>
      </c>
    </row>
    <row r="41" spans="1:2" x14ac:dyDescent="0.25">
      <c r="A41" t="str">
        <f>tables!N176</f>
        <v>14.1.1</v>
      </c>
      <c r="B41" t="str">
        <f>tables!O176</f>
        <v>14.1.1</v>
      </c>
    </row>
    <row r="42" spans="1:2" x14ac:dyDescent="0.25">
      <c r="A42" t="str">
        <f>tables!N177</f>
        <v>14.1.1</v>
      </c>
      <c r="B42" t="str">
        <f>tables!O177</f>
        <v>14.1.1</v>
      </c>
    </row>
    <row r="43" spans="1:2" x14ac:dyDescent="0.25">
      <c r="A43" t="str">
        <f>tables!N178</f>
        <v>14.1.1</v>
      </c>
      <c r="B43" t="str">
        <f>tables!O178</f>
        <v>14.1.1</v>
      </c>
    </row>
    <row r="44" spans="1:2" x14ac:dyDescent="0.25">
      <c r="A44" t="str">
        <f>tables!N179</f>
        <v>14.1.1</v>
      </c>
      <c r="B44" t="str">
        <f>tables!O179</f>
        <v>14.1.1</v>
      </c>
    </row>
    <row r="45" spans="1:2" x14ac:dyDescent="0.25">
      <c r="A45" t="str">
        <f>tables!N180</f>
        <v>14.1.1</v>
      </c>
      <c r="B45" t="str">
        <f>tables!O180</f>
        <v>14.1.1</v>
      </c>
    </row>
    <row r="46" spans="1:2" x14ac:dyDescent="0.25">
      <c r="A46" t="str">
        <f>tables!N181</f>
        <v>14.1.1</v>
      </c>
      <c r="B46" t="str">
        <f>tables!O181</f>
        <v>14.1.1</v>
      </c>
    </row>
    <row r="47" spans="1:2" x14ac:dyDescent="0.25">
      <c r="A47">
        <f>tables!N182</f>
        <v>0</v>
      </c>
      <c r="B47">
        <f>tables!O182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90"/>
  <sheetViews>
    <sheetView topLeftCell="A166" workbookViewId="0">
      <selection activeCell="A171" sqref="A171:C190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14.1.1</v>
      </c>
      <c r="B171" t="str">
        <f>tables!R173</f>
        <v>7.0.0</v>
      </c>
      <c r="C171" t="str">
        <f>tables!S173</f>
        <v>14.1.1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 t="str">
        <f>tables!Q180</f>
        <v/>
      </c>
      <c r="B178" t="str">
        <f>tables!R180</f>
        <v/>
      </c>
      <c r="C178" t="str">
        <f>tables!S180</f>
        <v/>
      </c>
    </row>
    <row r="179" spans="1:3" x14ac:dyDescent="0.25">
      <c r="A179" t="str">
        <f>tables!Q181</f>
        <v/>
      </c>
      <c r="B179" t="str">
        <f>tables!R181</f>
        <v/>
      </c>
      <c r="C179" t="str">
        <f>tables!S181</f>
        <v/>
      </c>
    </row>
    <row r="180" spans="1:3" x14ac:dyDescent="0.25">
      <c r="A180">
        <f>tables!Q182</f>
        <v>0</v>
      </c>
      <c r="B180">
        <f>tables!R182</f>
        <v>0</v>
      </c>
      <c r="C180">
        <f>tables!S182</f>
        <v>0</v>
      </c>
    </row>
    <row r="181" spans="1:3" x14ac:dyDescent="0.25">
      <c r="A181">
        <f>tables!Q183</f>
        <v>0</v>
      </c>
      <c r="B181">
        <f>tables!R183</f>
        <v>0</v>
      </c>
      <c r="C181">
        <f>tables!S183</f>
        <v>0</v>
      </c>
    </row>
    <row r="182" spans="1:3" x14ac:dyDescent="0.25">
      <c r="A182">
        <f>tables!Q184</f>
        <v>0</v>
      </c>
      <c r="B182">
        <f>tables!R184</f>
        <v>0</v>
      </c>
      <c r="C182">
        <f>tables!S184</f>
        <v>0</v>
      </c>
    </row>
    <row r="183" spans="1:3" x14ac:dyDescent="0.25">
      <c r="A183">
        <f>tables!Q185</f>
        <v>0</v>
      </c>
      <c r="B183">
        <f>tables!R185</f>
        <v>0</v>
      </c>
      <c r="C183">
        <f>tables!S185</f>
        <v>0</v>
      </c>
    </row>
    <row r="184" spans="1:3" x14ac:dyDescent="0.25">
      <c r="A184">
        <f>tables!Q186</f>
        <v>0</v>
      </c>
      <c r="B184">
        <f>tables!R186</f>
        <v>0</v>
      </c>
      <c r="C184">
        <f>tables!S186</f>
        <v>0</v>
      </c>
    </row>
    <row r="185" spans="1:3" x14ac:dyDescent="0.25">
      <c r="A185">
        <f>tables!Q187</f>
        <v>0</v>
      </c>
      <c r="B185">
        <f>tables!R187</f>
        <v>0</v>
      </c>
      <c r="C185">
        <f>tables!S187</f>
        <v>0</v>
      </c>
    </row>
    <row r="186" spans="1:3" x14ac:dyDescent="0.25">
      <c r="A186">
        <f>tables!Q188</f>
        <v>0</v>
      </c>
      <c r="B186">
        <f>tables!R188</f>
        <v>0</v>
      </c>
      <c r="C186">
        <f>tables!S188</f>
        <v>0</v>
      </c>
    </row>
    <row r="187" spans="1:3" x14ac:dyDescent="0.25">
      <c r="A187">
        <f>tables!Q189</f>
        <v>0</v>
      </c>
      <c r="B187">
        <f>tables!R189</f>
        <v>0</v>
      </c>
      <c r="C187">
        <f>tables!S189</f>
        <v>0</v>
      </c>
    </row>
    <row r="188" spans="1:3" x14ac:dyDescent="0.25">
      <c r="A188">
        <f>tables!Q190</f>
        <v>0</v>
      </c>
      <c r="B188">
        <f>tables!R190</f>
        <v>0</v>
      </c>
      <c r="C188">
        <f>tables!S190</f>
        <v>0</v>
      </c>
    </row>
    <row r="189" spans="1:3" x14ac:dyDescent="0.25">
      <c r="A189">
        <f>tables!Q191</f>
        <v>0</v>
      </c>
      <c r="B189">
        <f>tables!R191</f>
        <v>0</v>
      </c>
      <c r="C189">
        <f>tables!S191</f>
        <v>0</v>
      </c>
    </row>
    <row r="190" spans="1:3" x14ac:dyDescent="0.25">
      <c r="A190">
        <f>tables!Q192</f>
        <v>0</v>
      </c>
      <c r="B190">
        <f>tables!R192</f>
        <v>0</v>
      </c>
      <c r="C190">
        <f>tables!S192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83"/>
  <sheetViews>
    <sheetView topLeftCell="A154" workbookViewId="0">
      <selection activeCell="C172" sqref="A172:C183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14.1.1</v>
      </c>
      <c r="B172" t="str">
        <f>tables!V174</f>
        <v>10.0.0</v>
      </c>
      <c r="C172" t="str">
        <f>tables!W174</f>
        <v>14.1.1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14.1.1</v>
      </c>
      <c r="B174" t="str">
        <f>tables!V176</f>
        <v>10.0.0</v>
      </c>
      <c r="C174" t="str">
        <f>tables!W176</f>
        <v>14.1.1</v>
      </c>
    </row>
    <row r="175" spans="1:3" x14ac:dyDescent="0.25">
      <c r="A175" t="str">
        <f>tables!U177</f>
        <v>14.1.1</v>
      </c>
      <c r="B175" t="str">
        <f>tables!V177</f>
        <v>10.0.0</v>
      </c>
      <c r="C175" t="str">
        <f>tables!W177</f>
        <v>14.1.1</v>
      </c>
    </row>
    <row r="176" spans="1:3" x14ac:dyDescent="0.25">
      <c r="A176" t="str">
        <f>tables!U178</f>
        <v>14.1.1</v>
      </c>
      <c r="B176" t="str">
        <f>tables!V178</f>
        <v>10.0.0</v>
      </c>
      <c r="C176" t="str">
        <f>tables!W178</f>
        <v>14.1.1</v>
      </c>
    </row>
    <row r="177" spans="1:3" x14ac:dyDescent="0.25">
      <c r="A177" t="str">
        <f>tables!U179</f>
        <v>14.1.1</v>
      </c>
      <c r="B177" t="str">
        <f>tables!V179</f>
        <v>10.0.0</v>
      </c>
      <c r="C177" t="str">
        <f>tables!W179</f>
        <v>14.1.1</v>
      </c>
    </row>
    <row r="178" spans="1:3" x14ac:dyDescent="0.25">
      <c r="A178" t="str">
        <f>tables!U180</f>
        <v/>
      </c>
      <c r="B178" t="str">
        <f>tables!V180</f>
        <v/>
      </c>
      <c r="C178" t="str">
        <f>tables!W180</f>
        <v/>
      </c>
    </row>
    <row r="179" spans="1:3" x14ac:dyDescent="0.25">
      <c r="A179" t="str">
        <f>tables!U181</f>
        <v/>
      </c>
      <c r="B179" t="str">
        <f>tables!V181</f>
        <v/>
      </c>
      <c r="C179" t="str">
        <f>tables!W181</f>
        <v/>
      </c>
    </row>
    <row r="180" spans="1:3" x14ac:dyDescent="0.25">
      <c r="A180">
        <f>tables!U182</f>
        <v>0</v>
      </c>
      <c r="B180">
        <f>tables!V182</f>
        <v>0</v>
      </c>
      <c r="C180">
        <f>tables!W182</f>
        <v>0</v>
      </c>
    </row>
    <row r="181" spans="1:3" x14ac:dyDescent="0.25">
      <c r="A181">
        <f>tables!U183</f>
        <v>0</v>
      </c>
      <c r="B181">
        <f>tables!V183</f>
        <v>0</v>
      </c>
      <c r="C181">
        <f>tables!W183</f>
        <v>0</v>
      </c>
    </row>
    <row r="182" spans="1:3" x14ac:dyDescent="0.25">
      <c r="A182">
        <f>tables!U184</f>
        <v>0</v>
      </c>
      <c r="B182">
        <f>tables!V184</f>
        <v>0</v>
      </c>
      <c r="C182">
        <f>tables!W184</f>
        <v>0</v>
      </c>
    </row>
    <row r="183" spans="1:3" x14ac:dyDescent="0.25">
      <c r="A183">
        <f>tables!U185</f>
        <v>0</v>
      </c>
      <c r="B183">
        <f>tables!V185</f>
        <v>0</v>
      </c>
      <c r="C183">
        <f>tables!W185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topLeftCell="A22" workbookViewId="0">
      <selection activeCell="D17" sqref="D17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14.1.1</v>
      </c>
      <c r="B33" t="str">
        <f>tables!Z175</f>
        <v>4.0.0</v>
      </c>
      <c r="C33" t="str">
        <f>tables!AA175</f>
        <v>14.1.1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62" activePane="bottomLeft" state="frozen"/>
      <selection pane="bottomLeft" activeCell="B80" sqref="B80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14.1.1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14.1.1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14.1.1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14.1.1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14.1.1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14.1.1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14.1.1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14.1.1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14.1.1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14.1.1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>1.7.0</v>
      </c>
      <c r="B83" t="str">
        <f>tables!AD179</f>
        <v>14.1.1</v>
      </c>
      <c r="C83" t="str">
        <f>tables!AE179</f>
        <v>9.0.0</v>
      </c>
      <c r="D83" t="str">
        <f>tables!AF179</f>
        <v>10.0.0</v>
      </c>
      <c r="E83" t="str">
        <f>tables!AG179</f>
        <v>7.0.0</v>
      </c>
      <c r="F83" t="str">
        <f>tables!AH179</f>
        <v>14.1.1</v>
      </c>
      <c r="G83" t="str">
        <f>tables!AI179</f>
        <v>3.0.0</v>
      </c>
      <c r="H83" t="str">
        <f>tables!AJ179</f>
        <v>2.0.0</v>
      </c>
    </row>
    <row r="84" spans="1:8" x14ac:dyDescent="0.25">
      <c r="A84" t="str">
        <f>tables!AC180</f>
        <v/>
      </c>
      <c r="B84" t="str">
        <f>tables!AD180</f>
        <v/>
      </c>
      <c r="C84" t="str">
        <f>tables!AE180</f>
        <v/>
      </c>
      <c r="D84" t="str">
        <f>tables!AF180</f>
        <v/>
      </c>
      <c r="E84" t="str">
        <f>tables!AG180</f>
        <v/>
      </c>
      <c r="F84" t="str">
        <f>tables!AH180</f>
        <v/>
      </c>
      <c r="G84" t="str">
        <f>tables!AI180</f>
        <v/>
      </c>
      <c r="H84" t="str">
        <f>tables!AJ180</f>
        <v/>
      </c>
    </row>
    <row r="85" spans="1:8" x14ac:dyDescent="0.25">
      <c r="A85" t="str">
        <f>tables!AC181</f>
        <v/>
      </c>
      <c r="B85" t="str">
        <f>tables!AD181</f>
        <v/>
      </c>
      <c r="C85" t="str">
        <f>tables!AE181</f>
        <v/>
      </c>
      <c r="D85" t="str">
        <f>tables!AF181</f>
        <v/>
      </c>
      <c r="E85" t="str">
        <f>tables!AG181</f>
        <v/>
      </c>
      <c r="F85" t="str">
        <f>tables!AH181</f>
        <v/>
      </c>
      <c r="G85" t="str">
        <f>tables!AI181</f>
        <v/>
      </c>
      <c r="H85" t="str">
        <f>tables!AJ181</f>
        <v/>
      </c>
    </row>
    <row r="86" spans="1:8" x14ac:dyDescent="0.25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25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25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25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25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25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25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25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25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25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25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25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25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25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25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25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25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25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25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25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25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25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25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25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25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25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25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25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25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25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25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25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25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25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25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25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25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25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25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25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25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25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25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25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25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25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25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25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25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25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25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25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25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25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25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25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25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25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25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25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25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25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25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25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25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25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25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25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25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25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25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25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25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25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25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25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25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25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25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25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25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25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25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25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25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25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25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25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25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25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25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25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25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25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25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25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25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25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25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25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25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25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25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25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25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25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25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25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25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25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25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25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25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25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25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25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25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25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25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25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25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25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25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25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25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25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25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25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25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25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25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25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25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25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25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25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25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25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25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25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25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25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25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25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25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25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25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25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25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25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25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25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25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25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25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25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25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25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25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25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25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25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25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25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25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25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25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25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25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25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25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25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25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25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25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25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25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25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25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25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25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25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25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25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25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25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25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25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25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25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25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25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25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25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25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25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25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25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25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25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25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25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25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25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25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25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25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25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25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25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25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25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25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25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25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25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25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25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25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25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25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25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25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25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25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25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25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25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25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25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25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25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25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25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25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25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25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25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25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25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25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25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25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25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25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25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25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25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36"/>
  <sheetViews>
    <sheetView workbookViewId="0">
      <pane ySplit="1" topLeftCell="A2" activePane="bottomLeft" state="frozen"/>
      <selection pane="bottomLeft" activeCell="J35" sqref="J35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/>
      </c>
      <c r="B24" t="str">
        <f>tables!AM179</f>
        <v/>
      </c>
      <c r="C24" t="str">
        <f>tables!AN179</f>
        <v/>
      </c>
      <c r="D24" t="str">
        <f>tables!AO179</f>
        <v/>
      </c>
      <c r="E24" t="str">
        <f>tables!AP179</f>
        <v/>
      </c>
      <c r="F24" t="str">
        <f>tables!AQ179</f>
        <v/>
      </c>
      <c r="G24" t="str">
        <f>tables!AR179</f>
        <v/>
      </c>
      <c r="H24" t="str">
        <f>tables!AS179</f>
        <v/>
      </c>
    </row>
    <row r="25" spans="1:8" x14ac:dyDescent="0.25">
      <c r="A25" t="str">
        <f>tables!AL180</f>
        <v>1.6.0</v>
      </c>
      <c r="B25" t="str">
        <f>tables!AM180</f>
        <v>14.1.1</v>
      </c>
      <c r="C25" t="str">
        <f>tables!AN180</f>
        <v>2.0.0</v>
      </c>
      <c r="D25" t="str">
        <f>tables!AO180</f>
        <v>4.0.0</v>
      </c>
      <c r="E25" t="str">
        <f>tables!AP180</f>
        <v>7.0.0</v>
      </c>
      <c r="F25" t="str">
        <f>tables!AQ180</f>
        <v>14.1.1</v>
      </c>
      <c r="G25" t="str">
        <f>tables!AR180</f>
        <v>3.0.0</v>
      </c>
      <c r="H25" t="str">
        <f>tables!AS180</f>
        <v>2.0.0</v>
      </c>
    </row>
    <row r="26" spans="1:8" x14ac:dyDescent="0.25">
      <c r="A26" t="str">
        <f>tables!AL181</f>
        <v>1.7.0</v>
      </c>
      <c r="B26" t="str">
        <f>tables!AM181</f>
        <v>14.1.1</v>
      </c>
      <c r="C26" t="str">
        <f>tables!AN181</f>
        <v>2.0.0</v>
      </c>
      <c r="D26" t="str">
        <f>tables!AO181</f>
        <v>4.0.0</v>
      </c>
      <c r="E26" t="str">
        <f>tables!AP181</f>
        <v>7.0.0</v>
      </c>
      <c r="F26" t="str">
        <f>tables!AQ181</f>
        <v>14.1.1</v>
      </c>
      <c r="G26" t="str">
        <f>tables!AR181</f>
        <v>3.0.0</v>
      </c>
      <c r="H26" t="str">
        <f>tables!AS181</f>
        <v>2.0.0</v>
      </c>
    </row>
    <row r="27" spans="1:8" x14ac:dyDescent="0.25">
      <c r="A27">
        <f>tables!AL182</f>
        <v>0</v>
      </c>
      <c r="B27">
        <f>tables!AM182</f>
        <v>0</v>
      </c>
      <c r="C27">
        <f>tables!AN182</f>
        <v>0</v>
      </c>
      <c r="D27">
        <f>tables!AO182</f>
        <v>0</v>
      </c>
      <c r="E27">
        <f>tables!AP182</f>
        <v>0</v>
      </c>
      <c r="F27">
        <f>tables!AQ182</f>
        <v>0</v>
      </c>
      <c r="G27">
        <f>tables!AR182</f>
        <v>0</v>
      </c>
      <c r="H27">
        <f>tables!AS182</f>
        <v>0</v>
      </c>
    </row>
    <row r="28" spans="1:8" x14ac:dyDescent="0.25">
      <c r="A28">
        <f>tables!AL183</f>
        <v>0</v>
      </c>
      <c r="B28">
        <f>tables!AM183</f>
        <v>0</v>
      </c>
      <c r="C28">
        <f>tables!AN183</f>
        <v>0</v>
      </c>
      <c r="D28">
        <f>tables!AO183</f>
        <v>0</v>
      </c>
      <c r="E28">
        <f>tables!AP183</f>
        <v>0</v>
      </c>
      <c r="F28">
        <f>tables!AQ183</f>
        <v>0</v>
      </c>
      <c r="G28">
        <f>tables!AR183</f>
        <v>0</v>
      </c>
      <c r="H28">
        <f>tables!AS183</f>
        <v>0</v>
      </c>
    </row>
    <row r="29" spans="1:8" x14ac:dyDescent="0.25">
      <c r="A29">
        <f>tables!AL184</f>
        <v>0</v>
      </c>
      <c r="B29">
        <f>tables!AM184</f>
        <v>0</v>
      </c>
      <c r="C29">
        <f>tables!AN184</f>
        <v>0</v>
      </c>
      <c r="D29">
        <f>tables!AO184</f>
        <v>0</v>
      </c>
      <c r="E29">
        <f>tables!AP184</f>
        <v>0</v>
      </c>
      <c r="F29">
        <f>tables!AQ184</f>
        <v>0</v>
      </c>
      <c r="G29">
        <f>tables!AR184</f>
        <v>0</v>
      </c>
      <c r="H29">
        <f>tables!AS184</f>
        <v>0</v>
      </c>
    </row>
    <row r="30" spans="1:8" x14ac:dyDescent="0.25">
      <c r="A30">
        <f>tables!AL185</f>
        <v>0</v>
      </c>
      <c r="B30">
        <f>tables!AM185</f>
        <v>0</v>
      </c>
      <c r="C30">
        <f>tables!AN185</f>
        <v>0</v>
      </c>
      <c r="D30">
        <f>tables!AO185</f>
        <v>0</v>
      </c>
      <c r="E30">
        <f>tables!AP185</f>
        <v>0</v>
      </c>
      <c r="F30">
        <f>tables!AQ185</f>
        <v>0</v>
      </c>
      <c r="G30">
        <f>tables!AR185</f>
        <v>0</v>
      </c>
      <c r="H30">
        <f>tables!AS185</f>
        <v>0</v>
      </c>
    </row>
    <row r="31" spans="1:8" x14ac:dyDescent="0.25">
      <c r="A31">
        <f>tables!AL186</f>
        <v>0</v>
      </c>
      <c r="B31">
        <f>tables!AM186</f>
        <v>0</v>
      </c>
      <c r="C31">
        <f>tables!AN186</f>
        <v>0</v>
      </c>
      <c r="D31">
        <f>tables!AO186</f>
        <v>0</v>
      </c>
      <c r="E31">
        <f>tables!AP186</f>
        <v>0</v>
      </c>
      <c r="F31">
        <f>tables!AQ186</f>
        <v>0</v>
      </c>
      <c r="G31">
        <f>tables!AR186</f>
        <v>0</v>
      </c>
      <c r="H31">
        <f>tables!AS186</f>
        <v>0</v>
      </c>
    </row>
    <row r="32" spans="1:8" x14ac:dyDescent="0.25">
      <c r="A32">
        <f>tables!AL187</f>
        <v>0</v>
      </c>
      <c r="B32">
        <f>tables!AM187</f>
        <v>0</v>
      </c>
      <c r="C32">
        <f>tables!AN187</f>
        <v>0</v>
      </c>
      <c r="D32">
        <f>tables!AO187</f>
        <v>0</v>
      </c>
      <c r="E32">
        <f>tables!AP187</f>
        <v>0</v>
      </c>
      <c r="F32">
        <f>tables!AQ187</f>
        <v>0</v>
      </c>
      <c r="G32">
        <f>tables!AR187</f>
        <v>0</v>
      </c>
      <c r="H32">
        <f>tables!AS187</f>
        <v>0</v>
      </c>
    </row>
    <row r="33" spans="1:8" x14ac:dyDescent="0.25">
      <c r="A33">
        <f>tables!AL188</f>
        <v>0</v>
      </c>
      <c r="B33">
        <f>tables!AM188</f>
        <v>0</v>
      </c>
      <c r="C33">
        <f>tables!AN188</f>
        <v>0</v>
      </c>
      <c r="D33">
        <f>tables!AO188</f>
        <v>0</v>
      </c>
      <c r="E33">
        <f>tables!AP188</f>
        <v>0</v>
      </c>
      <c r="F33">
        <f>tables!AQ188</f>
        <v>0</v>
      </c>
      <c r="G33">
        <f>tables!AR188</f>
        <v>0</v>
      </c>
      <c r="H33">
        <f>tables!AS188</f>
        <v>0</v>
      </c>
    </row>
    <row r="34" spans="1:8" x14ac:dyDescent="0.25">
      <c r="A34">
        <f>tables!AL189</f>
        <v>0</v>
      </c>
      <c r="B34">
        <f>tables!AM189</f>
        <v>0</v>
      </c>
      <c r="C34">
        <f>tables!AN189</f>
        <v>0</v>
      </c>
      <c r="D34">
        <f>tables!AO189</f>
        <v>0</v>
      </c>
      <c r="E34">
        <f>tables!AP189</f>
        <v>0</v>
      </c>
      <c r="F34">
        <f>tables!AQ189</f>
        <v>0</v>
      </c>
      <c r="G34">
        <f>tables!AR189</f>
        <v>0</v>
      </c>
      <c r="H34">
        <f>tables!AS189</f>
        <v>0</v>
      </c>
    </row>
    <row r="35" spans="1:8" x14ac:dyDescent="0.25">
      <c r="A35">
        <f>tables!AL190</f>
        <v>0</v>
      </c>
      <c r="B35">
        <f>tables!AM190</f>
        <v>0</v>
      </c>
      <c r="C35">
        <f>tables!AN190</f>
        <v>0</v>
      </c>
      <c r="D35">
        <f>tables!AO190</f>
        <v>0</v>
      </c>
      <c r="E35">
        <f>tables!AP190</f>
        <v>0</v>
      </c>
      <c r="F35">
        <f>tables!AQ190</f>
        <v>0</v>
      </c>
      <c r="G35">
        <f>tables!AR190</f>
        <v>0</v>
      </c>
      <c r="H35">
        <f>tables!AS190</f>
        <v>0</v>
      </c>
    </row>
    <row r="36" spans="1:8" x14ac:dyDescent="0.25">
      <c r="A36">
        <f>tables!AL191</f>
        <v>0</v>
      </c>
      <c r="B36">
        <f>tables!AM191</f>
        <v>0</v>
      </c>
      <c r="C36">
        <f>tables!AN191</f>
        <v>0</v>
      </c>
      <c r="D36">
        <f>tables!AO191</f>
        <v>0</v>
      </c>
      <c r="E36">
        <f>tables!AP191</f>
        <v>0</v>
      </c>
      <c r="F36">
        <f>tables!AQ191</f>
        <v>0</v>
      </c>
      <c r="G36">
        <f>tables!AR191</f>
        <v>0</v>
      </c>
      <c r="H36">
        <f>tables!AS191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2024-10-17T09:21:16Z</dcterms:modified>
</cp:coreProperties>
</file>