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\tasks\20230801-member-accounts-aws-performance-test\results\"/>
    </mc:Choice>
  </mc:AlternateContent>
  <xr:revisionPtr revIDLastSave="0" documentId="13_ncr:1_{C9B9DCC4-0D66-47A8-ACDC-EE9759B224BE}" xr6:coauthVersionLast="47" xr6:coauthVersionMax="47" xr10:uidLastSave="{00000000-0000-0000-0000-000000000000}"/>
  <bookViews>
    <workbookView xWindow="38295" yWindow="930" windowWidth="28080" windowHeight="11250" activeTab="1" xr2:uid="{00000000-000D-0000-FFFF-FFFF00000000}"/>
  </bookViews>
  <sheets>
    <sheet name="Sheet1" sheetId="2" r:id="rId1"/>
    <sheet name="results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</calcChain>
</file>

<file path=xl/sharedStrings.xml><?xml version="1.0" encoding="utf-8"?>
<sst xmlns="http://schemas.openxmlformats.org/spreadsheetml/2006/main" count="6013" uniqueCount="989">
  <si>
    <t>Start Time</t>
  </si>
  <si>
    <t>End Time</t>
  </si>
  <si>
    <t>JMeter Test</t>
  </si>
  <si>
    <t>SV Version</t>
  </si>
  <si>
    <t>Data Provider</t>
  </si>
  <si>
    <t>Virtual Service ID</t>
  </si>
  <si>
    <t>Protocol ID</t>
  </si>
  <si>
    <t>Data Model ID</t>
  </si>
  <si>
    <t>Performance Model ID</t>
  </si>
  <si>
    <t>AWS Instance Type</t>
  </si>
  <si>
    <t>AWS AMI ID</t>
  </si>
  <si>
    <t>CPU Count</t>
  </si>
  <si>
    <t>CPU Model</t>
  </si>
  <si>
    <t>Hypervisor Vendor</t>
  </si>
  <si>
    <t>RAM</t>
  </si>
  <si>
    <t>OS</t>
  </si>
  <si>
    <t>JMeter Threads</t>
  </si>
  <si>
    <t>JMeter Errors</t>
  </si>
  <si>
    <t>SV Server CPU Load Average</t>
  </si>
  <si>
    <t>JMeter CPU Load Average</t>
  </si>
  <si>
    <t>Requests</t>
  </si>
  <si>
    <t>RT min</t>
  </si>
  <si>
    <t>RT max</t>
  </si>
  <si>
    <t xml:space="preserve"> RT avg</t>
  </si>
  <si>
    <t>RT std. dev.</t>
  </si>
  <si>
    <t>TPS</t>
  </si>
  <si>
    <t>Bytes Sent Avg</t>
  </si>
  <si>
    <t>Bytes Received Avg</t>
  </si>
  <si>
    <t>2023-09-03T14:07:12</t>
  </si>
  <si>
    <t>2023-09-03T14:09:12</t>
  </si>
  <si>
    <t>member-accounts-binary-test.jmx</t>
  </si>
  <si>
    <t>5.9.0.1631</t>
  </si>
  <si>
    <t>inMemory</t>
  </si>
  <si>
    <t>812f5c26-9a7b-46e7-840a-bcd1285f4c10</t>
  </si>
  <si>
    <t>http://hp.com/SOAQ/ServiceVirtualization/2010/Binary/HTTP</t>
  </si>
  <si>
    <t>0472d37e-2291-4493-a426-a1f65c274761</t>
  </si>
  <si>
    <t>t2.medium</t>
  </si>
  <si>
    <t>ami-0472fc1d206976442</t>
  </si>
  <si>
    <t>Intel(R) Xeon(R) CPU E5-2686 v4 @ 2.30GHz</t>
  </si>
  <si>
    <t>Xen</t>
  </si>
  <si>
    <t>Amazon Linux 2023</t>
  </si>
  <si>
    <t>2023-09-03T14:10:17</t>
  </si>
  <si>
    <t>2023-09-03T14:12:17</t>
  </si>
  <si>
    <t>2023-09-03T14:13:24</t>
  </si>
  <si>
    <t>2023-09-03T14:15:24</t>
  </si>
  <si>
    <t>2023-09-03T14:16:33</t>
  </si>
  <si>
    <t>2023-09-03T14:18:33</t>
  </si>
  <si>
    <t>2023-09-03T14:19:42</t>
  </si>
  <si>
    <t>2023-09-03T14:21:42</t>
  </si>
  <si>
    <t>2023-09-03T14:22:51</t>
  </si>
  <si>
    <t>2023-09-03T14:24:51</t>
  </si>
  <si>
    <t>2023-09-03T14:26:01</t>
  </si>
  <si>
    <t>2023-09-03T14:28:01</t>
  </si>
  <si>
    <t>2023-09-03T14:29:11</t>
  </si>
  <si>
    <t>2023-09-03T14:31:11</t>
  </si>
  <si>
    <t>2023-09-03T14:32:20</t>
  </si>
  <si>
    <t>2023-09-03T14:34:20</t>
  </si>
  <si>
    <t>2023-09-03T14:35:30</t>
  </si>
  <si>
    <t>2023-09-03T14:37:30</t>
  </si>
  <si>
    <t>2023-09-03T14:38:40</t>
  </si>
  <si>
    <t>2023-09-03T14:40:40</t>
  </si>
  <si>
    <t>2023-09-03T14:41:51</t>
  </si>
  <si>
    <t>2023-09-03T14:43:51</t>
  </si>
  <si>
    <t>2023-09-03T14:45:01</t>
  </si>
  <si>
    <t>2023-09-03T14:47:01</t>
  </si>
  <si>
    <t>2023-09-03T14:48:11</t>
  </si>
  <si>
    <t>2023-09-03T14:50:11</t>
  </si>
  <si>
    <t>member-accounts-soap-test.jmx</t>
  </si>
  <si>
    <t>145059a3-78a4-47df-a467-7a4f8291db64</t>
  </si>
  <si>
    <t>http://hp.com/SOAQ/ServiceVirtualization/2010/SOAP/HTTP</t>
  </si>
  <si>
    <t>7697cb2a-14e6-4fae-994b-0bf09adbaa25</t>
  </si>
  <si>
    <t>2023-09-03T14:51:17</t>
  </si>
  <si>
    <t>2023-09-03T14:53:17</t>
  </si>
  <si>
    <t>2023-09-03T14:54:23</t>
  </si>
  <si>
    <t>2023-09-03T14:56:23</t>
  </si>
  <si>
    <t>2023-09-03T14:57:31</t>
  </si>
  <si>
    <t>2023-09-03T14:59:31</t>
  </si>
  <si>
    <t>2023-09-03T15:00:40</t>
  </si>
  <si>
    <t>2023-09-03T15:02:40</t>
  </si>
  <si>
    <t>2023-09-03T15:03:49</t>
  </si>
  <si>
    <t>2023-09-03T15:05:49</t>
  </si>
  <si>
    <t>2023-09-03T15:06:58</t>
  </si>
  <si>
    <t>2023-09-03T15:08:58</t>
  </si>
  <si>
    <t>2023-09-03T15:10:07</t>
  </si>
  <si>
    <t>2023-09-03T15:12:07</t>
  </si>
  <si>
    <t>2023-09-03T15:13:16</t>
  </si>
  <si>
    <t>2023-09-03T15:15:16</t>
  </si>
  <si>
    <t>2023-09-03T15:16:25</t>
  </si>
  <si>
    <t>2023-09-03T15:18:25</t>
  </si>
  <si>
    <t>2023-09-03T15:19:34</t>
  </si>
  <si>
    <t>2023-09-03T15:21:34</t>
  </si>
  <si>
    <t>2023-09-03T15:22:43</t>
  </si>
  <si>
    <t>2023-09-03T15:24:43</t>
  </si>
  <si>
    <t>2023-09-03T15:25:49</t>
  </si>
  <si>
    <t>2023-09-03T15:27:49</t>
  </si>
  <si>
    <t>portfolio-suggestion-rest-test.jmx</t>
  </si>
  <si>
    <t>d469b40b-f587-4334-9099-1d5073abf802</t>
  </si>
  <si>
    <t>http://hp.com/SOAQ/ServiceVirtualization/2010/HTTP/REST</t>
  </si>
  <si>
    <t>f0461b6e-8b09-40cc-92f4-7453cd7d091c</t>
  </si>
  <si>
    <t>2023-09-03T15:28:52</t>
  </si>
  <si>
    <t>2023-09-03T15:30:52</t>
  </si>
  <si>
    <t>2023-09-03T15:31:56</t>
  </si>
  <si>
    <t>2023-09-03T15:33:56</t>
  </si>
  <si>
    <t>2023-09-03T15:36:55</t>
  </si>
  <si>
    <t>2023-09-03T15:38:55</t>
  </si>
  <si>
    <t>t2.large</t>
  </si>
  <si>
    <t>2023-09-03T15:40:00</t>
  </si>
  <si>
    <t>2023-09-03T15:42:00</t>
  </si>
  <si>
    <t>2023-09-03T15:43:08</t>
  </si>
  <si>
    <t>2023-09-03T15:45:08</t>
  </si>
  <si>
    <t>2023-09-03T15:46:16</t>
  </si>
  <si>
    <t>2023-09-03T15:48:16</t>
  </si>
  <si>
    <t>2023-09-03T15:49:25</t>
  </si>
  <si>
    <t>2023-09-03T15:51:25</t>
  </si>
  <si>
    <t>2023-09-03T15:52:34</t>
  </si>
  <si>
    <t>2023-09-03T15:54:34</t>
  </si>
  <si>
    <t>2023-09-03T15:55:44</t>
  </si>
  <si>
    <t>2023-09-03T15:57:44</t>
  </si>
  <si>
    <t>2023-09-03T15:58:54</t>
  </si>
  <si>
    <t>2023-09-03T16:00:54</t>
  </si>
  <si>
    <t>2023-09-03T16:02:04</t>
  </si>
  <si>
    <t>2023-09-03T16:04:04</t>
  </si>
  <si>
    <t>2023-09-03T16:05:14</t>
  </si>
  <si>
    <t>2023-09-03T16:07:13</t>
  </si>
  <si>
    <t>2023-09-03T16:08:23</t>
  </si>
  <si>
    <t>2023-09-03T16:10:23</t>
  </si>
  <si>
    <t>2023-09-03T16:11:34</t>
  </si>
  <si>
    <t>2023-09-03T16:13:34</t>
  </si>
  <si>
    <t>2023-09-03T16:14:44</t>
  </si>
  <si>
    <t>2023-09-03T16:16:44</t>
  </si>
  <si>
    <t>2023-09-03T16:17:54</t>
  </si>
  <si>
    <t>2023-09-03T16:19:54</t>
  </si>
  <si>
    <t>2023-09-03T16:21:04</t>
  </si>
  <si>
    <t>2023-09-03T16:23:04</t>
  </si>
  <si>
    <t>2023-09-03T16:24:15</t>
  </si>
  <si>
    <t>2023-09-03T16:26:15</t>
  </si>
  <si>
    <t>2023-09-03T16:27:25</t>
  </si>
  <si>
    <t>2023-09-03T16:29:25</t>
  </si>
  <si>
    <t>2023-09-03T16:30:30</t>
  </si>
  <si>
    <t>2023-09-03T16:32:30</t>
  </si>
  <si>
    <t>2023-09-03T16:33:37</t>
  </si>
  <si>
    <t>2023-09-03T16:35:37</t>
  </si>
  <si>
    <t>2023-09-03T16:36:45</t>
  </si>
  <si>
    <t>2023-09-03T16:38:45</t>
  </si>
  <si>
    <t>2023-09-03T16:39:53</t>
  </si>
  <si>
    <t>2023-09-03T16:41:53</t>
  </si>
  <si>
    <t>2023-09-03T16:43:02</t>
  </si>
  <si>
    <t>2023-09-03T16:45:02</t>
  </si>
  <si>
    <t>2023-09-03T16:46:11</t>
  </si>
  <si>
    <t>2023-09-03T16:48:11</t>
  </si>
  <si>
    <t>2023-09-03T16:49:20</t>
  </si>
  <si>
    <t>2023-09-03T16:51:20</t>
  </si>
  <si>
    <t>2023-09-03T16:52:29</t>
  </si>
  <si>
    <t>2023-09-03T16:54:29</t>
  </si>
  <si>
    <t>2023-09-03T16:55:38</t>
  </si>
  <si>
    <t>2023-09-03T16:57:38</t>
  </si>
  <si>
    <t>2023-09-03T16:58:47</t>
  </si>
  <si>
    <t>2023-09-03T17:00:47</t>
  </si>
  <si>
    <t>2023-09-03T17:01:51</t>
  </si>
  <si>
    <t>2023-09-03T17:03:51</t>
  </si>
  <si>
    <t>2023-09-03T17:04:55</t>
  </si>
  <si>
    <t>2023-09-03T17:06:55</t>
  </si>
  <si>
    <t>2023-09-03T17:07:59</t>
  </si>
  <si>
    <t>2023-09-03T17:09:59</t>
  </si>
  <si>
    <t>2023-09-03T17:11:03</t>
  </si>
  <si>
    <t>2023-09-03T17:13:02</t>
  </si>
  <si>
    <t>2023-09-03T17:14:06</t>
  </si>
  <si>
    <t>2023-09-03T17:16:06</t>
  </si>
  <si>
    <t>2023-09-03T17:17:10</t>
  </si>
  <si>
    <t>2023-09-03T17:19:10</t>
  </si>
  <si>
    <t>2023-09-03T17:20:14</t>
  </si>
  <si>
    <t>2023-09-03T17:22:14</t>
  </si>
  <si>
    <t>2023-09-03T17:24:46</t>
  </si>
  <si>
    <t>2023-09-03T17:26:46</t>
  </si>
  <si>
    <t>t2.xlarge</t>
  </si>
  <si>
    <t>2023-09-03T17:27:53</t>
  </si>
  <si>
    <t>2023-09-03T17:29:52</t>
  </si>
  <si>
    <t>2023-09-03T17:31:00</t>
  </si>
  <si>
    <t>2023-09-03T17:33:00</t>
  </si>
  <si>
    <t>2023-09-03T17:34:09</t>
  </si>
  <si>
    <t>2023-09-03T17:36:09</t>
  </si>
  <si>
    <t>2023-09-03T17:37:20</t>
  </si>
  <si>
    <t>2023-09-03T17:39:20</t>
  </si>
  <si>
    <t>2023-09-03T17:40:32</t>
  </si>
  <si>
    <t>2023-09-03T17:42:32</t>
  </si>
  <si>
    <t>2023-09-03T17:43:45</t>
  </si>
  <si>
    <t>2023-09-03T17:45:45</t>
  </si>
  <si>
    <t>2023-09-03T17:47:00</t>
  </si>
  <si>
    <t>2023-09-03T17:48:59</t>
  </si>
  <si>
    <t>2023-09-03T17:50:14</t>
  </si>
  <si>
    <t>2023-09-03T17:52:14</t>
  </si>
  <si>
    <t>2023-09-03T17:53:30</t>
  </si>
  <si>
    <t>2023-09-03T17:55:29</t>
  </si>
  <si>
    <t>2023-09-03T17:56:45</t>
  </si>
  <si>
    <t>2023-09-03T17:58:45</t>
  </si>
  <si>
    <t>2023-09-03T18:00:01</t>
  </si>
  <si>
    <t>2023-09-03T18:02:01</t>
  </si>
  <si>
    <t>2023-09-03T18:03:17</t>
  </si>
  <si>
    <t>2023-09-03T18:05:16</t>
  </si>
  <si>
    <t>2023-09-03T18:06:33</t>
  </si>
  <si>
    <t>2023-09-03T18:08:32</t>
  </si>
  <si>
    <t>2023-09-03T18:09:49</t>
  </si>
  <si>
    <t>2023-09-03T18:11:49</t>
  </si>
  <si>
    <t>2023-09-03T18:13:05</t>
  </si>
  <si>
    <t>2023-09-03T18:15:05</t>
  </si>
  <si>
    <t>2023-09-03T18:16:21</t>
  </si>
  <si>
    <t>2023-09-03T18:18:21</t>
  </si>
  <si>
    <t>2023-09-03T18:19:37</t>
  </si>
  <si>
    <t>2023-09-03T18:21:37</t>
  </si>
  <si>
    <t>2023-09-03T18:22:54</t>
  </si>
  <si>
    <t>2023-09-03T18:24:54</t>
  </si>
  <si>
    <t>2023-09-03T18:26:11</t>
  </si>
  <si>
    <t>2023-09-03T18:28:11</t>
  </si>
  <si>
    <t>2023-09-03T18:29:16</t>
  </si>
  <si>
    <t>2023-09-03T18:31:16</t>
  </si>
  <si>
    <t>2023-09-03T18:32:22</t>
  </si>
  <si>
    <t>2023-09-03T18:34:22</t>
  </si>
  <si>
    <t>2023-09-03T18:35:31</t>
  </si>
  <si>
    <t>2023-09-03T18:37:31</t>
  </si>
  <si>
    <t>2023-09-03T18:38:41</t>
  </si>
  <si>
    <t>2023-09-03T18:40:41</t>
  </si>
  <si>
    <t>2023-09-03T18:41:52</t>
  </si>
  <si>
    <t>2023-09-03T18:43:52</t>
  </si>
  <si>
    <t>2023-09-03T18:45:04</t>
  </si>
  <si>
    <t>2023-09-03T18:47:04</t>
  </si>
  <si>
    <t>2023-09-03T18:48:17</t>
  </si>
  <si>
    <t>2023-09-03T18:50:17</t>
  </si>
  <si>
    <t>2023-09-03T18:51:31</t>
  </si>
  <si>
    <t>2023-09-03T18:53:30</t>
  </si>
  <si>
    <t>2023-09-03T18:54:44</t>
  </si>
  <si>
    <t>2023-09-03T18:56:44</t>
  </si>
  <si>
    <t>2023-09-03T18:57:58</t>
  </si>
  <si>
    <t>2023-09-03T18:59:58</t>
  </si>
  <si>
    <t>2023-09-03T19:01:01</t>
  </si>
  <si>
    <t>2023-09-03T19:03:01</t>
  </si>
  <si>
    <t>2023-09-03T19:04:05</t>
  </si>
  <si>
    <t>2023-09-03T19:06:05</t>
  </si>
  <si>
    <t>2023-09-03T19:07:10</t>
  </si>
  <si>
    <t>2023-09-03T19:09:10</t>
  </si>
  <si>
    <t>2023-09-03T19:10:14</t>
  </si>
  <si>
    <t>2023-09-03T19:12:14</t>
  </si>
  <si>
    <t>2023-09-03T19:13:18</t>
  </si>
  <si>
    <t>2023-09-03T19:15:18</t>
  </si>
  <si>
    <t>2023-09-03T19:16:23</t>
  </si>
  <si>
    <t>2023-09-03T19:18:23</t>
  </si>
  <si>
    <t>2023-09-03T19:20:53</t>
  </si>
  <si>
    <t>2023-09-03T19:22:53</t>
  </si>
  <si>
    <t>t2.2xlarge</t>
  </si>
  <si>
    <t>2023-09-03T19:23:59</t>
  </si>
  <si>
    <t>2023-09-03T19:25:59</t>
  </si>
  <si>
    <t>2023-09-03T19:27:06</t>
  </si>
  <si>
    <t>2023-09-03T19:29:06</t>
  </si>
  <si>
    <t>2023-09-03T19:30:14</t>
  </si>
  <si>
    <t>2023-09-03T19:32:14</t>
  </si>
  <si>
    <t>2023-09-03T19:33:24</t>
  </si>
  <si>
    <t>2023-09-03T19:35:24</t>
  </si>
  <si>
    <t>2023-09-03T19:36:34</t>
  </si>
  <si>
    <t>2023-09-03T19:38:34</t>
  </si>
  <si>
    <t>2023-09-03T19:39:47</t>
  </si>
  <si>
    <t>2023-09-03T19:41:47</t>
  </si>
  <si>
    <t>2023-09-03T19:43:02</t>
  </si>
  <si>
    <t>2023-09-03T19:45:01</t>
  </si>
  <si>
    <t>2023-09-03T19:46:17</t>
  </si>
  <si>
    <t>2023-09-03T19:48:17</t>
  </si>
  <si>
    <t>2023-09-03T19:49:35</t>
  </si>
  <si>
    <t>2023-09-03T19:51:35</t>
  </si>
  <si>
    <t>2023-09-03T19:52:53</t>
  </si>
  <si>
    <t>2023-09-03T19:54:53</t>
  </si>
  <si>
    <t>2023-09-03T19:56:12</t>
  </si>
  <si>
    <t>2023-09-03T19:58:12</t>
  </si>
  <si>
    <t>2023-09-03T19:59:32</t>
  </si>
  <si>
    <t>2023-09-03T20:01:32</t>
  </si>
  <si>
    <t>2023-09-03T20:02:52</t>
  </si>
  <si>
    <t>2023-09-03T20:04:52</t>
  </si>
  <si>
    <t>2023-09-03T20:06:14</t>
  </si>
  <si>
    <t>2023-09-03T20:08:13</t>
  </si>
  <si>
    <t>2023-09-03T20:09:35</t>
  </si>
  <si>
    <t>2023-09-03T20:11:35</t>
  </si>
  <si>
    <t>2023-09-03T20:12:40</t>
  </si>
  <si>
    <t>2023-09-03T20:14:40</t>
  </si>
  <si>
    <t>2023-09-03T20:15:47</t>
  </si>
  <si>
    <t>2023-09-03T20:17:47</t>
  </si>
  <si>
    <t>2023-09-03T20:18:55</t>
  </si>
  <si>
    <t>2023-09-03T20:20:55</t>
  </si>
  <si>
    <t>2023-09-03T20:22:04</t>
  </si>
  <si>
    <t>2023-09-03T20:24:04</t>
  </si>
  <si>
    <t>2023-09-03T20:25:14</t>
  </si>
  <si>
    <t>2023-09-03T20:27:14</t>
  </si>
  <si>
    <t>2023-09-03T20:28:26</t>
  </si>
  <si>
    <t>2023-09-03T20:30:26</t>
  </si>
  <si>
    <t>2023-09-03T20:31:40</t>
  </si>
  <si>
    <t>2023-09-03T20:33:40</t>
  </si>
  <si>
    <t>2023-09-03T20:34:55</t>
  </si>
  <si>
    <t>2023-09-03T20:36:55</t>
  </si>
  <si>
    <t>2023-09-03T20:38:12</t>
  </si>
  <si>
    <t>2023-09-03T20:40:12</t>
  </si>
  <si>
    <t>2023-09-03T20:41:29</t>
  </si>
  <si>
    <t>2023-09-03T20:43:29</t>
  </si>
  <si>
    <t>2023-09-03T20:44:47</t>
  </si>
  <si>
    <t>2023-09-03T20:46:47</t>
  </si>
  <si>
    <t>2023-09-03T20:48:05</t>
  </si>
  <si>
    <t>2023-09-03T20:50:05</t>
  </si>
  <si>
    <t>2023-09-03T20:51:25</t>
  </si>
  <si>
    <t>2023-09-03T20:53:25</t>
  </si>
  <si>
    <t>2023-09-03T20:54:44</t>
  </si>
  <si>
    <t>2023-09-03T20:56:44</t>
  </si>
  <si>
    <t>2023-09-03T20:58:04</t>
  </si>
  <si>
    <t>2023-09-03T21:00:04</t>
  </si>
  <si>
    <t>2023-09-03T21:01:24</t>
  </si>
  <si>
    <t>2023-09-03T21:03:24</t>
  </si>
  <si>
    <t>2023-09-03T21:04:45</t>
  </si>
  <si>
    <t>2023-09-03T21:06:45</t>
  </si>
  <si>
    <t>2023-09-03T21:07:48</t>
  </si>
  <si>
    <t>2023-09-03T21:09:48</t>
  </si>
  <si>
    <t>2023-09-03T21:10:52</t>
  </si>
  <si>
    <t>2023-09-03T21:12:52</t>
  </si>
  <si>
    <t>2023-09-03T21:13:57</t>
  </si>
  <si>
    <t>2023-09-03T21:15:56</t>
  </si>
  <si>
    <t>2023-09-03T21:17:01</t>
  </si>
  <si>
    <t>2023-09-03T21:19:01</t>
  </si>
  <si>
    <t>2023-09-03T21:20:05</t>
  </si>
  <si>
    <t>2023-09-03T21:22:05</t>
  </si>
  <si>
    <t>2023-09-03T21:23:10</t>
  </si>
  <si>
    <t>2023-09-03T21:25:10</t>
  </si>
  <si>
    <t>2023-09-03T21:26:15</t>
  </si>
  <si>
    <t>2023-09-03T21:28:15</t>
  </si>
  <si>
    <t>2023-09-03T21:29:20</t>
  </si>
  <si>
    <t>2023-09-03T21:31:20</t>
  </si>
  <si>
    <t>2023-09-03T21:32:25</t>
  </si>
  <si>
    <t>2023-09-03T21:34:25</t>
  </si>
  <si>
    <t>2023-09-03T21:35:30</t>
  </si>
  <si>
    <t>2023-09-03T21:37:30</t>
  </si>
  <si>
    <t>2023-09-03T21:38:35</t>
  </si>
  <si>
    <t>2023-09-03T21:40:35</t>
  </si>
  <si>
    <t>2023-09-03T21:41:41</t>
  </si>
  <si>
    <t>2023-09-03T21:43:41</t>
  </si>
  <si>
    <t>2023-09-03T21:44:46</t>
  </si>
  <si>
    <t>2023-09-03T21:46:46</t>
  </si>
  <si>
    <t>2023-09-03T21:47:51</t>
  </si>
  <si>
    <t>2023-09-03T21:49:51</t>
  </si>
  <si>
    <t>2023-09-03T21:52:30</t>
  </si>
  <si>
    <t>2023-09-03T21:54:30</t>
  </si>
  <si>
    <t>c6i.large</t>
  </si>
  <si>
    <t>Intel(R) Xeon(R) Platinum 8375C CPU @ 2.90GHz</t>
  </si>
  <si>
    <t>KVM</t>
  </si>
  <si>
    <t>2023-09-03T21:55:36</t>
  </si>
  <si>
    <t>2023-09-03T21:57:36</t>
  </si>
  <si>
    <t>2023-09-03T21:58:44</t>
  </si>
  <si>
    <t>2023-09-03T22:00:44</t>
  </si>
  <si>
    <t>2023-09-03T22:01:55</t>
  </si>
  <si>
    <t>2023-09-03T22:03:55</t>
  </si>
  <si>
    <t>2023-09-03T22:05:06</t>
  </si>
  <si>
    <t>2023-09-03T22:07:06</t>
  </si>
  <si>
    <t>2023-09-03T22:08:18</t>
  </si>
  <si>
    <t>2023-09-03T22:10:18</t>
  </si>
  <si>
    <t>2023-09-03T22:11:29</t>
  </si>
  <si>
    <t>2023-09-03T22:13:29</t>
  </si>
  <si>
    <t>2023-09-03T22:14:41</t>
  </si>
  <si>
    <t>2023-09-03T22:16:41</t>
  </si>
  <si>
    <t>2023-09-03T22:17:53</t>
  </si>
  <si>
    <t>2023-09-03T22:19:52</t>
  </si>
  <si>
    <t>2023-09-03T22:21:04</t>
  </si>
  <si>
    <t>2023-09-03T22:23:04</t>
  </si>
  <si>
    <t>2023-09-03T22:24:16</t>
  </si>
  <si>
    <t>2023-09-03T22:26:16</t>
  </si>
  <si>
    <t>2023-09-03T22:27:22</t>
  </si>
  <si>
    <t>2023-09-03T22:29:22</t>
  </si>
  <si>
    <t>2023-09-03T22:30:30</t>
  </si>
  <si>
    <t>2023-09-03T22:32:30</t>
  </si>
  <si>
    <t>2023-09-03T22:33:39</t>
  </si>
  <si>
    <t>2023-09-03T22:35:39</t>
  </si>
  <si>
    <t>2023-09-03T22:36:50</t>
  </si>
  <si>
    <t>2023-09-03T22:38:49</t>
  </si>
  <si>
    <t>2023-09-03T22:40:00</t>
  </si>
  <si>
    <t>2023-09-03T22:42:00</t>
  </si>
  <si>
    <t>2023-09-03T22:43:11</t>
  </si>
  <si>
    <t>2023-09-03T22:45:10</t>
  </si>
  <si>
    <t>2023-09-03T22:46:14</t>
  </si>
  <si>
    <t>2023-09-03T22:48:14</t>
  </si>
  <si>
    <t>2023-09-03T22:49:18</t>
  </si>
  <si>
    <t>2023-09-03T22:51:18</t>
  </si>
  <si>
    <t>2023-09-03T22:52:22</t>
  </si>
  <si>
    <t>2023-09-03T22:54:22</t>
  </si>
  <si>
    <t>2023-09-03T22:56:47</t>
  </si>
  <si>
    <t>2023-09-03T22:58:47</t>
  </si>
  <si>
    <t>c6i.xlarge</t>
  </si>
  <si>
    <t>2023-09-03T22:59:53</t>
  </si>
  <si>
    <t>2023-09-03T23:01:53</t>
  </si>
  <si>
    <t>2023-09-03T23:03:02</t>
  </si>
  <si>
    <t>2023-09-03T23:05:02</t>
  </si>
  <si>
    <t>2023-09-03T23:06:13</t>
  </si>
  <si>
    <t>2023-09-03T23:08:13</t>
  </si>
  <si>
    <t>2023-09-03T23:09:28</t>
  </si>
  <si>
    <t>2023-09-03T23:11:28</t>
  </si>
  <si>
    <t>2023-09-03T23:12:45</t>
  </si>
  <si>
    <t>2023-09-03T23:14:45</t>
  </si>
  <si>
    <t>2023-09-03T23:16:03</t>
  </si>
  <si>
    <t>2023-09-03T23:18:02</t>
  </si>
  <si>
    <t>2023-09-03T23:19:21</t>
  </si>
  <si>
    <t>2023-09-03T23:21:21</t>
  </si>
  <si>
    <t>2023-09-03T23:22:41</t>
  </si>
  <si>
    <t>2023-09-03T23:24:40</t>
  </si>
  <si>
    <t>2023-09-03T23:26:00</t>
  </si>
  <si>
    <t>2023-09-03T23:28:00</t>
  </si>
  <si>
    <t>2023-09-03T23:29:20</t>
  </si>
  <si>
    <t>2023-09-03T23:31:20</t>
  </si>
  <si>
    <t>2023-09-03T23:32:40</t>
  </si>
  <si>
    <t>2023-09-03T23:34:40</t>
  </si>
  <si>
    <t>2023-09-03T23:36:00</t>
  </si>
  <si>
    <t>2023-09-03T23:38:00</t>
  </si>
  <si>
    <t>2023-09-03T23:39:20</t>
  </si>
  <si>
    <t>2023-09-03T23:41:20</t>
  </si>
  <si>
    <t>2023-09-03T23:42:41</t>
  </si>
  <si>
    <t>2023-09-03T23:44:40</t>
  </si>
  <si>
    <t>2023-09-03T23:45:47</t>
  </si>
  <si>
    <t>2023-09-03T23:47:47</t>
  </si>
  <si>
    <t>2023-09-03T23:48:55</t>
  </si>
  <si>
    <t>2023-09-03T23:50:55</t>
  </si>
  <si>
    <t>2023-09-03T23:52:06</t>
  </si>
  <si>
    <t>2023-09-03T23:54:06</t>
  </si>
  <si>
    <t>2023-09-03T23:55:19</t>
  </si>
  <si>
    <t>2023-09-03T23:57:19</t>
  </si>
  <si>
    <t>2023-09-03T23:58:34</t>
  </si>
  <si>
    <t>2023-09-04T00:00:34</t>
  </si>
  <si>
    <t>2023-09-04T00:01:49</t>
  </si>
  <si>
    <t>2023-09-04T00:03:49</t>
  </si>
  <si>
    <t>2023-09-04T00:05:06</t>
  </si>
  <si>
    <t>2023-09-04T00:07:06</t>
  </si>
  <si>
    <t>2023-09-04T00:08:22</t>
  </si>
  <si>
    <t>2023-09-04T00:10:22</t>
  </si>
  <si>
    <t>2023-09-04T00:11:40</t>
  </si>
  <si>
    <t>2023-09-04T00:13:40</t>
  </si>
  <si>
    <t>2023-09-04T00:14:57</t>
  </si>
  <si>
    <t>2023-09-04T00:16:57</t>
  </si>
  <si>
    <t>2023-09-04T00:18:14</t>
  </si>
  <si>
    <t>2023-09-04T00:20:14</t>
  </si>
  <si>
    <t>2023-09-04T00:21:32</t>
  </si>
  <si>
    <t>2023-09-04T00:23:32</t>
  </si>
  <si>
    <t>2023-09-04T00:24:49</t>
  </si>
  <si>
    <t>2023-09-04T00:26:49</t>
  </si>
  <si>
    <t>2023-09-04T00:27:53</t>
  </si>
  <si>
    <t>2023-09-04T00:29:53</t>
  </si>
  <si>
    <t>2023-09-04T00:30:57</t>
  </si>
  <si>
    <t>2023-09-04T00:32:57</t>
  </si>
  <si>
    <t>2023-09-04T00:34:01</t>
  </si>
  <si>
    <t>2023-09-04T00:36:01</t>
  </si>
  <si>
    <t>2023-09-04T00:37:06</t>
  </si>
  <si>
    <t>2023-09-04T00:39:06</t>
  </si>
  <si>
    <t>2023-09-04T00:40:10</t>
  </si>
  <si>
    <t>2023-09-04T00:42:10</t>
  </si>
  <si>
    <t>2023-09-04T00:43:14</t>
  </si>
  <si>
    <t>2023-09-04T00:45:14</t>
  </si>
  <si>
    <t>2023-09-04T00:47:23</t>
  </si>
  <si>
    <t>2023-09-04T00:49:23</t>
  </si>
  <si>
    <t>c6i.2xlarge</t>
  </si>
  <si>
    <t>2023-09-04T00:50:30</t>
  </si>
  <si>
    <t>2023-09-04T00:52:30</t>
  </si>
  <si>
    <t>2023-09-04T00:53:40</t>
  </si>
  <si>
    <t>2023-09-04T00:55:40</t>
  </si>
  <si>
    <t>2023-09-04T00:56:53</t>
  </si>
  <si>
    <t>2023-09-04T00:58:53</t>
  </si>
  <si>
    <t>2023-09-04T01:00:08</t>
  </si>
  <si>
    <t>2023-09-04T01:02:08</t>
  </si>
  <si>
    <t>2023-09-04T01:03:27</t>
  </si>
  <si>
    <t>2023-09-04T01:05:27</t>
  </si>
  <si>
    <t>2023-09-04T01:06:48</t>
  </si>
  <si>
    <t>2023-09-04T01:08:48</t>
  </si>
  <si>
    <t>2023-09-04T01:10:12</t>
  </si>
  <si>
    <t>2023-09-04T01:12:12</t>
  </si>
  <si>
    <t>2023-09-04T01:13:38</t>
  </si>
  <si>
    <t>2023-09-04T01:15:38</t>
  </si>
  <si>
    <t>2023-09-04T01:17:06</t>
  </si>
  <si>
    <t>2023-09-04T01:19:06</t>
  </si>
  <si>
    <t>2023-09-04T01:20:35</t>
  </si>
  <si>
    <t>2023-09-04T01:22:35</t>
  </si>
  <si>
    <t>2023-09-04T01:24:06</t>
  </si>
  <si>
    <t>2023-09-04T01:26:06</t>
  </si>
  <si>
    <t>2023-09-04T01:27:38</t>
  </si>
  <si>
    <t>2023-09-04T01:29:38</t>
  </si>
  <si>
    <t>2023-09-04T01:31:11</t>
  </si>
  <si>
    <t>2023-09-04T01:33:11</t>
  </si>
  <si>
    <t>2023-09-04T01:34:45</t>
  </si>
  <si>
    <t>2023-09-04T01:36:45</t>
  </si>
  <si>
    <t>2023-09-04T01:38:19</t>
  </si>
  <si>
    <t>2023-09-04T01:40:19</t>
  </si>
  <si>
    <t>2023-09-04T01:41:25</t>
  </si>
  <si>
    <t>2023-09-04T01:43:25</t>
  </si>
  <si>
    <t>2023-09-04T01:44:34</t>
  </si>
  <si>
    <t>2023-09-04T01:46:34</t>
  </si>
  <si>
    <t>2023-09-04T01:47:46</t>
  </si>
  <si>
    <t>2023-09-04T01:49:46</t>
  </si>
  <si>
    <t>2023-09-04T01:51:01</t>
  </si>
  <si>
    <t>2023-09-04T01:53:00</t>
  </si>
  <si>
    <t>2023-09-04T01:54:17</t>
  </si>
  <si>
    <t>2023-09-04T01:56:17</t>
  </si>
  <si>
    <t>2023-09-04T01:57:36</t>
  </si>
  <si>
    <t>2023-09-04T01:59:36</t>
  </si>
  <si>
    <t>2023-09-04T02:00:57</t>
  </si>
  <si>
    <t>2023-09-04T02:02:57</t>
  </si>
  <si>
    <t>2023-09-04T02:04:20</t>
  </si>
  <si>
    <t>2023-09-04T02:06:20</t>
  </si>
  <si>
    <t>2023-09-04T02:07:45</t>
  </si>
  <si>
    <t>2023-09-04T02:09:45</t>
  </si>
  <si>
    <t>2023-09-04T02:11:11</t>
  </si>
  <si>
    <t>2023-09-04T02:13:11</t>
  </si>
  <si>
    <t>2023-09-04T02:14:37</t>
  </si>
  <si>
    <t>2023-09-04T02:16:37</t>
  </si>
  <si>
    <t>2023-09-04T02:18:05</t>
  </si>
  <si>
    <t>2023-09-04T02:20:05</t>
  </si>
  <si>
    <t>2023-09-04T02:21:34</t>
  </si>
  <si>
    <t>2023-09-04T02:23:34</t>
  </si>
  <si>
    <t>2023-09-04T02:25:04</t>
  </si>
  <si>
    <t>2023-09-04T02:27:04</t>
  </si>
  <si>
    <t>2023-09-04T02:28:33</t>
  </si>
  <si>
    <t>2023-09-04T02:30:33</t>
  </si>
  <si>
    <t>2023-09-04T02:32:03</t>
  </si>
  <si>
    <t>2023-09-04T02:34:03</t>
  </si>
  <si>
    <t>2023-09-04T02:35:34</t>
  </si>
  <si>
    <t>2023-09-04T02:37:34</t>
  </si>
  <si>
    <t>2023-09-04T02:38:38</t>
  </si>
  <si>
    <t>2023-09-04T02:40:37</t>
  </si>
  <si>
    <t>2023-09-04T02:41:42</t>
  </si>
  <si>
    <t>2023-09-04T02:43:42</t>
  </si>
  <si>
    <t>2023-09-04T02:44:46</t>
  </si>
  <si>
    <t>2023-09-04T02:46:46</t>
  </si>
  <si>
    <t>2023-09-04T02:47:51</t>
  </si>
  <si>
    <t>2023-09-04T02:49:51</t>
  </si>
  <si>
    <t>2023-09-04T02:50:56</t>
  </si>
  <si>
    <t>2023-09-04T02:52:56</t>
  </si>
  <si>
    <t>2023-09-04T02:54:01</t>
  </si>
  <si>
    <t>2023-09-04T02:56:01</t>
  </si>
  <si>
    <t>2023-09-04T02:57:06</t>
  </si>
  <si>
    <t>2023-09-04T02:59:06</t>
  </si>
  <si>
    <t>2023-09-04T03:00:11</t>
  </si>
  <si>
    <t>2023-09-04T03:02:11</t>
  </si>
  <si>
    <t>2023-09-04T03:03:17</t>
  </si>
  <si>
    <t>2023-09-04T03:05:16</t>
  </si>
  <si>
    <t>2023-09-04T03:06:22</t>
  </si>
  <si>
    <t>2023-09-04T03:08:22</t>
  </si>
  <si>
    <t>2023-09-04T03:10:24</t>
  </si>
  <si>
    <t>2023-09-04T03:12:24</t>
  </si>
  <si>
    <t>c6i.4xlarge</t>
  </si>
  <si>
    <t>2023-09-04T03:13:30</t>
  </si>
  <si>
    <t>2023-09-04T03:15:30</t>
  </si>
  <si>
    <t>2023-09-04T03:16:39</t>
  </si>
  <si>
    <t>2023-09-04T03:18:38</t>
  </si>
  <si>
    <t>2023-09-04T03:19:50</t>
  </si>
  <si>
    <t>2023-09-04T03:21:50</t>
  </si>
  <si>
    <t>2023-09-04T03:23:03</t>
  </si>
  <si>
    <t>2023-09-04T03:25:03</t>
  </si>
  <si>
    <t>2023-09-04T03:26:19</t>
  </si>
  <si>
    <t>2023-09-04T03:28:19</t>
  </si>
  <si>
    <t>2023-09-04T03:29:38</t>
  </si>
  <si>
    <t>2023-09-04T03:31:38</t>
  </si>
  <si>
    <t>2023-09-04T03:32:58</t>
  </si>
  <si>
    <t>2023-09-04T03:34:58</t>
  </si>
  <si>
    <t>2023-09-04T03:36:21</t>
  </si>
  <si>
    <t>2023-09-04T03:38:21</t>
  </si>
  <si>
    <t>2023-09-04T03:39:46</t>
  </si>
  <si>
    <t>2023-09-04T03:41:46</t>
  </si>
  <si>
    <t>2023-09-04T03:43:13</t>
  </si>
  <si>
    <t>2023-09-04T03:45:13</t>
  </si>
  <si>
    <t>2023-09-04T03:46:43</t>
  </si>
  <si>
    <t>2023-09-04T03:48:43</t>
  </si>
  <si>
    <t>2023-09-04T03:50:15</t>
  </si>
  <si>
    <t>2023-09-04T03:52:15</t>
  </si>
  <si>
    <t>2023-09-04T03:53:49</t>
  </si>
  <si>
    <t>2023-09-04T03:55:49</t>
  </si>
  <si>
    <t>2023-09-04T03:57:26</t>
  </si>
  <si>
    <t>2023-09-04T03:59:26</t>
  </si>
  <si>
    <t>2023-09-04T04:01:05</t>
  </si>
  <si>
    <t>2023-09-04T04:03:05</t>
  </si>
  <si>
    <t>2023-09-04T04:04:45</t>
  </si>
  <si>
    <t>2023-09-04T04:06:45</t>
  </si>
  <si>
    <t>2023-09-04T04:08:28</t>
  </si>
  <si>
    <t>2023-09-04T04:10:28</t>
  </si>
  <si>
    <t>2023-09-04T04:12:12</t>
  </si>
  <si>
    <t>2023-09-04T04:14:12</t>
  </si>
  <si>
    <t>2023-09-04T04:15:59</t>
  </si>
  <si>
    <t>2023-09-04T04:17:59</t>
  </si>
  <si>
    <t>2023-09-04T04:19:47</t>
  </si>
  <si>
    <t>2023-09-04T04:21:47</t>
  </si>
  <si>
    <t>2023-09-04T04:23:37</t>
  </si>
  <si>
    <t>2023-09-04T04:25:37</t>
  </si>
  <si>
    <t>2023-09-04T04:27:28</t>
  </si>
  <si>
    <t>2023-09-04T04:29:28</t>
  </si>
  <si>
    <t>2023-09-04T04:31:22</t>
  </si>
  <si>
    <t>2023-09-04T04:33:22</t>
  </si>
  <si>
    <t>2023-09-04T04:35:16</t>
  </si>
  <si>
    <t>2023-09-04T04:37:16</t>
  </si>
  <si>
    <t>2023-09-04T04:39:12</t>
  </si>
  <si>
    <t>2023-09-04T04:41:12</t>
  </si>
  <si>
    <t>2023-09-04T04:43:09</t>
  </si>
  <si>
    <t>2023-09-04T04:45:09</t>
  </si>
  <si>
    <t>2023-09-04T04:47:08</t>
  </si>
  <si>
    <t>2023-09-04T04:49:08</t>
  </si>
  <si>
    <t>2023-09-04T04:51:07</t>
  </si>
  <si>
    <t>2023-09-04T04:53:07</t>
  </si>
  <si>
    <t>2023-09-04T04:55:07</t>
  </si>
  <si>
    <t>2023-09-04T04:57:07</t>
  </si>
  <si>
    <t>2023-09-04T04:59:07</t>
  </si>
  <si>
    <t>2023-09-04T05:01:07</t>
  </si>
  <si>
    <t>2023-09-04T05:02:13</t>
  </si>
  <si>
    <t>2023-09-04T05:04:13</t>
  </si>
  <si>
    <t>2023-09-04T05:05:21</t>
  </si>
  <si>
    <t>2023-09-04T05:07:21</t>
  </si>
  <si>
    <t>2023-09-04T05:08:32</t>
  </si>
  <si>
    <t>2023-09-04T05:10:32</t>
  </si>
  <si>
    <t>2023-09-04T05:11:44</t>
  </si>
  <si>
    <t>2023-09-04T05:13:44</t>
  </si>
  <si>
    <t>2023-09-04T05:14:59</t>
  </si>
  <si>
    <t>2023-09-04T05:16:59</t>
  </si>
  <si>
    <t>2023-09-04T05:18:16</t>
  </si>
  <si>
    <t>2023-09-04T05:20:16</t>
  </si>
  <si>
    <t>2023-09-04T05:21:35</t>
  </si>
  <si>
    <t>2023-09-04T05:23:35</t>
  </si>
  <si>
    <t>2023-09-04T05:24:57</t>
  </si>
  <si>
    <t>2023-09-04T05:26:57</t>
  </si>
  <si>
    <t>2023-09-04T05:28:20</t>
  </si>
  <si>
    <t>2023-09-04T05:30:20</t>
  </si>
  <si>
    <t>2023-09-04T05:31:45</t>
  </si>
  <si>
    <t>2023-09-04T05:33:45</t>
  </si>
  <si>
    <t>2023-09-04T05:35:13</t>
  </si>
  <si>
    <t>2023-09-04T05:37:13</t>
  </si>
  <si>
    <t>2023-09-04T05:38:42</t>
  </si>
  <si>
    <t>2023-09-04T05:40:42</t>
  </si>
  <si>
    <t>2023-09-04T05:42:14</t>
  </si>
  <si>
    <t>2023-09-04T05:44:14</t>
  </si>
  <si>
    <t>2023-09-04T05:45:47</t>
  </si>
  <si>
    <t>2023-09-04T05:47:47</t>
  </si>
  <si>
    <t>2023-09-04T05:49:22</t>
  </si>
  <si>
    <t>2023-09-04T05:51:22</t>
  </si>
  <si>
    <t>2023-09-04T05:52:58</t>
  </si>
  <si>
    <t>2023-09-04T05:54:58</t>
  </si>
  <si>
    <t>2023-09-04T05:56:37</t>
  </si>
  <si>
    <t>2023-09-04T05:58:37</t>
  </si>
  <si>
    <t>2023-09-04T06:00:18</t>
  </si>
  <si>
    <t>2023-09-04T06:02:18</t>
  </si>
  <si>
    <t>2023-09-04T06:04:00</t>
  </si>
  <si>
    <t>2023-09-04T06:06:00</t>
  </si>
  <si>
    <t>2023-09-04T06:07:43</t>
  </si>
  <si>
    <t>2023-09-04T06:09:43</t>
  </si>
  <si>
    <t>2023-09-04T06:11:28</t>
  </si>
  <si>
    <t>2023-09-04T06:13:28</t>
  </si>
  <si>
    <t>2023-09-04T06:15:14</t>
  </si>
  <si>
    <t>2023-09-04T06:17:14</t>
  </si>
  <si>
    <t>2023-09-04T06:19:02</t>
  </si>
  <si>
    <t>2023-09-04T06:21:02</t>
  </si>
  <si>
    <t>2023-09-04T06:22:52</t>
  </si>
  <si>
    <t>2023-09-04T06:24:52</t>
  </si>
  <si>
    <t>2023-09-04T06:26:42</t>
  </si>
  <si>
    <t>2023-09-04T06:28:42</t>
  </si>
  <si>
    <t>2023-09-04T06:30:33</t>
  </si>
  <si>
    <t>2023-09-04T06:32:32</t>
  </si>
  <si>
    <t>2023-09-04T06:34:24</t>
  </si>
  <si>
    <t>2023-09-04T06:36:24</t>
  </si>
  <si>
    <t>2023-09-04T06:38:15</t>
  </si>
  <si>
    <t>2023-09-04T06:40:15</t>
  </si>
  <si>
    <t>2023-09-04T06:41:19</t>
  </si>
  <si>
    <t>2023-09-04T06:43:19</t>
  </si>
  <si>
    <t>2023-09-04T06:44:23</t>
  </si>
  <si>
    <t>2023-09-04T06:46:23</t>
  </si>
  <si>
    <t>2023-09-04T06:47:28</t>
  </si>
  <si>
    <t>2023-09-04T06:49:28</t>
  </si>
  <si>
    <t>2023-09-04T06:50:33</t>
  </si>
  <si>
    <t>2023-09-04T06:52:33</t>
  </si>
  <si>
    <t>2023-09-04T06:53:38</t>
  </si>
  <si>
    <t>2023-09-04T06:55:38</t>
  </si>
  <si>
    <t>2023-09-04T06:56:43</t>
  </si>
  <si>
    <t>2023-09-04T06:58:43</t>
  </si>
  <si>
    <t>2023-09-04T06:59:49</t>
  </si>
  <si>
    <t>2023-09-04T07:01:49</t>
  </si>
  <si>
    <t>2023-09-04T07:02:55</t>
  </si>
  <si>
    <t>2023-09-04T07:04:55</t>
  </si>
  <si>
    <t>2023-09-04T07:06:01</t>
  </si>
  <si>
    <t>2023-09-04T07:08:01</t>
  </si>
  <si>
    <t>2023-09-04T07:09:07</t>
  </si>
  <si>
    <t>2023-09-04T07:11:07</t>
  </si>
  <si>
    <t>2023-09-04T07:12:14</t>
  </si>
  <si>
    <t>2023-09-04T07:14:14</t>
  </si>
  <si>
    <t>2023-09-04T07:15:21</t>
  </si>
  <si>
    <t>2023-09-04T07:17:21</t>
  </si>
  <si>
    <t>2023-09-04T07:18:27</t>
  </si>
  <si>
    <t>2023-09-04T07:20:27</t>
  </si>
  <si>
    <t>2023-09-04T07:21:34</t>
  </si>
  <si>
    <t>2023-09-04T07:23:34</t>
  </si>
  <si>
    <t>2023-09-04T07:24:41</t>
  </si>
  <si>
    <t>2023-09-04T07:26:41</t>
  </si>
  <si>
    <t>2023-09-04T07:27:48</t>
  </si>
  <si>
    <t>2023-09-04T07:29:48</t>
  </si>
  <si>
    <t>2023-09-04T07:30:56</t>
  </si>
  <si>
    <t>2023-09-04T07:32:56</t>
  </si>
  <si>
    <t>2023-09-04T07:34:03</t>
  </si>
  <si>
    <t>2023-09-04T07:36:03</t>
  </si>
  <si>
    <t>2023-09-04T07:37:10</t>
  </si>
  <si>
    <t>2023-09-04T07:39:10</t>
  </si>
  <si>
    <t>2023-09-04T07:40:17</t>
  </si>
  <si>
    <t>2023-09-04T07:42:17</t>
  </si>
  <si>
    <t>2023-09-04T07:43:24</t>
  </si>
  <si>
    <t>2023-09-04T07:45:24</t>
  </si>
  <si>
    <t>2023-09-04T07:46:32</t>
  </si>
  <si>
    <t>2023-09-04T07:48:32</t>
  </si>
  <si>
    <t>2023-09-04T07:49:39</t>
  </si>
  <si>
    <t>2023-09-04T07:51:39</t>
  </si>
  <si>
    <t>2023-09-04T07:52:46</t>
  </si>
  <si>
    <t>2023-09-04T07:54:46</t>
  </si>
  <si>
    <t>2023-09-04T07:55:53</t>
  </si>
  <si>
    <t>2023-09-04T07:57:53</t>
  </si>
  <si>
    <t>2023-09-04T07:59:52</t>
  </si>
  <si>
    <t>2023-09-04T08:01:52</t>
  </si>
  <si>
    <t>c6i.8xlarge</t>
  </si>
  <si>
    <t>2023-09-04T08:02:59</t>
  </si>
  <si>
    <t>2023-09-04T08:04:59</t>
  </si>
  <si>
    <t>2023-09-04T08:06:10</t>
  </si>
  <si>
    <t>2023-09-04T08:08:09</t>
  </si>
  <si>
    <t>2023-09-04T08:09:23</t>
  </si>
  <si>
    <t>2023-09-04T08:11:23</t>
  </si>
  <si>
    <t>2023-09-04T08:12:40</t>
  </si>
  <si>
    <t>2023-09-04T08:14:40</t>
  </si>
  <si>
    <t>2023-09-04T08:16:00</t>
  </si>
  <si>
    <t>2023-09-04T08:18:00</t>
  </si>
  <si>
    <t>2023-09-04T08:19:23</t>
  </si>
  <si>
    <t>2023-09-04T08:21:23</t>
  </si>
  <si>
    <t>2023-09-04T08:22:49</t>
  </si>
  <si>
    <t>2023-09-04T08:24:49</t>
  </si>
  <si>
    <t>2023-09-04T08:26:18</t>
  </si>
  <si>
    <t>2023-09-04T08:28:18</t>
  </si>
  <si>
    <t>2023-09-04T08:29:50</t>
  </si>
  <si>
    <t>2023-09-04T08:31:50</t>
  </si>
  <si>
    <t>2023-09-04T08:33:26</t>
  </si>
  <si>
    <t>2023-09-04T08:35:26</t>
  </si>
  <si>
    <t>2023-09-04T08:37:05</t>
  </si>
  <si>
    <t>2023-09-04T08:39:05</t>
  </si>
  <si>
    <t>2023-09-04T08:40:46</t>
  </si>
  <si>
    <t>2023-09-04T08:42:46</t>
  </si>
  <si>
    <t>2023-09-04T08:44:31</t>
  </si>
  <si>
    <t>2023-09-04T08:46:31</t>
  </si>
  <si>
    <t>2023-09-04T08:48:18</t>
  </si>
  <si>
    <t>2023-09-04T08:50:18</t>
  </si>
  <si>
    <t>2023-09-04T08:52:08</t>
  </si>
  <si>
    <t>2023-09-04T08:54:08</t>
  </si>
  <si>
    <t>2023-09-04T08:56:01</t>
  </si>
  <si>
    <t>2023-09-04T08:58:01</t>
  </si>
  <si>
    <t>2023-09-04T08:59:58</t>
  </si>
  <si>
    <t>2023-09-04T09:01:58</t>
  </si>
  <si>
    <t>2023-09-04T09:03:57</t>
  </si>
  <si>
    <t>2023-09-04T09:05:57</t>
  </si>
  <si>
    <t>2023-09-04T09:07:59</t>
  </si>
  <si>
    <t>2023-09-04T09:09:59</t>
  </si>
  <si>
    <t>2023-09-04T09:12:03</t>
  </si>
  <si>
    <t>2023-09-04T09:14:03</t>
  </si>
  <si>
    <t>2023-09-04T09:16:09</t>
  </si>
  <si>
    <t>2023-09-04T09:18:09</t>
  </si>
  <si>
    <t>2023-09-04T09:20:19</t>
  </si>
  <si>
    <t>2023-09-04T09:22:19</t>
  </si>
  <si>
    <t>2023-09-04T09:24:31</t>
  </si>
  <si>
    <t>2023-09-04T09:26:31</t>
  </si>
  <si>
    <t>2023-09-04T09:28:45</t>
  </si>
  <si>
    <t>2023-09-04T09:30:45</t>
  </si>
  <si>
    <t>2023-09-04T09:33:02</t>
  </si>
  <si>
    <t>2023-09-04T09:35:02</t>
  </si>
  <si>
    <t>2023-09-04T09:37:21</t>
  </si>
  <si>
    <t>2023-09-04T09:39:21</t>
  </si>
  <si>
    <t>2023-09-04T09:41:42</t>
  </si>
  <si>
    <t>2023-09-04T09:43:42</t>
  </si>
  <si>
    <t>2023-09-04T09:46:06</t>
  </si>
  <si>
    <t>2023-09-04T09:48:06</t>
  </si>
  <si>
    <t>2023-09-04T09:50:31</t>
  </si>
  <si>
    <t>2023-09-04T09:52:31</t>
  </si>
  <si>
    <t>2023-09-04T09:54:58</t>
  </si>
  <si>
    <t>2023-09-04T09:56:58</t>
  </si>
  <si>
    <t>2023-09-04T09:59:27</t>
  </si>
  <si>
    <t>2023-09-04T10:01:26</t>
  </si>
  <si>
    <t>2023-09-04T10:03:57</t>
  </si>
  <si>
    <t>2023-09-04T10:05:57</t>
  </si>
  <si>
    <t>2023-09-04T10:08:29</t>
  </si>
  <si>
    <t>2023-09-04T10:10:29</t>
  </si>
  <si>
    <t>2023-09-04T10:13:03</t>
  </si>
  <si>
    <t>2023-09-04T10:15:03</t>
  </si>
  <si>
    <t>2023-09-04T10:17:38</t>
  </si>
  <si>
    <t>2023-09-04T10:19:38</t>
  </si>
  <si>
    <t>2023-09-04T10:22:15</t>
  </si>
  <si>
    <t>2023-09-04T10:24:14</t>
  </si>
  <si>
    <t>2023-09-04T10:26:51</t>
  </si>
  <si>
    <t>2023-09-04T10:28:51</t>
  </si>
  <si>
    <t>2023-09-04T10:31:30</t>
  </si>
  <si>
    <t>2023-09-04T10:33:30</t>
  </si>
  <si>
    <t>2023-09-04T10:34:37</t>
  </si>
  <si>
    <t>2023-09-04T10:36:37</t>
  </si>
  <si>
    <t>2023-09-04T10:37:46</t>
  </si>
  <si>
    <t>2023-09-04T10:39:46</t>
  </si>
  <si>
    <t>2023-09-04T10:40:59</t>
  </si>
  <si>
    <t>2023-09-04T10:42:59</t>
  </si>
  <si>
    <t>2023-09-04T10:44:14</t>
  </si>
  <si>
    <t>2023-09-04T10:46:14</t>
  </si>
  <si>
    <t>2023-09-04T10:47:32</t>
  </si>
  <si>
    <t>2023-09-04T10:49:32</t>
  </si>
  <si>
    <t>2023-09-04T10:50:53</t>
  </si>
  <si>
    <t>2023-09-04T10:52:53</t>
  </si>
  <si>
    <t>2023-09-04T10:54:17</t>
  </si>
  <si>
    <t>2023-09-04T10:56:17</t>
  </si>
  <si>
    <t>2023-09-04T10:57:43</t>
  </si>
  <si>
    <t>2023-09-04T10:59:43</t>
  </si>
  <si>
    <t>2023-09-04T11:01:12</t>
  </si>
  <si>
    <t>2023-09-04T11:03:12</t>
  </si>
  <si>
    <t>2023-09-04T11:04:44</t>
  </si>
  <si>
    <t>2023-09-04T11:06:44</t>
  </si>
  <si>
    <t>2023-09-04T11:08:19</t>
  </si>
  <si>
    <t>2023-09-04T11:10:19</t>
  </si>
  <si>
    <t>2023-09-04T11:11:56</t>
  </si>
  <si>
    <t>2023-09-04T11:13:56</t>
  </si>
  <si>
    <t>2023-09-04T11:15:36</t>
  </si>
  <si>
    <t>2023-09-04T11:17:36</t>
  </si>
  <si>
    <t>2023-09-04T11:19:18</t>
  </si>
  <si>
    <t>2023-09-04T11:21:18</t>
  </si>
  <si>
    <t>2023-09-04T11:23:03</t>
  </si>
  <si>
    <t>2023-09-04T11:25:03</t>
  </si>
  <si>
    <t>2023-09-04T11:26:50</t>
  </si>
  <si>
    <t>2023-09-04T11:28:50</t>
  </si>
  <si>
    <t>2023-09-04T11:30:40</t>
  </si>
  <si>
    <t>2023-09-04T11:32:40</t>
  </si>
  <si>
    <t>2023-09-04T11:34:32</t>
  </si>
  <si>
    <t>2023-09-04T11:36:32</t>
  </si>
  <si>
    <t>2023-09-04T11:38:27</t>
  </si>
  <si>
    <t>2023-09-04T11:40:26</t>
  </si>
  <si>
    <t>2023-09-04T11:42:24</t>
  </si>
  <si>
    <t>2023-09-04T11:44:24</t>
  </si>
  <si>
    <t>2023-09-04T11:46:23</t>
  </si>
  <si>
    <t>2023-09-04T11:48:22</t>
  </si>
  <si>
    <t>2023-09-04T11:50:25</t>
  </si>
  <si>
    <t>2023-09-04T11:52:25</t>
  </si>
  <si>
    <t>2023-09-04T11:54:28</t>
  </si>
  <si>
    <t>2023-09-04T11:56:28</t>
  </si>
  <si>
    <t>2023-09-04T11:58:33</t>
  </si>
  <si>
    <t>2023-09-04T12:00:33</t>
  </si>
  <si>
    <t>2023-09-04T12:02:41</t>
  </si>
  <si>
    <t>2023-09-04T12:04:41</t>
  </si>
  <si>
    <t>2023-09-04T12:06:51</t>
  </si>
  <si>
    <t>2023-09-04T12:08:51</t>
  </si>
  <si>
    <t>2023-09-04T12:11:03</t>
  </si>
  <si>
    <t>2023-09-04T12:13:03</t>
  </si>
  <si>
    <t>2023-09-04T12:15:15</t>
  </si>
  <si>
    <t>2023-09-04T12:17:15</t>
  </si>
  <si>
    <t>2023-09-04T12:19:31</t>
  </si>
  <si>
    <t>2023-09-04T12:21:31</t>
  </si>
  <si>
    <t>2023-09-04T12:23:49</t>
  </si>
  <si>
    <t>2023-09-04T12:25:49</t>
  </si>
  <si>
    <t>2023-09-04T12:28:07</t>
  </si>
  <si>
    <t>2023-09-04T12:30:07</t>
  </si>
  <si>
    <t>2023-09-04T12:32:27</t>
  </si>
  <si>
    <t>2023-09-04T12:34:27</t>
  </si>
  <si>
    <t>2023-09-04T12:36:48</t>
  </si>
  <si>
    <t>2023-09-04T12:38:48</t>
  </si>
  <si>
    <t>2023-09-04T12:41:11</t>
  </si>
  <si>
    <t>2023-09-04T12:43:11</t>
  </si>
  <si>
    <t>2023-09-04T12:45:34</t>
  </si>
  <si>
    <t>2023-09-04T12:47:34</t>
  </si>
  <si>
    <t>2023-09-04T12:50:00</t>
  </si>
  <si>
    <t>2023-09-04T12:52:00</t>
  </si>
  <si>
    <t>2023-09-04T12:54:25</t>
  </si>
  <si>
    <t>2023-09-04T12:56:25</t>
  </si>
  <si>
    <t>2023-09-04T12:58:51</t>
  </si>
  <si>
    <t>2023-09-04T13:00:50</t>
  </si>
  <si>
    <t>2023-09-04T13:03:18</t>
  </si>
  <si>
    <t>2023-09-04T13:05:18</t>
  </si>
  <si>
    <t>2023-09-04T13:07:45</t>
  </si>
  <si>
    <t>2023-09-04T13:09:45</t>
  </si>
  <si>
    <t>2023-09-04T13:12:14</t>
  </si>
  <si>
    <t>2023-09-04T13:14:14</t>
  </si>
  <si>
    <t>2023-09-04T13:16:44</t>
  </si>
  <si>
    <t>2023-09-04T13:18:44</t>
  </si>
  <si>
    <t>2023-09-04T13:21:16</t>
  </si>
  <si>
    <t>2023-09-04T13:23:16</t>
  </si>
  <si>
    <t>2023-09-04T13:25:48</t>
  </si>
  <si>
    <t>2023-09-04T13:27:48</t>
  </si>
  <si>
    <t>2023-09-04T13:30:21</t>
  </si>
  <si>
    <t>2023-09-04T13:32:21</t>
  </si>
  <si>
    <t>2023-09-04T13:34:55</t>
  </si>
  <si>
    <t>2023-09-04T13:36:55</t>
  </si>
  <si>
    <t>2023-09-04T13:39:29</t>
  </si>
  <si>
    <t>2023-09-04T13:41:29</t>
  </si>
  <si>
    <t>2023-09-04T13:44:03</t>
  </si>
  <si>
    <t>2023-09-04T13:46:03</t>
  </si>
  <si>
    <t>2023-09-04T13:48:38</t>
  </si>
  <si>
    <t>2023-09-04T13:50:38</t>
  </si>
  <si>
    <t>2023-09-04T13:53:13</t>
  </si>
  <si>
    <t>2023-09-04T13:55:13</t>
  </si>
  <si>
    <t>2023-09-04T13:57:48</t>
  </si>
  <si>
    <t>2023-09-04T13:59:48</t>
  </si>
  <si>
    <t>2023-09-04T14:02:24</t>
  </si>
  <si>
    <t>2023-09-04T14:04:24</t>
  </si>
  <si>
    <t>2023-09-04T14:07:01</t>
  </si>
  <si>
    <t>2023-09-04T14:09:01</t>
  </si>
  <si>
    <t>2023-09-04T14:11:37</t>
  </si>
  <si>
    <t>2023-09-04T14:13:36</t>
  </si>
  <si>
    <t>2023-09-04T14:14:41</t>
  </si>
  <si>
    <t>2023-09-04T14:16:40</t>
  </si>
  <si>
    <t>2023-09-04T14:17:45</t>
  </si>
  <si>
    <t>2023-09-04T14:19:45</t>
  </si>
  <si>
    <t>2023-09-04T14:20:50</t>
  </si>
  <si>
    <t>2023-09-04T14:22:50</t>
  </si>
  <si>
    <t>2023-09-04T14:23:55</t>
  </si>
  <si>
    <t>2023-09-04T14:25:55</t>
  </si>
  <si>
    <t>2023-09-04T14:27:00</t>
  </si>
  <si>
    <t>2023-09-04T14:29:00</t>
  </si>
  <si>
    <t>2023-09-04T14:30:06</t>
  </si>
  <si>
    <t>2023-09-04T14:32:06</t>
  </si>
  <si>
    <t>2023-09-04T14:33:12</t>
  </si>
  <si>
    <t>2023-09-04T14:35:12</t>
  </si>
  <si>
    <t>2023-09-04T14:36:18</t>
  </si>
  <si>
    <t>2023-09-04T14:38:18</t>
  </si>
  <si>
    <t>2023-09-04T14:39:25</t>
  </si>
  <si>
    <t>2023-09-04T14:41:25</t>
  </si>
  <si>
    <t>2023-09-04T14:42:32</t>
  </si>
  <si>
    <t>2023-09-04T14:44:32</t>
  </si>
  <si>
    <t>2023-09-04T14:45:39</t>
  </si>
  <si>
    <t>2023-09-04T14:47:39</t>
  </si>
  <si>
    <t>2023-09-04T14:48:47</t>
  </si>
  <si>
    <t>2023-09-04T14:50:47</t>
  </si>
  <si>
    <t>2023-09-04T14:51:55</t>
  </si>
  <si>
    <t>2023-09-04T14:53:55</t>
  </si>
  <si>
    <t>2023-09-04T14:55:02</t>
  </si>
  <si>
    <t>2023-09-04T14:57:02</t>
  </si>
  <si>
    <t>2023-09-04T14:58:11</t>
  </si>
  <si>
    <t>2023-09-04T15:00:11</t>
  </si>
  <si>
    <t>2023-09-04T15:01:19</t>
  </si>
  <si>
    <t>2023-09-04T15:03:19</t>
  </si>
  <si>
    <t>2023-09-04T15:04:28</t>
  </si>
  <si>
    <t>2023-09-04T15:06:28</t>
  </si>
  <si>
    <t>2023-09-04T15:07:37</t>
  </si>
  <si>
    <t>2023-09-04T15:09:37</t>
  </si>
  <si>
    <t>2023-09-04T15:10:46</t>
  </si>
  <si>
    <t>2023-09-04T15:12:46</t>
  </si>
  <si>
    <t>2023-09-04T15:13:55</t>
  </si>
  <si>
    <t>2023-09-04T15:15:55</t>
  </si>
  <si>
    <t>2023-09-04T15:17:04</t>
  </si>
  <si>
    <t>2023-09-04T15:19:04</t>
  </si>
  <si>
    <t>2023-09-04T15:20:14</t>
  </si>
  <si>
    <t>2023-09-04T15:22:14</t>
  </si>
  <si>
    <t>2023-09-04T15:23:24</t>
  </si>
  <si>
    <t>2023-09-04T15:25:24</t>
  </si>
  <si>
    <t>2023-09-04T15:26:34</t>
  </si>
  <si>
    <t>2023-09-04T15:28:34</t>
  </si>
  <si>
    <t>2023-09-04T15:29:44</t>
  </si>
  <si>
    <t>2023-09-04T15:31:44</t>
  </si>
  <si>
    <t>2023-09-04T15:32:54</t>
  </si>
  <si>
    <t>2023-09-04T15:34:54</t>
  </si>
  <si>
    <t>2023-09-04T15:36:05</t>
  </si>
  <si>
    <t>2023-09-04T15:38:05</t>
  </si>
  <si>
    <t>2023-09-04T15:39:15</t>
  </si>
  <si>
    <t>2023-09-04T15:41:15</t>
  </si>
  <si>
    <t>2023-09-04T15:42:26</t>
  </si>
  <si>
    <t>2023-09-04T15:44:26</t>
  </si>
  <si>
    <t>2023-09-04T15:45:36</t>
  </si>
  <si>
    <t>2023-09-04T15:47:36</t>
  </si>
  <si>
    <t>2023-09-04T15:48:47</t>
  </si>
  <si>
    <t>2023-09-04T15:50:47</t>
  </si>
  <si>
    <t>2023-09-04T15:51:57</t>
  </si>
  <si>
    <t>2023-09-04T15:53:57</t>
  </si>
  <si>
    <t>2023-09-04T15:55:08</t>
  </si>
  <si>
    <t>2023-09-04T15:57:08</t>
  </si>
  <si>
    <t>2023-09-04T15:58:19</t>
  </si>
  <si>
    <t>2023-09-04T16:00:19</t>
  </si>
  <si>
    <t>2023-09-04T16:01:30</t>
  </si>
  <si>
    <t>2023-09-04T16:03:30</t>
  </si>
  <si>
    <t>2023-09-04T16:04:41</t>
  </si>
  <si>
    <t>2023-09-04T16:06:41</t>
  </si>
  <si>
    <t>2023-09-04T16:07:51</t>
  </si>
  <si>
    <t>2023-09-04T16:09:51</t>
  </si>
  <si>
    <t>2023-09-04T16:11:02</t>
  </si>
  <si>
    <t>2023-09-04T16:13:02</t>
  </si>
  <si>
    <t>2023-09-04T16:14:13</t>
  </si>
  <si>
    <t>2023-09-04T16:16:13</t>
  </si>
  <si>
    <t>2023-09-04T16:17:24</t>
  </si>
  <si>
    <t>2023-09-04T16:19:24</t>
  </si>
  <si>
    <t>Row Labels</t>
  </si>
  <si>
    <t>Column Labels</t>
  </si>
  <si>
    <t>Max of TPS</t>
  </si>
  <si>
    <t>(All)</t>
  </si>
  <si>
    <t>Instance Full Name</t>
  </si>
  <si>
    <t>c6i.2xlarge (8 CPUs)</t>
  </si>
  <si>
    <t>c6i.4xlarge (16 CPUs)</t>
  </si>
  <si>
    <t>c6i.8xlarge (32 CPUs)</t>
  </si>
  <si>
    <t>c6i.large (2 CPUs)</t>
  </si>
  <si>
    <t>c6i.xlarge (4 CPUs)</t>
  </si>
  <si>
    <t>t2.2xlarge (8 CPUs)</t>
  </si>
  <si>
    <t>t2.large (2 CPUs)</t>
  </si>
  <si>
    <t>t2.medium (2 CPUs)</t>
  </si>
  <si>
    <t>t2.xlarge (4 CPUs)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</si>
</sst>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" refreshedDate="45173.768306365739" createdVersion="8" refreshedVersion="8" minRefreshableVersion="3" recordCount="459" xr:uid="{00000000-000A-0000-FFFF-FFFF0A000000}">
  <cacheSource type="worksheet">
    <worksheetSource ref="A1:AB460" sheet="results"/>
  </cacheSource>
  <cacheFields count="29">
    <cacheField name="Start Time" numFmtId="0">
      <sharedItems/>
    </cacheField>
    <cacheField name="End Time" numFmtId="0">
      <sharedItems/>
    </cacheField>
    <cacheField name="JMeter Test" numFmtId="0">
      <sharedItems count="3">
        <s v="member-accounts-binary-test.jmx"/>
        <s v="member-accounts-soap-test.jmx"/>
        <s v="portfolio-suggestion-rest-test.jmx"/>
      </sharedItems>
    </cacheField>
    <cacheField name="SV Version" numFmtId="0">
      <sharedItems/>
    </cacheField>
    <cacheField name="Data Provider" numFmtId="0">
      <sharedItems/>
    </cacheField>
    <cacheField name="Virtual Service ID" numFmtId="0">
      <sharedItems/>
    </cacheField>
    <cacheField name="Protocol ID" numFmtId="0">
      <sharedItems/>
    </cacheField>
    <cacheField name="Data Model ID" numFmtId="0">
      <sharedItems/>
    </cacheField>
    <cacheField name="Performance Model ID" numFmtId="0">
      <sharedItems containsNonDate="0" containsString="0" containsBlank="1"/>
    </cacheField>
    <cacheField name="AWS Instance Type" numFmtId="0">
      <sharedItems count="9">
        <s v="t2.medium"/>
        <s v="t2.large"/>
        <s v="t2.xlarge"/>
        <s v="t2.2xlarge"/>
        <s v="c6i.large"/>
        <s v="c6i.xlarge"/>
        <s v="c6i.2xlarge"/>
        <s v="c6i.4xlarge"/>
        <s v="c6i.8xlarge"/>
      </sharedItems>
    </cacheField>
    <cacheField name="AWS AMI ID" numFmtId="0">
      <sharedItems/>
    </cacheField>
    <cacheField name="CPU Count" numFmtId="0">
      <sharedItems containsSemiMixedTypes="0" containsString="0" containsNumber="1" containsInteger="1" minValue="2" maxValue="32"/>
    </cacheField>
    <cacheField name="CPU Model" numFmtId="0">
      <sharedItems/>
    </cacheField>
    <cacheField name="Hypervisor Vendor" numFmtId="0">
      <sharedItems/>
    </cacheField>
    <cacheField name="RAM" numFmtId="0">
      <sharedItems containsSemiMixedTypes="0" containsString="0" containsNumber="1" minValue="3.7" maxValue="61.8"/>
    </cacheField>
    <cacheField name="OS" numFmtId="0">
      <sharedItems/>
    </cacheField>
    <cacheField name="JMeter Threads" numFmtId="0">
      <sharedItems containsSemiMixedTypes="0" containsString="0" containsNumber="1" containsInteger="1" minValue="1" maxValue="54" count="5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</sharedItems>
    </cacheField>
    <cacheField name="JMeter Errors" numFmtId="0">
      <sharedItems containsSemiMixedTypes="0" containsString="0" containsNumber="1" containsInteger="1" minValue="0" maxValue="0"/>
    </cacheField>
    <cacheField name="SV Server CPU Load Average" numFmtId="0">
      <sharedItems containsSemiMixedTypes="0" containsString="0" containsNumber="1" minValue="0.83" maxValue="38.799999999999997"/>
    </cacheField>
    <cacheField name="JMeter CPU Load Average" numFmtId="0">
      <sharedItems containsSemiMixedTypes="0" containsString="0" containsNumber="1" minValue="0.01" maxValue="4.49"/>
    </cacheField>
    <cacheField name="Requests" numFmtId="0">
      <sharedItems containsSemiMixedTypes="0" containsString="0" containsNumber="1" containsInteger="1" minValue="2690" maxValue="3024238"/>
    </cacheField>
    <cacheField name="RT min" numFmtId="0">
      <sharedItems containsSemiMixedTypes="0" containsString="0" containsNumber="1" containsInteger="1" minValue="0" maxValue="40"/>
    </cacheField>
    <cacheField name="RT max" numFmtId="0">
      <sharedItems containsSemiMixedTypes="0" containsString="0" containsNumber="1" containsInteger="1" minValue="23" maxValue="1003"/>
    </cacheField>
    <cacheField name=" RT avg" numFmtId="0">
      <sharedItems containsSemiMixedTypes="0" containsString="0" containsNumber="1" minValue="1.0644089999999999" maxValue="133.39739800000001"/>
    </cacheField>
    <cacheField name="RT std. dev." numFmtId="0">
      <sharedItems containsSemiMixedTypes="0" containsString="0" containsNumber="1" minValue="0.29056700000000002" maxValue="39.989232999999999"/>
    </cacheField>
    <cacheField name="TPS" numFmtId="0">
      <sharedItems containsSemiMixedTypes="0" containsString="0" containsNumber="1" containsInteger="1" minValue="22" maxValue="25258"/>
    </cacheField>
    <cacheField name="Bytes Sent Avg" numFmtId="0">
      <sharedItems containsSemiMixedTypes="0" containsString="0" containsNumber="1" minValue="582.04" maxValue="733.5"/>
    </cacheField>
    <cacheField name="Instance Full Name" numFmtId="0">
      <sharedItems count="9">
        <s v="t2.medium (2 CPUs)"/>
        <s v="t2.large (2 CPUs)"/>
        <s v="t2.xlarge (4 CPUs)"/>
        <s v="t2.2xlarge (8 CPUs)"/>
        <s v="c6i.large (2 CPUs)"/>
        <s v="c6i.xlarge (4 CPUs)"/>
        <s v="c6i.2xlarge (8 CPUs)"/>
        <s v="c6i.4xlarge (16 CPUs)"/>
        <s v="c6i.8xlarge (32 CPUs)"/>
      </sharedItems>
    </cacheField>
    <cacheField name="Bytes Received Avg" numFmtId="0">
      <sharedItems containsSemiMixedTypes="0" containsString="0" containsNumber="1" minValue="811.93499999999995" maxValue="11156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9">
  <r>
    <s v="2023-09-03T14:07:12"/>
    <s v="2023-09-03T14:09:12"/>
    <x v="0"/>
    <s v="5.9.0.1631"/>
    <s v="inMemory"/>
    <s v="812f5c26-9a7b-46e7-840a-bcd1285f4c10"/>
    <s v="http://hp.com/SOAQ/ServiceVirtualization/2010/Binary/HTTP"/>
    <s v="0472d37e-2291-4493-a426-a1f65c274761"/>
    <m/>
    <x v="0"/>
    <s v="ami-0472fc1d206976442"/>
    <n v="2"/>
    <s v="Intel(R) Xeon(R) CPU E5-2686 v4 @ 2.30GHz"/>
    <s v="Xen"/>
    <n v="3.8"/>
    <s v="Amazon Linux 2023"/>
    <x v="0"/>
    <n v="0"/>
    <n v="2.33"/>
    <n v="0.11"/>
    <n v="64278"/>
    <n v="1"/>
    <n v="982"/>
    <n v="1.841065"/>
    <n v="12.014127"/>
    <n v="535"/>
    <n v="583.03700000000003"/>
    <x v="0"/>
    <n v="811.95899999999995"/>
  </r>
  <r>
    <s v="2023-09-03T14:10:17"/>
    <s v="2023-09-03T14:12:17"/>
    <x v="0"/>
    <s v="5.9.0.1631"/>
    <s v="inMemory"/>
    <s v="812f5c26-9a7b-46e7-840a-bcd1285f4c10"/>
    <s v="http://hp.com/SOAQ/ServiceVirtualization/2010/Binary/HTTP"/>
    <s v="0472d37e-2291-4493-a426-a1f65c274761"/>
    <m/>
    <x v="0"/>
    <s v="ami-0472fc1d206976442"/>
    <n v="2"/>
    <s v="Intel(R) Xeon(R) CPU E5-2686 v4 @ 2.30GHz"/>
    <s v="Xen"/>
    <n v="3.8"/>
    <s v="Amazon Linux 2023"/>
    <x v="1"/>
    <n v="0"/>
    <n v="1.39"/>
    <n v="0.2"/>
    <n v="127892"/>
    <n v="1"/>
    <n v="733"/>
    <n v="1.8510930000000001"/>
    <n v="6.1006450000000001"/>
    <n v="1065"/>
    <n v="583.04300000000001"/>
    <x v="0"/>
    <n v="811.952"/>
  </r>
  <r>
    <s v="2023-09-03T14:13:24"/>
    <s v="2023-09-03T14:15:24"/>
    <x v="0"/>
    <s v="5.9.0.1631"/>
    <s v="inMemory"/>
    <s v="812f5c26-9a7b-46e7-840a-bcd1285f4c10"/>
    <s v="http://hp.com/SOAQ/ServiceVirtualization/2010/Binary/HTTP"/>
    <s v="0472d37e-2291-4493-a426-a1f65c274761"/>
    <m/>
    <x v="0"/>
    <s v="ami-0472fc1d206976442"/>
    <n v="2"/>
    <s v="Intel(R) Xeon(R) CPU E5-2686 v4 @ 2.30GHz"/>
    <s v="Xen"/>
    <n v="3.8"/>
    <s v="Amazon Linux 2023"/>
    <x v="2"/>
    <n v="0"/>
    <n v="2.8"/>
    <n v="0.26"/>
    <n v="166414"/>
    <n v="1"/>
    <n v="42"/>
    <n v="2.1353070000000001"/>
    <n v="0.83778399999999997"/>
    <n v="1386"/>
    <n v="583.04200000000003"/>
    <x v="0"/>
    <n v="811.95299999999997"/>
  </r>
  <r>
    <s v="2023-09-03T14:16:33"/>
    <s v="2023-09-03T14:18:33"/>
    <x v="0"/>
    <s v="5.9.0.1631"/>
    <s v="inMemory"/>
    <s v="812f5c26-9a7b-46e7-840a-bcd1285f4c10"/>
    <s v="http://hp.com/SOAQ/ServiceVirtualization/2010/Binary/HTTP"/>
    <s v="0472d37e-2291-4493-a426-a1f65c274761"/>
    <m/>
    <x v="0"/>
    <s v="ami-0472fc1d206976442"/>
    <n v="2"/>
    <s v="Intel(R) Xeon(R) CPU E5-2686 v4 @ 2.30GHz"/>
    <s v="Xen"/>
    <n v="3.8"/>
    <s v="Amazon Linux 2023"/>
    <x v="3"/>
    <n v="0"/>
    <n v="5.04"/>
    <n v="0.11"/>
    <n v="179946"/>
    <n v="1"/>
    <n v="47"/>
    <n v="2.637969"/>
    <n v="1.29023"/>
    <n v="1499"/>
    <n v="583.04300000000001"/>
    <x v="0"/>
    <n v="811.952"/>
  </r>
  <r>
    <s v="2023-09-03T14:19:42"/>
    <s v="2023-09-03T14:21:42"/>
    <x v="0"/>
    <s v="5.9.0.1631"/>
    <s v="inMemory"/>
    <s v="812f5c26-9a7b-46e7-840a-bcd1285f4c10"/>
    <s v="http://hp.com/SOAQ/ServiceVirtualization/2010/Binary/HTTP"/>
    <s v="0472d37e-2291-4493-a426-a1f65c274761"/>
    <m/>
    <x v="0"/>
    <s v="ami-0472fc1d206976442"/>
    <n v="2"/>
    <s v="Intel(R) Xeon(R) CPU E5-2686 v4 @ 2.30GHz"/>
    <s v="Xen"/>
    <n v="3.8"/>
    <s v="Amazon Linux 2023"/>
    <x v="4"/>
    <n v="0"/>
    <n v="4.82"/>
    <n v="0.42"/>
    <n v="194254"/>
    <n v="1"/>
    <n v="55"/>
    <n v="3.0566170000000001"/>
    <n v="1.3963939999999999"/>
    <n v="1618"/>
    <n v="583.04"/>
    <x v="0"/>
    <n v="811.95"/>
  </r>
  <r>
    <s v="2023-09-03T14:22:51"/>
    <s v="2023-09-03T14:24:51"/>
    <x v="0"/>
    <s v="5.9.0.1631"/>
    <s v="inMemory"/>
    <s v="812f5c26-9a7b-46e7-840a-bcd1285f4c10"/>
    <s v="http://hp.com/SOAQ/ServiceVirtualization/2010/Binary/HTTP"/>
    <s v="0472d37e-2291-4493-a426-a1f65c274761"/>
    <m/>
    <x v="0"/>
    <s v="ami-0472fc1d206976442"/>
    <n v="2"/>
    <s v="Intel(R) Xeon(R) CPU E5-2686 v4 @ 2.30GHz"/>
    <s v="Xen"/>
    <n v="3.8"/>
    <s v="Amazon Linux 2023"/>
    <x v="5"/>
    <n v="0"/>
    <n v="4.43"/>
    <n v="0.13"/>
    <n v="201338"/>
    <n v="1"/>
    <n v="62"/>
    <n v="3.542977"/>
    <n v="2.0210659999999998"/>
    <n v="1677"/>
    <n v="583.04300000000001"/>
    <x v="0"/>
    <n v="811.95500000000004"/>
  </r>
  <r>
    <s v="2023-09-03T14:26:01"/>
    <s v="2023-09-03T14:28:01"/>
    <x v="0"/>
    <s v="5.9.0.1631"/>
    <s v="inMemory"/>
    <s v="812f5c26-9a7b-46e7-840a-bcd1285f4c10"/>
    <s v="http://hp.com/SOAQ/ServiceVirtualization/2010/Binary/HTTP"/>
    <s v="0472d37e-2291-4493-a426-a1f65c274761"/>
    <m/>
    <x v="0"/>
    <s v="ami-0472fc1d206976442"/>
    <n v="2"/>
    <s v="Intel(R) Xeon(R) CPU E5-2686 v4 @ 2.30GHz"/>
    <s v="Xen"/>
    <n v="3.8"/>
    <s v="Amazon Linux 2023"/>
    <x v="6"/>
    <n v="0"/>
    <n v="5.22"/>
    <n v="0.3"/>
    <n v="203687"/>
    <n v="1"/>
    <n v="69"/>
    <n v="4.0893230000000003"/>
    <n v="2.4162910000000002"/>
    <n v="1697"/>
    <n v="583.04499999999996"/>
    <x v="0"/>
    <n v="811.95100000000002"/>
  </r>
  <r>
    <s v="2023-09-03T14:29:11"/>
    <s v="2023-09-03T14:31:11"/>
    <x v="0"/>
    <s v="5.9.0.1631"/>
    <s v="inMemory"/>
    <s v="812f5c26-9a7b-46e7-840a-bcd1285f4c10"/>
    <s v="http://hp.com/SOAQ/ServiceVirtualization/2010/Binary/HTTP"/>
    <s v="0472d37e-2291-4493-a426-a1f65c274761"/>
    <m/>
    <x v="0"/>
    <s v="ami-0472fc1d206976442"/>
    <n v="2"/>
    <s v="Intel(R) Xeon(R) CPU E5-2686 v4 @ 2.30GHz"/>
    <s v="Xen"/>
    <n v="3.8"/>
    <s v="Amazon Linux 2023"/>
    <x v="7"/>
    <n v="0"/>
    <n v="5.32"/>
    <n v="0.19"/>
    <n v="204051"/>
    <n v="1"/>
    <n v="771"/>
    <n v="4.667446"/>
    <n v="3.9827509999999999"/>
    <n v="1700"/>
    <n v="583.04999999999995"/>
    <x v="0"/>
    <n v="811.94799999999998"/>
  </r>
  <r>
    <s v="2023-09-03T14:32:20"/>
    <s v="2023-09-03T14:34:20"/>
    <x v="0"/>
    <s v="5.9.0.1631"/>
    <s v="inMemory"/>
    <s v="812f5c26-9a7b-46e7-840a-bcd1285f4c10"/>
    <s v="http://hp.com/SOAQ/ServiceVirtualization/2010/Binary/HTTP"/>
    <s v="0472d37e-2291-4493-a426-a1f65c274761"/>
    <m/>
    <x v="0"/>
    <s v="ami-0472fc1d206976442"/>
    <n v="2"/>
    <s v="Intel(R) Xeon(R) CPU E5-2686 v4 @ 2.30GHz"/>
    <s v="Xen"/>
    <n v="3.8"/>
    <s v="Amazon Linux 2023"/>
    <x v="8"/>
    <n v="0"/>
    <n v="7.56"/>
    <n v="0.14000000000000001"/>
    <n v="211557"/>
    <n v="1"/>
    <n v="120"/>
    <n v="5.0661240000000003"/>
    <n v="3.5746579999999999"/>
    <n v="1762"/>
    <n v="583.04499999999996"/>
    <x v="0"/>
    <n v="811.952"/>
  </r>
  <r>
    <s v="2023-09-03T14:35:30"/>
    <s v="2023-09-03T14:37:30"/>
    <x v="0"/>
    <s v="5.9.0.1631"/>
    <s v="inMemory"/>
    <s v="812f5c26-9a7b-46e7-840a-bcd1285f4c10"/>
    <s v="http://hp.com/SOAQ/ServiceVirtualization/2010/Binary/HTTP"/>
    <s v="0472d37e-2291-4493-a426-a1f65c274761"/>
    <m/>
    <x v="0"/>
    <s v="ami-0472fc1d206976442"/>
    <n v="2"/>
    <s v="Intel(R) Xeon(R) CPU E5-2686 v4 @ 2.30GHz"/>
    <s v="Xen"/>
    <n v="3.8"/>
    <s v="Amazon Linux 2023"/>
    <x v="9"/>
    <n v="0"/>
    <n v="7.04"/>
    <n v="0.23"/>
    <n v="211863"/>
    <n v="1"/>
    <n v="113"/>
    <n v="5.6230820000000001"/>
    <n v="3.4345840000000001"/>
    <n v="1765"/>
    <n v="583.05100000000004"/>
    <x v="0"/>
    <n v="811.947"/>
  </r>
  <r>
    <s v="2023-09-03T14:38:40"/>
    <s v="2023-09-03T14:40:40"/>
    <x v="0"/>
    <s v="5.9.0.1631"/>
    <s v="inMemory"/>
    <s v="812f5c26-9a7b-46e7-840a-bcd1285f4c10"/>
    <s v="http://hp.com/SOAQ/ServiceVirtualization/2010/Binary/HTTP"/>
    <s v="0472d37e-2291-4493-a426-a1f65c274761"/>
    <m/>
    <x v="0"/>
    <s v="ami-0472fc1d206976442"/>
    <n v="2"/>
    <s v="Intel(R) Xeon(R) CPU E5-2686 v4 @ 2.30GHz"/>
    <s v="Xen"/>
    <n v="3.8"/>
    <s v="Amazon Linux 2023"/>
    <x v="10"/>
    <n v="0"/>
    <n v="9.81"/>
    <n v="0.17"/>
    <n v="217552"/>
    <n v="1"/>
    <n v="159"/>
    <n v="6.0243669999999998"/>
    <n v="4.6874370000000001"/>
    <n v="1812"/>
    <n v="583.04999999999995"/>
    <x v="0"/>
    <n v="811.94299999999998"/>
  </r>
  <r>
    <s v="2023-09-03T14:41:51"/>
    <s v="2023-09-03T14:43:51"/>
    <x v="0"/>
    <s v="5.9.0.1631"/>
    <s v="inMemory"/>
    <s v="812f5c26-9a7b-46e7-840a-bcd1285f4c10"/>
    <s v="http://hp.com/SOAQ/ServiceVirtualization/2010/Binary/HTTP"/>
    <s v="0472d37e-2291-4493-a426-a1f65c274761"/>
    <m/>
    <x v="0"/>
    <s v="ami-0472fc1d206976442"/>
    <n v="2"/>
    <s v="Intel(R) Xeon(R) CPU E5-2686 v4 @ 2.30GHz"/>
    <s v="Xen"/>
    <n v="3.8"/>
    <s v="Amazon Linux 2023"/>
    <x v="11"/>
    <n v="0"/>
    <n v="10.199999999999999"/>
    <n v="0.23"/>
    <n v="222346"/>
    <n v="1"/>
    <n v="122"/>
    <n v="6.4321780000000004"/>
    <n v="4.8175420000000004"/>
    <n v="1852"/>
    <n v="583.048"/>
    <x v="0"/>
    <n v="811.94899999999996"/>
  </r>
  <r>
    <s v="2023-09-03T14:45:01"/>
    <s v="2023-09-03T14:47:01"/>
    <x v="0"/>
    <s v="5.9.0.1631"/>
    <s v="inMemory"/>
    <s v="812f5c26-9a7b-46e7-840a-bcd1285f4c10"/>
    <s v="http://hp.com/SOAQ/ServiceVirtualization/2010/Binary/HTTP"/>
    <s v="0472d37e-2291-4493-a426-a1f65c274761"/>
    <m/>
    <x v="0"/>
    <s v="ami-0472fc1d206976442"/>
    <n v="2"/>
    <s v="Intel(R) Xeon(R) CPU E5-2686 v4 @ 2.30GHz"/>
    <s v="Xen"/>
    <n v="3.8"/>
    <s v="Amazon Linux 2023"/>
    <x v="12"/>
    <n v="0"/>
    <n v="5.79"/>
    <n v="0.12"/>
    <n v="212295"/>
    <n v="1"/>
    <n v="81"/>
    <n v="7.2996160000000003"/>
    <n v="3.3384580000000001"/>
    <n v="1769"/>
    <n v="583.05200000000002"/>
    <x v="0"/>
    <n v="811.94600000000003"/>
  </r>
  <r>
    <s v="2023-09-03T14:48:11"/>
    <s v="2023-09-03T14:50:11"/>
    <x v="1"/>
    <s v="5.9.0.1631"/>
    <s v="inMemory"/>
    <s v="145059a3-78a4-47df-a467-7a4f8291db64"/>
    <s v="http://hp.com/SOAQ/ServiceVirtualization/2010/SOAP/HTTP"/>
    <s v="7697cb2a-14e6-4fae-994b-0bf09adbaa25"/>
    <m/>
    <x v="0"/>
    <s v="ami-0472fc1d206976442"/>
    <n v="2"/>
    <s v="Intel(R) Xeon(R) CPU E5-2686 v4 @ 2.30GHz"/>
    <s v="Xen"/>
    <n v="3.8"/>
    <s v="Amazon Linux 2023"/>
    <x v="0"/>
    <n v="0"/>
    <n v="1.83"/>
    <n v="0.21"/>
    <n v="58097"/>
    <n v="1"/>
    <n v="979"/>
    <n v="2.0412409999999999"/>
    <n v="10.941941999999999"/>
    <n v="484"/>
    <n v="631.89200000000005"/>
    <x v="0"/>
    <n v="1105.71"/>
  </r>
  <r>
    <s v="2023-09-03T14:51:17"/>
    <s v="2023-09-03T14:53:17"/>
    <x v="1"/>
    <s v="5.9.0.1631"/>
    <s v="inMemory"/>
    <s v="145059a3-78a4-47df-a467-7a4f8291db64"/>
    <s v="http://hp.com/SOAQ/ServiceVirtualization/2010/SOAP/HTTP"/>
    <s v="7697cb2a-14e6-4fae-994b-0bf09adbaa25"/>
    <m/>
    <x v="0"/>
    <s v="ami-0472fc1d206976442"/>
    <n v="2"/>
    <s v="Intel(R) Xeon(R) CPU E5-2686 v4 @ 2.30GHz"/>
    <s v="Xen"/>
    <n v="3.8"/>
    <s v="Amazon Linux 2023"/>
    <x v="1"/>
    <n v="0"/>
    <n v="1.7"/>
    <n v="0.18"/>
    <n v="110107"/>
    <n v="1"/>
    <n v="1003"/>
    <n v="2.1520980000000001"/>
    <n v="7.8849619999999998"/>
    <n v="917"/>
    <n v="631.88900000000001"/>
    <x v="0"/>
    <n v="1105.72"/>
  </r>
  <r>
    <s v="2023-09-03T14:54:23"/>
    <s v="2023-09-03T14:56:23"/>
    <x v="1"/>
    <s v="5.9.0.1631"/>
    <s v="inMemory"/>
    <s v="145059a3-78a4-47df-a467-7a4f8291db64"/>
    <s v="http://hp.com/SOAQ/ServiceVirtualization/2010/SOAP/HTTP"/>
    <s v="7697cb2a-14e6-4fae-994b-0bf09adbaa25"/>
    <m/>
    <x v="0"/>
    <s v="ami-0472fc1d206976442"/>
    <n v="2"/>
    <s v="Intel(R) Xeon(R) CPU E5-2686 v4 @ 2.30GHz"/>
    <s v="Xen"/>
    <n v="3.8"/>
    <s v="Amazon Linux 2023"/>
    <x v="2"/>
    <n v="0"/>
    <n v="2.42"/>
    <n v="0.11"/>
    <n v="144607"/>
    <n v="1"/>
    <n v="30"/>
    <n v="2.4591129999999999"/>
    <n v="0.87931300000000001"/>
    <n v="1205"/>
    <n v="631.88800000000003"/>
    <x v="0"/>
    <n v="1105.72"/>
  </r>
  <r>
    <s v="2023-09-03T14:57:31"/>
    <s v="2023-09-03T14:59:31"/>
    <x v="1"/>
    <s v="5.9.0.1631"/>
    <s v="inMemory"/>
    <s v="145059a3-78a4-47df-a467-7a4f8291db64"/>
    <s v="http://hp.com/SOAQ/ServiceVirtualization/2010/SOAP/HTTP"/>
    <s v="7697cb2a-14e6-4fae-994b-0bf09adbaa25"/>
    <m/>
    <x v="0"/>
    <s v="ami-0472fc1d206976442"/>
    <n v="2"/>
    <s v="Intel(R) Xeon(R) CPU E5-2686 v4 @ 2.30GHz"/>
    <s v="Xen"/>
    <n v="3.8"/>
    <s v="Amazon Linux 2023"/>
    <x v="3"/>
    <n v="0"/>
    <n v="3.54"/>
    <n v="0.26"/>
    <n v="165358"/>
    <n v="1"/>
    <n v="57"/>
    <n v="2.8717869999999999"/>
    <n v="1.1984539999999999"/>
    <n v="1377"/>
    <n v="631.88900000000001"/>
    <x v="0"/>
    <n v="1105.72"/>
  </r>
  <r>
    <s v="2023-09-03T15:00:40"/>
    <s v="2023-09-03T15:02:40"/>
    <x v="1"/>
    <s v="5.9.0.1631"/>
    <s v="inMemory"/>
    <s v="145059a3-78a4-47df-a467-7a4f8291db64"/>
    <s v="http://hp.com/SOAQ/ServiceVirtualization/2010/SOAP/HTTP"/>
    <s v="7697cb2a-14e6-4fae-994b-0bf09adbaa25"/>
    <m/>
    <x v="0"/>
    <s v="ami-0472fc1d206976442"/>
    <n v="2"/>
    <s v="Intel(R) Xeon(R) CPU E5-2686 v4 @ 2.30GHz"/>
    <s v="Xen"/>
    <n v="3.8"/>
    <s v="Amazon Linux 2023"/>
    <x v="4"/>
    <n v="0"/>
    <n v="3.57"/>
    <n v="0.36"/>
    <n v="172650"/>
    <n v="1"/>
    <n v="38"/>
    <n v="3.4417550000000001"/>
    <n v="1.4697709999999999"/>
    <n v="1438"/>
    <n v="631.89400000000001"/>
    <x v="0"/>
    <n v="1105.71"/>
  </r>
  <r>
    <s v="2023-09-03T15:03:49"/>
    <s v="2023-09-03T15:05:49"/>
    <x v="1"/>
    <s v="5.9.0.1631"/>
    <s v="inMemory"/>
    <s v="145059a3-78a4-47df-a467-7a4f8291db64"/>
    <s v="http://hp.com/SOAQ/ServiceVirtualization/2010/SOAP/HTTP"/>
    <s v="7697cb2a-14e6-4fae-994b-0bf09adbaa25"/>
    <m/>
    <x v="0"/>
    <s v="ami-0472fc1d206976442"/>
    <n v="2"/>
    <s v="Intel(R) Xeon(R) CPU E5-2686 v4 @ 2.30GHz"/>
    <s v="Xen"/>
    <n v="3.8"/>
    <s v="Amazon Linux 2023"/>
    <x v="5"/>
    <n v="0"/>
    <n v="3.99"/>
    <n v="0.26"/>
    <n v="176724"/>
    <n v="1"/>
    <n v="45"/>
    <n v="4.0391339999999998"/>
    <n v="2.1088960000000001"/>
    <n v="1472"/>
    <n v="631.89"/>
    <x v="0"/>
    <n v="1105.72"/>
  </r>
  <r>
    <s v="2023-09-03T15:06:58"/>
    <s v="2023-09-03T15:08:58"/>
    <x v="1"/>
    <s v="5.9.0.1631"/>
    <s v="inMemory"/>
    <s v="145059a3-78a4-47df-a467-7a4f8291db64"/>
    <s v="http://hp.com/SOAQ/ServiceVirtualization/2010/SOAP/HTTP"/>
    <s v="7697cb2a-14e6-4fae-994b-0bf09adbaa25"/>
    <m/>
    <x v="0"/>
    <s v="ami-0472fc1d206976442"/>
    <n v="2"/>
    <s v="Intel(R) Xeon(R) CPU E5-2686 v4 @ 2.30GHz"/>
    <s v="Xen"/>
    <n v="3.8"/>
    <s v="Amazon Linux 2023"/>
    <x v="6"/>
    <n v="0"/>
    <n v="4.51"/>
    <n v="0.31"/>
    <n v="178491"/>
    <n v="1"/>
    <n v="53"/>
    <n v="4.6683529999999998"/>
    <n v="2.7459150000000001"/>
    <n v="1487"/>
    <n v="631.88900000000001"/>
    <x v="0"/>
    <n v="1105.71"/>
  </r>
  <r>
    <s v="2023-09-03T15:10:07"/>
    <s v="2023-09-03T15:12:07"/>
    <x v="1"/>
    <s v="5.9.0.1631"/>
    <s v="inMemory"/>
    <s v="145059a3-78a4-47df-a467-7a4f8291db64"/>
    <s v="http://hp.com/SOAQ/ServiceVirtualization/2010/SOAP/HTTP"/>
    <s v="7697cb2a-14e6-4fae-994b-0bf09adbaa25"/>
    <m/>
    <x v="0"/>
    <s v="ami-0472fc1d206976442"/>
    <n v="2"/>
    <s v="Intel(R) Xeon(R) CPU E5-2686 v4 @ 2.30GHz"/>
    <s v="Xen"/>
    <n v="3.8"/>
    <s v="Amazon Linux 2023"/>
    <x v="7"/>
    <n v="0"/>
    <n v="5.55"/>
    <n v="0.1"/>
    <n v="180580"/>
    <n v="1"/>
    <n v="75"/>
    <n v="5.2762880000000001"/>
    <n v="3.203268"/>
    <n v="1504"/>
    <n v="631.89700000000005"/>
    <x v="0"/>
    <n v="1105.7"/>
  </r>
  <r>
    <s v="2023-09-03T15:13:16"/>
    <s v="2023-09-03T15:15:16"/>
    <x v="1"/>
    <s v="5.9.0.1631"/>
    <s v="inMemory"/>
    <s v="145059a3-78a4-47df-a467-7a4f8291db64"/>
    <s v="http://hp.com/SOAQ/ServiceVirtualization/2010/SOAP/HTTP"/>
    <s v="7697cb2a-14e6-4fae-994b-0bf09adbaa25"/>
    <m/>
    <x v="0"/>
    <s v="ami-0472fc1d206976442"/>
    <n v="2"/>
    <s v="Intel(R) Xeon(R) CPU E5-2686 v4 @ 2.30GHz"/>
    <s v="Xen"/>
    <n v="3.8"/>
    <s v="Amazon Linux 2023"/>
    <x v="8"/>
    <n v="0"/>
    <n v="6.19"/>
    <n v="0.23"/>
    <n v="182853"/>
    <n v="1"/>
    <n v="76"/>
    <n v="5.8628679999999997"/>
    <n v="3.5293510000000001"/>
    <n v="1523"/>
    <n v="631.89800000000002"/>
    <x v="0"/>
    <n v="1105.69"/>
  </r>
  <r>
    <s v="2023-09-03T15:16:25"/>
    <s v="2023-09-03T15:18:25"/>
    <x v="1"/>
    <s v="5.9.0.1631"/>
    <s v="inMemory"/>
    <s v="145059a3-78a4-47df-a467-7a4f8291db64"/>
    <s v="http://hp.com/SOAQ/ServiceVirtualization/2010/SOAP/HTTP"/>
    <s v="7697cb2a-14e6-4fae-994b-0bf09adbaa25"/>
    <m/>
    <x v="0"/>
    <s v="ami-0472fc1d206976442"/>
    <n v="2"/>
    <s v="Intel(R) Xeon(R) CPU E5-2686 v4 @ 2.30GHz"/>
    <s v="Xen"/>
    <n v="3.8"/>
    <s v="Amazon Linux 2023"/>
    <x v="9"/>
    <n v="0"/>
    <n v="9.25"/>
    <n v="0.76"/>
    <n v="186956"/>
    <n v="1"/>
    <n v="89"/>
    <n v="6.3736550000000003"/>
    <n v="5.0001720000000001"/>
    <n v="1557"/>
    <n v="631.89800000000002"/>
    <x v="0"/>
    <n v="1105.7"/>
  </r>
  <r>
    <s v="2023-09-03T15:19:34"/>
    <s v="2023-09-03T15:21:34"/>
    <x v="1"/>
    <s v="5.9.0.1631"/>
    <s v="inMemory"/>
    <s v="145059a3-78a4-47df-a467-7a4f8291db64"/>
    <s v="http://hp.com/SOAQ/ServiceVirtualization/2010/SOAP/HTTP"/>
    <s v="7697cb2a-14e6-4fae-994b-0bf09adbaa25"/>
    <m/>
    <x v="0"/>
    <s v="ami-0472fc1d206976442"/>
    <n v="2"/>
    <s v="Intel(R) Xeon(R) CPU E5-2686 v4 @ 2.30GHz"/>
    <s v="Xen"/>
    <n v="3.8"/>
    <s v="Amazon Linux 2023"/>
    <x v="10"/>
    <n v="0"/>
    <n v="9.26"/>
    <n v="0.41"/>
    <n v="187946"/>
    <n v="1"/>
    <n v="101"/>
    <n v="6.9748760000000001"/>
    <n v="4.7904249999999999"/>
    <n v="1566"/>
    <n v="631.89800000000002"/>
    <x v="0"/>
    <n v="1105.7"/>
  </r>
  <r>
    <s v="2023-09-03T15:22:43"/>
    <s v="2023-09-03T15:24:43"/>
    <x v="1"/>
    <s v="5.9.0.1631"/>
    <s v="inMemory"/>
    <s v="145059a3-78a4-47df-a467-7a4f8291db64"/>
    <s v="http://hp.com/SOAQ/ServiceVirtualization/2010/SOAP/HTTP"/>
    <s v="7697cb2a-14e6-4fae-994b-0bf09adbaa25"/>
    <m/>
    <x v="0"/>
    <s v="ami-0472fc1d206976442"/>
    <n v="2"/>
    <s v="Intel(R) Xeon(R) CPU E5-2686 v4 @ 2.30GHz"/>
    <s v="Xen"/>
    <n v="3.8"/>
    <s v="Amazon Linux 2023"/>
    <x v="11"/>
    <n v="0"/>
    <n v="10"/>
    <n v="0.24"/>
    <n v="61340"/>
    <n v="1"/>
    <n v="376"/>
    <n v="23.361151"/>
    <n v="29.329381999999999"/>
    <n v="511"/>
    <n v="631.91899999999998"/>
    <x v="0"/>
    <n v="1105.6600000000001"/>
  </r>
  <r>
    <s v="2023-09-03T15:25:49"/>
    <s v="2023-09-03T15:27:49"/>
    <x v="2"/>
    <s v="5.9.0.1631"/>
    <s v="inMemory"/>
    <s v="d469b40b-f587-4334-9099-1d5073abf802"/>
    <s v="http://hp.com/SOAQ/ServiceVirtualization/2010/HTTP/REST"/>
    <s v="f0461b6e-8b09-40cc-92f4-7453cd7d091c"/>
    <m/>
    <x v="0"/>
    <s v="ami-0472fc1d206976442"/>
    <n v="2"/>
    <s v="Intel(R) Xeon(R) CPU E5-2686 v4 @ 2.30GHz"/>
    <s v="Xen"/>
    <n v="3.8"/>
    <s v="Amazon Linux 2023"/>
    <x v="0"/>
    <n v="0"/>
    <n v="3.2"/>
    <n v="0.16"/>
    <n v="5497"/>
    <n v="14"/>
    <n v="195"/>
    <n v="21.766235999999999"/>
    <n v="14.842223000000001"/>
    <n v="45"/>
    <n v="732.5"/>
    <x v="0"/>
    <n v="11156.5"/>
  </r>
  <r>
    <s v="2023-09-03T15:28:52"/>
    <s v="2023-09-03T15:30:52"/>
    <x v="2"/>
    <s v="5.9.0.1631"/>
    <s v="inMemory"/>
    <s v="d469b40b-f587-4334-9099-1d5073abf802"/>
    <s v="http://hp.com/SOAQ/ServiceVirtualization/2010/HTTP/REST"/>
    <s v="f0461b6e-8b09-40cc-92f4-7453cd7d091c"/>
    <m/>
    <x v="0"/>
    <s v="ami-0472fc1d206976442"/>
    <n v="2"/>
    <s v="Intel(R) Xeon(R) CPU E5-2686 v4 @ 2.30GHz"/>
    <s v="Xen"/>
    <n v="3.8"/>
    <s v="Amazon Linux 2023"/>
    <x v="1"/>
    <n v="0"/>
    <n v="3.31"/>
    <n v="0.14000000000000001"/>
    <n v="6251"/>
    <n v="14"/>
    <n v="322"/>
    <n v="38.237402000000003"/>
    <n v="33.676839999999999"/>
    <n v="52"/>
    <n v="732.49900000000002"/>
    <x v="0"/>
    <n v="11156.5"/>
  </r>
  <r>
    <s v="2023-09-03T15:31:56"/>
    <s v="2023-09-03T15:33:56"/>
    <x v="2"/>
    <s v="5.9.0.1631"/>
    <s v="inMemory"/>
    <s v="d469b40b-f587-4334-9099-1d5073abf802"/>
    <s v="http://hp.com/SOAQ/ServiceVirtualization/2010/HTTP/REST"/>
    <s v="f0461b6e-8b09-40cc-92f4-7453cd7d091c"/>
    <m/>
    <x v="0"/>
    <s v="ami-0472fc1d206976442"/>
    <n v="2"/>
    <s v="Intel(R) Xeon(R) CPU E5-2686 v4 @ 2.30GHz"/>
    <s v="Xen"/>
    <n v="3.8"/>
    <s v="Amazon Linux 2023"/>
    <x v="2"/>
    <n v="0"/>
    <n v="4.62"/>
    <n v="0.15"/>
    <n v="2690"/>
    <n v="40"/>
    <n v="430"/>
    <n v="133.39739800000001"/>
    <n v="39.989232999999999"/>
    <n v="22"/>
    <n v="732.49599999999998"/>
    <x v="0"/>
    <n v="11156.5"/>
  </r>
  <r>
    <s v="2023-09-03T15:36:55"/>
    <s v="2023-09-03T15:38:55"/>
    <x v="0"/>
    <s v="5.9.0.1631"/>
    <s v="inMemory"/>
    <s v="812f5c26-9a7b-46e7-840a-bcd1285f4c10"/>
    <s v="http://hp.com/SOAQ/ServiceVirtualization/2010/Binary/HTTP"/>
    <s v="0472d37e-2291-4493-a426-a1f65c274761"/>
    <m/>
    <x v="1"/>
    <s v="ami-0472fc1d206976442"/>
    <n v="2"/>
    <s v="Intel(R) Xeon(R) CPU E5-2686 v4 @ 2.30GHz"/>
    <s v="Xen"/>
    <n v="7.7"/>
    <s v="Amazon Linux 2023"/>
    <x v="0"/>
    <n v="0"/>
    <n v="2.36"/>
    <n v="0.09"/>
    <n v="55186"/>
    <n v="1"/>
    <n v="987"/>
    <n v="2.146595"/>
    <n v="12.185295999999999"/>
    <n v="459"/>
    <n v="583.04300000000001"/>
    <x v="1"/>
    <n v="811.95500000000004"/>
  </r>
  <r>
    <s v="2023-09-03T15:40:00"/>
    <s v="2023-09-03T15:42:00"/>
    <x v="0"/>
    <s v="5.9.0.1631"/>
    <s v="inMemory"/>
    <s v="812f5c26-9a7b-46e7-840a-bcd1285f4c10"/>
    <s v="http://hp.com/SOAQ/ServiceVirtualization/2010/Binary/HTTP"/>
    <s v="0472d37e-2291-4493-a426-a1f65c274761"/>
    <m/>
    <x v="1"/>
    <s v="ami-0472fc1d206976442"/>
    <n v="2"/>
    <s v="Intel(R) Xeon(R) CPU E5-2686 v4 @ 2.30GHz"/>
    <s v="Xen"/>
    <n v="7.7"/>
    <s v="Amazon Linux 2023"/>
    <x v="1"/>
    <n v="0"/>
    <n v="1.26"/>
    <n v="0.14000000000000001"/>
    <n v="111977"/>
    <n v="1"/>
    <n v="971"/>
    <n v="2.1285530000000001"/>
    <n v="10.419568"/>
    <n v="933"/>
    <n v="583.04399999999998"/>
    <x v="1"/>
    <n v="811.95100000000002"/>
  </r>
  <r>
    <s v="2023-09-03T15:43:08"/>
    <s v="2023-09-03T15:45:08"/>
    <x v="0"/>
    <s v="5.9.0.1631"/>
    <s v="inMemory"/>
    <s v="812f5c26-9a7b-46e7-840a-bcd1285f4c10"/>
    <s v="http://hp.com/SOAQ/ServiceVirtualization/2010/Binary/HTTP"/>
    <s v="0472d37e-2291-4493-a426-a1f65c274761"/>
    <m/>
    <x v="1"/>
    <s v="ami-0472fc1d206976442"/>
    <n v="2"/>
    <s v="Intel(R) Xeon(R) CPU E5-2686 v4 @ 2.30GHz"/>
    <s v="Xen"/>
    <n v="7.7"/>
    <s v="Amazon Linux 2023"/>
    <x v="2"/>
    <n v="0"/>
    <n v="3.1"/>
    <n v="0.12"/>
    <n v="156362"/>
    <n v="1"/>
    <n v="47"/>
    <n v="2.2729560000000002"/>
    <n v="0.80936699999999995"/>
    <n v="1303"/>
    <n v="583.04499999999996"/>
    <x v="1"/>
    <n v="811.95299999999997"/>
  </r>
  <r>
    <s v="2023-09-03T15:46:16"/>
    <s v="2023-09-03T15:48:16"/>
    <x v="0"/>
    <s v="5.9.0.1631"/>
    <s v="inMemory"/>
    <s v="812f5c26-9a7b-46e7-840a-bcd1285f4c10"/>
    <s v="http://hp.com/SOAQ/ServiceVirtualization/2010/Binary/HTTP"/>
    <s v="0472d37e-2291-4493-a426-a1f65c274761"/>
    <m/>
    <x v="1"/>
    <s v="ami-0472fc1d206976442"/>
    <n v="2"/>
    <s v="Intel(R) Xeon(R) CPU E5-2686 v4 @ 2.30GHz"/>
    <s v="Xen"/>
    <n v="7.7"/>
    <s v="Amazon Linux 2023"/>
    <x v="3"/>
    <n v="0"/>
    <n v="2.94"/>
    <n v="0.19"/>
    <n v="183440"/>
    <n v="1"/>
    <n v="39"/>
    <n v="2.5874950000000001"/>
    <n v="0.98695299999999997"/>
    <n v="1528"/>
    <n v="583.04300000000001"/>
    <x v="1"/>
    <n v="811.95500000000004"/>
  </r>
  <r>
    <s v="2023-09-03T15:49:25"/>
    <s v="2023-09-03T15:51:25"/>
    <x v="0"/>
    <s v="5.9.0.1631"/>
    <s v="inMemory"/>
    <s v="812f5c26-9a7b-46e7-840a-bcd1285f4c10"/>
    <s v="http://hp.com/SOAQ/ServiceVirtualization/2010/Binary/HTTP"/>
    <s v="0472d37e-2291-4493-a426-a1f65c274761"/>
    <m/>
    <x v="1"/>
    <s v="ami-0472fc1d206976442"/>
    <n v="2"/>
    <s v="Intel(R) Xeon(R) CPU E5-2686 v4 @ 2.30GHz"/>
    <s v="Xen"/>
    <n v="7.7"/>
    <s v="Amazon Linux 2023"/>
    <x v="4"/>
    <n v="0"/>
    <n v="4.54"/>
    <n v="0.17"/>
    <n v="190090"/>
    <n v="1"/>
    <n v="48"/>
    <n v="3.124031"/>
    <n v="1.404094"/>
    <n v="1584"/>
    <n v="583.04300000000001"/>
    <x v="1"/>
    <n v="811.95100000000002"/>
  </r>
  <r>
    <s v="2023-09-03T15:52:34"/>
    <s v="2023-09-03T15:54:34"/>
    <x v="0"/>
    <s v="5.9.0.1631"/>
    <s v="inMemory"/>
    <s v="812f5c26-9a7b-46e7-840a-bcd1285f4c10"/>
    <s v="http://hp.com/SOAQ/ServiceVirtualization/2010/Binary/HTTP"/>
    <s v="0472d37e-2291-4493-a426-a1f65c274761"/>
    <m/>
    <x v="1"/>
    <s v="ami-0472fc1d206976442"/>
    <n v="2"/>
    <s v="Intel(R) Xeon(R) CPU E5-2686 v4 @ 2.30GHz"/>
    <s v="Xen"/>
    <n v="7.7"/>
    <s v="Amazon Linux 2023"/>
    <x v="5"/>
    <n v="0"/>
    <n v="4.6500000000000004"/>
    <n v="0.25"/>
    <n v="200398"/>
    <n v="1"/>
    <n v="73"/>
    <n v="3.5602399999999998"/>
    <n v="1.8592709999999999"/>
    <n v="1669"/>
    <n v="583.04700000000003"/>
    <x v="1"/>
    <n v="811.95100000000002"/>
  </r>
  <r>
    <s v="2023-09-03T15:55:44"/>
    <s v="2023-09-03T15:57:44"/>
    <x v="0"/>
    <s v="5.9.0.1631"/>
    <s v="inMemory"/>
    <s v="812f5c26-9a7b-46e7-840a-bcd1285f4c10"/>
    <s v="http://hp.com/SOAQ/ServiceVirtualization/2010/Binary/HTTP"/>
    <s v="0472d37e-2291-4493-a426-a1f65c274761"/>
    <m/>
    <x v="1"/>
    <s v="ami-0472fc1d206976442"/>
    <n v="2"/>
    <s v="Intel(R) Xeon(R) CPU E5-2686 v4 @ 2.30GHz"/>
    <s v="Xen"/>
    <n v="7.7"/>
    <s v="Amazon Linux 2023"/>
    <x v="6"/>
    <n v="0"/>
    <n v="5.17"/>
    <n v="0.16"/>
    <n v="203940"/>
    <n v="1"/>
    <n v="58"/>
    <n v="4.0843189999999998"/>
    <n v="2.4173439999999999"/>
    <n v="1699"/>
    <n v="583.04499999999996"/>
    <x v="1"/>
    <n v="811.94799999999998"/>
  </r>
  <r>
    <s v="2023-09-03T15:58:54"/>
    <s v="2023-09-03T16:00:54"/>
    <x v="0"/>
    <s v="5.9.0.1631"/>
    <s v="inMemory"/>
    <s v="812f5c26-9a7b-46e7-840a-bcd1285f4c10"/>
    <s v="http://hp.com/SOAQ/ServiceVirtualization/2010/Binary/HTTP"/>
    <s v="0472d37e-2291-4493-a426-a1f65c274761"/>
    <m/>
    <x v="1"/>
    <s v="ami-0472fc1d206976442"/>
    <n v="2"/>
    <s v="Intel(R) Xeon(R) CPU E5-2686 v4 @ 2.30GHz"/>
    <s v="Xen"/>
    <n v="7.7"/>
    <s v="Amazon Linux 2023"/>
    <x v="7"/>
    <n v="0"/>
    <n v="5.15"/>
    <n v="0.36"/>
    <n v="206387"/>
    <n v="1"/>
    <n v="53"/>
    <n v="4.613944"/>
    <n v="2.2814299999999998"/>
    <n v="1719"/>
    <n v="583.04999999999995"/>
    <x v="1"/>
    <n v="811.94299999999998"/>
  </r>
  <r>
    <s v="2023-09-03T16:02:04"/>
    <s v="2023-09-03T16:04:04"/>
    <x v="0"/>
    <s v="5.9.0.1631"/>
    <s v="inMemory"/>
    <s v="812f5c26-9a7b-46e7-840a-bcd1285f4c10"/>
    <s v="http://hp.com/SOAQ/ServiceVirtualization/2010/Binary/HTTP"/>
    <s v="0472d37e-2291-4493-a426-a1f65c274761"/>
    <m/>
    <x v="1"/>
    <s v="ami-0472fc1d206976442"/>
    <n v="2"/>
    <s v="Intel(R) Xeon(R) CPU E5-2686 v4 @ 2.30GHz"/>
    <s v="Xen"/>
    <n v="7.7"/>
    <s v="Amazon Linux 2023"/>
    <x v="8"/>
    <n v="0"/>
    <n v="5.85"/>
    <n v="0.24"/>
    <n v="209538"/>
    <n v="1"/>
    <n v="74"/>
    <n v="5.1148189999999998"/>
    <n v="3.051685"/>
    <n v="1746"/>
    <n v="583.05100000000004"/>
    <x v="1"/>
    <n v="811.94200000000001"/>
  </r>
  <r>
    <s v="2023-09-03T16:05:14"/>
    <s v="2023-09-03T16:07:13"/>
    <x v="0"/>
    <s v="5.9.0.1631"/>
    <s v="inMemory"/>
    <s v="812f5c26-9a7b-46e7-840a-bcd1285f4c10"/>
    <s v="http://hp.com/SOAQ/ServiceVirtualization/2010/Binary/HTTP"/>
    <s v="0472d37e-2291-4493-a426-a1f65c274761"/>
    <m/>
    <x v="1"/>
    <s v="ami-0472fc1d206976442"/>
    <n v="2"/>
    <s v="Intel(R) Xeon(R) CPU E5-2686 v4 @ 2.30GHz"/>
    <s v="Xen"/>
    <n v="7.7"/>
    <s v="Amazon Linux 2023"/>
    <x v="9"/>
    <n v="0"/>
    <n v="7.95"/>
    <n v="0.26"/>
    <n v="213455"/>
    <n v="1"/>
    <n v="89"/>
    <n v="5.5803520000000004"/>
    <n v="3.920884"/>
    <n v="1793"/>
    <n v="583.04999999999995"/>
    <x v="1"/>
    <n v="811.94500000000005"/>
  </r>
  <r>
    <s v="2023-09-03T16:08:23"/>
    <s v="2023-09-03T16:10:23"/>
    <x v="0"/>
    <s v="5.9.0.1631"/>
    <s v="inMemory"/>
    <s v="812f5c26-9a7b-46e7-840a-bcd1285f4c10"/>
    <s v="http://hp.com/SOAQ/ServiceVirtualization/2010/Binary/HTTP"/>
    <s v="0472d37e-2291-4493-a426-a1f65c274761"/>
    <m/>
    <x v="1"/>
    <s v="ami-0472fc1d206976442"/>
    <n v="2"/>
    <s v="Intel(R) Xeon(R) CPU E5-2686 v4 @ 2.30GHz"/>
    <s v="Xen"/>
    <n v="7.7"/>
    <s v="Amazon Linux 2023"/>
    <x v="10"/>
    <n v="0"/>
    <n v="9.6199999999999992"/>
    <n v="0.28999999999999998"/>
    <n v="217455"/>
    <n v="1"/>
    <n v="160"/>
    <n v="6.0278260000000001"/>
    <n v="4.4167249999999996"/>
    <n v="1812"/>
    <n v="583.04600000000005"/>
    <x v="1"/>
    <n v="811.95"/>
  </r>
  <r>
    <s v="2023-09-03T16:11:34"/>
    <s v="2023-09-03T16:13:34"/>
    <x v="0"/>
    <s v="5.9.0.1631"/>
    <s v="inMemory"/>
    <s v="812f5c26-9a7b-46e7-840a-bcd1285f4c10"/>
    <s v="http://hp.com/SOAQ/ServiceVirtualization/2010/Binary/HTTP"/>
    <s v="0472d37e-2291-4493-a426-a1f65c274761"/>
    <m/>
    <x v="1"/>
    <s v="ami-0472fc1d206976442"/>
    <n v="2"/>
    <s v="Intel(R) Xeon(R) CPU E5-2686 v4 @ 2.30GHz"/>
    <s v="Xen"/>
    <n v="7.7"/>
    <s v="Amazon Linux 2023"/>
    <x v="11"/>
    <n v="0"/>
    <n v="8.99"/>
    <n v="0.11"/>
    <n v="218928"/>
    <n v="1"/>
    <n v="103"/>
    <n v="6.5324989999999996"/>
    <n v="4.5156520000000002"/>
    <n v="1824"/>
    <n v="583.04899999999998"/>
    <x v="1"/>
    <n v="811.94799999999998"/>
  </r>
  <r>
    <s v="2023-09-03T16:14:44"/>
    <s v="2023-09-03T16:16:44"/>
    <x v="0"/>
    <s v="5.9.0.1631"/>
    <s v="inMemory"/>
    <s v="812f5c26-9a7b-46e7-840a-bcd1285f4c10"/>
    <s v="http://hp.com/SOAQ/ServiceVirtualization/2010/Binary/HTTP"/>
    <s v="0472d37e-2291-4493-a426-a1f65c274761"/>
    <m/>
    <x v="1"/>
    <s v="ami-0472fc1d206976442"/>
    <n v="2"/>
    <s v="Intel(R) Xeon(R) CPU E5-2686 v4 @ 2.30GHz"/>
    <s v="Xen"/>
    <n v="7.7"/>
    <s v="Amazon Linux 2023"/>
    <x v="12"/>
    <n v="0"/>
    <n v="8.61"/>
    <n v="0.21"/>
    <n v="219851"/>
    <n v="1"/>
    <n v="118"/>
    <n v="7.048883"/>
    <n v="4.493576"/>
    <n v="1832"/>
    <n v="583.05200000000002"/>
    <x v="1"/>
    <n v="811.947"/>
  </r>
  <r>
    <s v="2023-09-03T16:17:54"/>
    <s v="2023-09-03T16:19:54"/>
    <x v="0"/>
    <s v="5.9.0.1631"/>
    <s v="inMemory"/>
    <s v="812f5c26-9a7b-46e7-840a-bcd1285f4c10"/>
    <s v="http://hp.com/SOAQ/ServiceVirtualization/2010/Binary/HTTP"/>
    <s v="0472d37e-2291-4493-a426-a1f65c274761"/>
    <m/>
    <x v="1"/>
    <s v="ami-0472fc1d206976442"/>
    <n v="2"/>
    <s v="Intel(R) Xeon(R) CPU E5-2686 v4 @ 2.30GHz"/>
    <s v="Xen"/>
    <n v="7.7"/>
    <s v="Amazon Linux 2023"/>
    <x v="13"/>
    <n v="0"/>
    <n v="9.9499999999999993"/>
    <n v="0.15"/>
    <n v="220261"/>
    <n v="1"/>
    <n v="129"/>
    <n v="7.5784320000000003"/>
    <n v="4.913856"/>
    <n v="1835"/>
    <n v="583.05499999999995"/>
    <x v="1"/>
    <n v="811.93499999999995"/>
  </r>
  <r>
    <s v="2023-09-03T16:21:04"/>
    <s v="2023-09-03T16:23:04"/>
    <x v="0"/>
    <s v="5.9.0.1631"/>
    <s v="inMemory"/>
    <s v="812f5c26-9a7b-46e7-840a-bcd1285f4c10"/>
    <s v="http://hp.com/SOAQ/ServiceVirtualization/2010/Binary/HTTP"/>
    <s v="0472d37e-2291-4493-a426-a1f65c274761"/>
    <m/>
    <x v="1"/>
    <s v="ami-0472fc1d206976442"/>
    <n v="2"/>
    <s v="Intel(R) Xeon(R) CPU E5-2686 v4 @ 2.30GHz"/>
    <s v="Xen"/>
    <n v="7.7"/>
    <s v="Amazon Linux 2023"/>
    <x v="14"/>
    <n v="0"/>
    <n v="10.6"/>
    <n v="0.13"/>
    <n v="223662"/>
    <n v="1"/>
    <n v="118"/>
    <n v="7.9964190000000004"/>
    <n v="5.4965419999999998"/>
    <n v="1863"/>
    <n v="583.05200000000002"/>
    <x v="1"/>
    <n v="811.94200000000001"/>
  </r>
  <r>
    <s v="2023-09-03T16:24:15"/>
    <s v="2023-09-03T16:26:15"/>
    <x v="0"/>
    <s v="5.9.0.1631"/>
    <s v="inMemory"/>
    <s v="812f5c26-9a7b-46e7-840a-bcd1285f4c10"/>
    <s v="http://hp.com/SOAQ/ServiceVirtualization/2010/Binary/HTTP"/>
    <s v="0472d37e-2291-4493-a426-a1f65c274761"/>
    <m/>
    <x v="1"/>
    <s v="ami-0472fc1d206976442"/>
    <n v="2"/>
    <s v="Intel(R) Xeon(R) CPU E5-2686 v4 @ 2.30GHz"/>
    <s v="Xen"/>
    <n v="7.7"/>
    <s v="Amazon Linux 2023"/>
    <x v="15"/>
    <n v="0"/>
    <n v="9.0399999999999991"/>
    <n v="0.27"/>
    <n v="219900"/>
    <n v="1"/>
    <n v="119"/>
    <n v="8.6769619999999996"/>
    <n v="4.7563769999999996"/>
    <n v="1832"/>
    <n v="583.05399999999997"/>
    <x v="1"/>
    <n v="811.94600000000003"/>
  </r>
  <r>
    <s v="2023-09-03T16:27:25"/>
    <s v="2023-09-03T16:29:25"/>
    <x v="1"/>
    <s v="5.9.0.1631"/>
    <s v="inMemory"/>
    <s v="145059a3-78a4-47df-a467-7a4f8291db64"/>
    <s v="http://hp.com/SOAQ/ServiceVirtualization/2010/SOAP/HTTP"/>
    <s v="7697cb2a-14e6-4fae-994b-0bf09adbaa25"/>
    <m/>
    <x v="1"/>
    <s v="ami-0472fc1d206976442"/>
    <n v="2"/>
    <s v="Intel(R) Xeon(R) CPU E5-2686 v4 @ 2.30GHz"/>
    <s v="Xen"/>
    <n v="7.7"/>
    <s v="Amazon Linux 2023"/>
    <x v="0"/>
    <n v="0"/>
    <n v="2.77"/>
    <n v="0.04"/>
    <n v="51515"/>
    <n v="1"/>
    <n v="983"/>
    <n v="2.3104140000000002"/>
    <n v="9.7543430000000004"/>
    <n v="429"/>
    <n v="631.89700000000005"/>
    <x v="1"/>
    <n v="1105.71"/>
  </r>
  <r>
    <s v="2023-09-03T16:30:30"/>
    <s v="2023-09-03T16:32:30"/>
    <x v="1"/>
    <s v="5.9.0.1631"/>
    <s v="inMemory"/>
    <s v="145059a3-78a4-47df-a467-7a4f8291db64"/>
    <s v="http://hp.com/SOAQ/ServiceVirtualization/2010/SOAP/HTTP"/>
    <s v="7697cb2a-14e6-4fae-994b-0bf09adbaa25"/>
    <m/>
    <x v="1"/>
    <s v="ami-0472fc1d206976442"/>
    <n v="2"/>
    <s v="Intel(R) Xeon(R) CPU E5-2686 v4 @ 2.30GHz"/>
    <s v="Xen"/>
    <n v="7.7"/>
    <s v="Amazon Linux 2023"/>
    <x v="1"/>
    <n v="0"/>
    <n v="2.4300000000000002"/>
    <n v="0.21"/>
    <n v="102041"/>
    <n v="1"/>
    <n v="658"/>
    <n v="2.3242229999999999"/>
    <n v="2.9829240000000001"/>
    <n v="850"/>
    <n v="631.89"/>
    <x v="1"/>
    <n v="1105.71"/>
  </r>
  <r>
    <s v="2023-09-03T16:33:37"/>
    <s v="2023-09-03T16:35:37"/>
    <x v="1"/>
    <s v="5.9.0.1631"/>
    <s v="inMemory"/>
    <s v="145059a3-78a4-47df-a467-7a4f8291db64"/>
    <s v="http://hp.com/SOAQ/ServiceVirtualization/2010/SOAP/HTTP"/>
    <s v="7697cb2a-14e6-4fae-994b-0bf09adbaa25"/>
    <m/>
    <x v="1"/>
    <s v="ami-0472fc1d206976442"/>
    <n v="2"/>
    <s v="Intel(R) Xeon(R) CPU E5-2686 v4 @ 2.30GHz"/>
    <s v="Xen"/>
    <n v="7.7"/>
    <s v="Amazon Linux 2023"/>
    <x v="2"/>
    <n v="0"/>
    <n v="2.42"/>
    <n v="0.17"/>
    <n v="138586"/>
    <n v="1"/>
    <n v="52"/>
    <n v="2.5669400000000002"/>
    <n v="0.88315600000000005"/>
    <n v="1154"/>
    <n v="631.89300000000003"/>
    <x v="1"/>
    <n v="1105.71"/>
  </r>
  <r>
    <s v="2023-09-03T16:36:45"/>
    <s v="2023-09-03T16:38:45"/>
    <x v="1"/>
    <s v="5.9.0.1631"/>
    <s v="inMemory"/>
    <s v="145059a3-78a4-47df-a467-7a4f8291db64"/>
    <s v="http://hp.com/SOAQ/ServiceVirtualization/2010/SOAP/HTTP"/>
    <s v="7697cb2a-14e6-4fae-994b-0bf09adbaa25"/>
    <m/>
    <x v="1"/>
    <s v="ami-0472fc1d206976442"/>
    <n v="2"/>
    <s v="Intel(R) Xeon(R) CPU E5-2686 v4 @ 2.30GHz"/>
    <s v="Xen"/>
    <n v="7.7"/>
    <s v="Amazon Linux 2023"/>
    <x v="3"/>
    <n v="0"/>
    <n v="3.89"/>
    <n v="0.27"/>
    <n v="160426"/>
    <n v="1"/>
    <n v="33"/>
    <n v="2.9612530000000001"/>
    <n v="1.105305"/>
    <n v="1336"/>
    <n v="631.89099999999996"/>
    <x v="1"/>
    <n v="1105.71"/>
  </r>
  <r>
    <s v="2023-09-03T16:39:53"/>
    <s v="2023-09-03T16:41:53"/>
    <x v="1"/>
    <s v="5.9.0.1631"/>
    <s v="inMemory"/>
    <s v="145059a3-78a4-47df-a467-7a4f8291db64"/>
    <s v="http://hp.com/SOAQ/ServiceVirtualization/2010/SOAP/HTTP"/>
    <s v="7697cb2a-14e6-4fae-994b-0bf09adbaa25"/>
    <m/>
    <x v="1"/>
    <s v="ami-0472fc1d206976442"/>
    <n v="2"/>
    <s v="Intel(R) Xeon(R) CPU E5-2686 v4 @ 2.30GHz"/>
    <s v="Xen"/>
    <n v="7.7"/>
    <s v="Amazon Linux 2023"/>
    <x v="4"/>
    <n v="0"/>
    <n v="3.57"/>
    <n v="0.34"/>
    <n v="170753"/>
    <n v="1"/>
    <n v="45"/>
    <n v="3.4802140000000001"/>
    <n v="1.4302840000000001"/>
    <n v="1422"/>
    <n v="631.89599999999996"/>
    <x v="1"/>
    <n v="1105.7"/>
  </r>
  <r>
    <s v="2023-09-03T16:43:02"/>
    <s v="2023-09-03T16:45:02"/>
    <x v="1"/>
    <s v="5.9.0.1631"/>
    <s v="inMemory"/>
    <s v="145059a3-78a4-47df-a467-7a4f8291db64"/>
    <s v="http://hp.com/SOAQ/ServiceVirtualization/2010/SOAP/HTTP"/>
    <s v="7697cb2a-14e6-4fae-994b-0bf09adbaa25"/>
    <m/>
    <x v="1"/>
    <s v="ami-0472fc1d206976442"/>
    <n v="2"/>
    <s v="Intel(R) Xeon(R) CPU E5-2686 v4 @ 2.30GHz"/>
    <s v="Xen"/>
    <n v="7.7"/>
    <s v="Amazon Linux 2023"/>
    <x v="5"/>
    <n v="0"/>
    <n v="3.88"/>
    <n v="0.14000000000000001"/>
    <n v="176388"/>
    <n v="1"/>
    <n v="41"/>
    <n v="4.0462389999999999"/>
    <n v="2.0720730000000001"/>
    <n v="1469"/>
    <n v="631.89099999999996"/>
    <x v="1"/>
    <n v="1105.71"/>
  </r>
  <r>
    <s v="2023-09-03T16:46:11"/>
    <s v="2023-09-03T16:48:11"/>
    <x v="1"/>
    <s v="5.9.0.1631"/>
    <s v="inMemory"/>
    <s v="145059a3-78a4-47df-a467-7a4f8291db64"/>
    <s v="http://hp.com/SOAQ/ServiceVirtualization/2010/SOAP/HTTP"/>
    <s v="7697cb2a-14e6-4fae-994b-0bf09adbaa25"/>
    <m/>
    <x v="1"/>
    <s v="ami-0472fc1d206976442"/>
    <n v="2"/>
    <s v="Intel(R) Xeon(R) CPU E5-2686 v4 @ 2.30GHz"/>
    <s v="Xen"/>
    <n v="7.7"/>
    <s v="Amazon Linux 2023"/>
    <x v="6"/>
    <n v="0"/>
    <n v="4.91"/>
    <n v="0.21"/>
    <n v="176995"/>
    <n v="1"/>
    <n v="63"/>
    <n v="4.7080989999999998"/>
    <n v="2.734782"/>
    <n v="1474"/>
    <n v="631.89599999999996"/>
    <x v="1"/>
    <n v="1105.71"/>
  </r>
  <r>
    <s v="2023-09-03T16:49:20"/>
    <s v="2023-09-03T16:51:20"/>
    <x v="1"/>
    <s v="5.9.0.1631"/>
    <s v="inMemory"/>
    <s v="145059a3-78a4-47df-a467-7a4f8291db64"/>
    <s v="http://hp.com/SOAQ/ServiceVirtualization/2010/SOAP/HTTP"/>
    <s v="7697cb2a-14e6-4fae-994b-0bf09adbaa25"/>
    <m/>
    <x v="1"/>
    <s v="ami-0472fc1d206976442"/>
    <n v="2"/>
    <s v="Intel(R) Xeon(R) CPU E5-2686 v4 @ 2.30GHz"/>
    <s v="Xen"/>
    <n v="7.7"/>
    <s v="Amazon Linux 2023"/>
    <x v="7"/>
    <n v="0"/>
    <n v="5.05"/>
    <n v="0.4"/>
    <n v="180141"/>
    <n v="1"/>
    <n v="71"/>
    <n v="5.289434"/>
    <n v="2.98333"/>
    <n v="1501"/>
    <n v="631.89599999999996"/>
    <x v="1"/>
    <n v="1105.7"/>
  </r>
  <r>
    <s v="2023-09-03T16:52:29"/>
    <s v="2023-09-03T16:54:29"/>
    <x v="1"/>
    <s v="5.9.0.1631"/>
    <s v="inMemory"/>
    <s v="145059a3-78a4-47df-a467-7a4f8291db64"/>
    <s v="http://hp.com/SOAQ/ServiceVirtualization/2010/SOAP/HTTP"/>
    <s v="7697cb2a-14e6-4fae-994b-0bf09adbaa25"/>
    <m/>
    <x v="1"/>
    <s v="ami-0472fc1d206976442"/>
    <n v="2"/>
    <s v="Intel(R) Xeon(R) CPU E5-2686 v4 @ 2.30GHz"/>
    <s v="Xen"/>
    <n v="7.7"/>
    <s v="Amazon Linux 2023"/>
    <x v="8"/>
    <n v="0"/>
    <n v="6.24"/>
    <n v="0.25"/>
    <n v="182011"/>
    <n v="1"/>
    <n v="129"/>
    <n v="5.8907100000000003"/>
    <n v="3.320449"/>
    <n v="1516"/>
    <n v="631.89800000000002"/>
    <x v="1"/>
    <n v="1105.71"/>
  </r>
  <r>
    <s v="2023-09-03T16:55:38"/>
    <s v="2023-09-03T16:57:38"/>
    <x v="1"/>
    <s v="5.9.0.1631"/>
    <s v="inMemory"/>
    <s v="145059a3-78a4-47df-a467-7a4f8291db64"/>
    <s v="http://hp.com/SOAQ/ServiceVirtualization/2010/SOAP/HTTP"/>
    <s v="7697cb2a-14e6-4fae-994b-0bf09adbaa25"/>
    <m/>
    <x v="1"/>
    <s v="ami-0472fc1d206976442"/>
    <n v="2"/>
    <s v="Intel(R) Xeon(R) CPU E5-2686 v4 @ 2.30GHz"/>
    <s v="Xen"/>
    <n v="7.7"/>
    <s v="Amazon Linux 2023"/>
    <x v="9"/>
    <n v="0"/>
    <n v="6.71"/>
    <n v="0.16"/>
    <n v="181087"/>
    <n v="1"/>
    <n v="63"/>
    <n v="6.5809860000000002"/>
    <n v="3.1937709999999999"/>
    <n v="1509"/>
    <n v="631.90300000000002"/>
    <x v="1"/>
    <n v="1105.7"/>
  </r>
  <r>
    <s v="2023-09-03T16:58:47"/>
    <s v="2023-09-03T17:00:47"/>
    <x v="2"/>
    <s v="5.9.0.1631"/>
    <s v="inMemory"/>
    <s v="d469b40b-f587-4334-9099-1d5073abf802"/>
    <s v="http://hp.com/SOAQ/ServiceVirtualization/2010/HTTP/REST"/>
    <s v="f0461b6e-8b09-40cc-92f4-7453cd7d091c"/>
    <m/>
    <x v="1"/>
    <s v="ami-0472fc1d206976442"/>
    <n v="2"/>
    <s v="Intel(R) Xeon(R) CPU E5-2686 v4 @ 2.30GHz"/>
    <s v="Xen"/>
    <n v="7.7"/>
    <s v="Amazon Linux 2023"/>
    <x v="0"/>
    <n v="0"/>
    <n v="1.96"/>
    <n v="0.14000000000000001"/>
    <n v="7312"/>
    <n v="15"/>
    <n v="154"/>
    <n v="16.348058000000002"/>
    <n v="2.0133999999999999"/>
    <n v="60"/>
    <n v="732.5"/>
    <x v="1"/>
    <n v="11156.5"/>
  </r>
  <r>
    <s v="2023-09-03T17:01:51"/>
    <s v="2023-09-03T17:03:51"/>
    <x v="2"/>
    <s v="5.9.0.1631"/>
    <s v="inMemory"/>
    <s v="d469b40b-f587-4334-9099-1d5073abf802"/>
    <s v="http://hp.com/SOAQ/ServiceVirtualization/2010/HTTP/REST"/>
    <s v="f0461b6e-8b09-40cc-92f4-7453cd7d091c"/>
    <m/>
    <x v="1"/>
    <s v="ami-0472fc1d206976442"/>
    <n v="2"/>
    <s v="Intel(R) Xeon(R) CPU E5-2686 v4 @ 2.30GHz"/>
    <s v="Xen"/>
    <n v="7.7"/>
    <s v="Amazon Linux 2023"/>
    <x v="1"/>
    <n v="0"/>
    <n v="2.3199999999999998"/>
    <n v="0.21"/>
    <n v="12375"/>
    <n v="15"/>
    <n v="71"/>
    <n v="19.304646000000002"/>
    <n v="3.6492789999999999"/>
    <n v="103"/>
    <n v="732.5"/>
    <x v="1"/>
    <n v="11156.5"/>
  </r>
  <r>
    <s v="2023-09-03T17:04:55"/>
    <s v="2023-09-03T17:06:55"/>
    <x v="2"/>
    <s v="5.9.0.1631"/>
    <s v="inMemory"/>
    <s v="d469b40b-f587-4334-9099-1d5073abf802"/>
    <s v="http://hp.com/SOAQ/ServiceVirtualization/2010/HTTP/REST"/>
    <s v="f0461b6e-8b09-40cc-92f4-7453cd7d091c"/>
    <m/>
    <x v="1"/>
    <s v="ami-0472fc1d206976442"/>
    <n v="2"/>
    <s v="Intel(R) Xeon(R) CPU E5-2686 v4 @ 2.30GHz"/>
    <s v="Xen"/>
    <n v="7.7"/>
    <s v="Amazon Linux 2023"/>
    <x v="2"/>
    <n v="0"/>
    <n v="3.71"/>
    <n v="0.08"/>
    <n v="14250"/>
    <n v="15"/>
    <n v="92"/>
    <n v="25.145613999999998"/>
    <n v="6.7103999999999999"/>
    <n v="118"/>
    <n v="732.49900000000002"/>
    <x v="1"/>
    <n v="11156.5"/>
  </r>
  <r>
    <s v="2023-09-03T17:07:59"/>
    <s v="2023-09-03T17:09:59"/>
    <x v="2"/>
    <s v="5.9.0.1631"/>
    <s v="inMemory"/>
    <s v="d469b40b-f587-4334-9099-1d5073abf802"/>
    <s v="http://hp.com/SOAQ/ServiceVirtualization/2010/HTTP/REST"/>
    <s v="f0461b6e-8b09-40cc-92f4-7453cd7d091c"/>
    <m/>
    <x v="1"/>
    <s v="ami-0472fc1d206976442"/>
    <n v="2"/>
    <s v="Intel(R) Xeon(R) CPU E5-2686 v4 @ 2.30GHz"/>
    <s v="Xen"/>
    <n v="7.7"/>
    <s v="Amazon Linux 2023"/>
    <x v="3"/>
    <n v="0"/>
    <n v="4.87"/>
    <n v="0.1"/>
    <n v="14492"/>
    <n v="15"/>
    <n v="145"/>
    <n v="32.971018000000001"/>
    <n v="9.9533100000000001"/>
    <n v="120"/>
    <n v="732.49900000000002"/>
    <x v="1"/>
    <n v="11156.5"/>
  </r>
  <r>
    <s v="2023-09-03T17:11:03"/>
    <s v="2023-09-03T17:13:02"/>
    <x v="2"/>
    <s v="5.9.0.1631"/>
    <s v="inMemory"/>
    <s v="d469b40b-f587-4334-9099-1d5073abf802"/>
    <s v="http://hp.com/SOAQ/ServiceVirtualization/2010/HTTP/REST"/>
    <s v="f0461b6e-8b09-40cc-92f4-7453cd7d091c"/>
    <m/>
    <x v="1"/>
    <s v="ami-0472fc1d206976442"/>
    <n v="2"/>
    <s v="Intel(R) Xeon(R) CPU E5-2686 v4 @ 2.30GHz"/>
    <s v="Xen"/>
    <n v="7.7"/>
    <s v="Amazon Linux 2023"/>
    <x v="4"/>
    <n v="0"/>
    <n v="5.98"/>
    <n v="0.16"/>
    <n v="14450"/>
    <n v="16"/>
    <n v="172"/>
    <n v="41.338270000000001"/>
    <n v="13.284772999999999"/>
    <n v="121"/>
    <n v="732.49900000000002"/>
    <x v="1"/>
    <n v="11156.5"/>
  </r>
  <r>
    <s v="2023-09-03T17:14:06"/>
    <s v="2023-09-03T17:16:06"/>
    <x v="2"/>
    <s v="5.9.0.1631"/>
    <s v="inMemory"/>
    <s v="d469b40b-f587-4334-9099-1d5073abf802"/>
    <s v="http://hp.com/SOAQ/ServiceVirtualization/2010/HTTP/REST"/>
    <s v="f0461b6e-8b09-40cc-92f4-7453cd7d091c"/>
    <m/>
    <x v="1"/>
    <s v="ami-0472fc1d206976442"/>
    <n v="2"/>
    <s v="Intel(R) Xeon(R) CPU E5-2686 v4 @ 2.30GHz"/>
    <s v="Xen"/>
    <n v="7.7"/>
    <s v="Amazon Linux 2023"/>
    <x v="5"/>
    <n v="0"/>
    <n v="6.38"/>
    <n v="7.0000000000000007E-2"/>
    <n v="14521"/>
    <n v="16"/>
    <n v="163"/>
    <n v="49.3643"/>
    <n v="16.047113"/>
    <n v="121"/>
    <n v="732.49900000000002"/>
    <x v="1"/>
    <n v="11156.5"/>
  </r>
  <r>
    <s v="2023-09-03T17:17:10"/>
    <s v="2023-09-03T17:19:10"/>
    <x v="2"/>
    <s v="5.9.0.1631"/>
    <s v="inMemory"/>
    <s v="d469b40b-f587-4334-9099-1d5073abf802"/>
    <s v="http://hp.com/SOAQ/ServiceVirtualization/2010/HTTP/REST"/>
    <s v="f0461b6e-8b09-40cc-92f4-7453cd7d091c"/>
    <m/>
    <x v="1"/>
    <s v="ami-0472fc1d206976442"/>
    <n v="2"/>
    <s v="Intel(R) Xeon(R) CPU E5-2686 v4 @ 2.30GHz"/>
    <s v="Xen"/>
    <n v="7.7"/>
    <s v="Amazon Linux 2023"/>
    <x v="6"/>
    <n v="0"/>
    <n v="7.3"/>
    <n v="0.2"/>
    <n v="14618"/>
    <n v="16"/>
    <n v="192"/>
    <n v="57.220959999999998"/>
    <n v="17.473502"/>
    <n v="121"/>
    <n v="732.49900000000002"/>
    <x v="1"/>
    <n v="11156.5"/>
  </r>
  <r>
    <s v="2023-09-03T17:20:14"/>
    <s v="2023-09-03T17:22:14"/>
    <x v="2"/>
    <s v="5.9.0.1631"/>
    <s v="inMemory"/>
    <s v="d469b40b-f587-4334-9099-1d5073abf802"/>
    <s v="http://hp.com/SOAQ/ServiceVirtualization/2010/HTTP/REST"/>
    <s v="f0461b6e-8b09-40cc-92f4-7453cd7d091c"/>
    <m/>
    <x v="1"/>
    <s v="ami-0472fc1d206976442"/>
    <n v="2"/>
    <s v="Intel(R) Xeon(R) CPU E5-2686 v4 @ 2.30GHz"/>
    <s v="Xen"/>
    <n v="7.7"/>
    <s v="Amazon Linux 2023"/>
    <x v="7"/>
    <n v="0"/>
    <n v="8.08"/>
    <n v="0.13"/>
    <n v="14489"/>
    <n v="16"/>
    <n v="778"/>
    <n v="65.967699999999994"/>
    <n v="22.357538999999999"/>
    <n v="120"/>
    <n v="732.49900000000002"/>
    <x v="1"/>
    <n v="11156.5"/>
  </r>
  <r>
    <s v="2023-09-03T17:24:46"/>
    <s v="2023-09-03T17:26:46"/>
    <x v="0"/>
    <s v="5.9.0.1631"/>
    <s v="inMemory"/>
    <s v="812f5c26-9a7b-46e7-840a-bcd1285f4c10"/>
    <s v="http://hp.com/SOAQ/ServiceVirtualization/2010/Binary/HTTP"/>
    <s v="0472d37e-2291-4493-a426-a1f65c274761"/>
    <m/>
    <x v="2"/>
    <s v="ami-0472fc1d206976442"/>
    <n v="4"/>
    <s v="Intel(R) Xeon(R) CPU E5-2686 v4 @ 2.30GHz"/>
    <s v="Xen"/>
    <n v="15.6"/>
    <s v="Amazon Linux 2023"/>
    <x v="0"/>
    <n v="0"/>
    <n v="3.54"/>
    <n v="0.1"/>
    <n v="59765"/>
    <n v="1"/>
    <n v="970"/>
    <n v="1.9924539999999999"/>
    <n v="8.3892900000000008"/>
    <n v="498"/>
    <n v="584.04100000000005"/>
    <x v="2"/>
    <n v="811.95600000000002"/>
  </r>
  <r>
    <s v="2023-09-03T17:27:53"/>
    <s v="2023-09-03T17:29:52"/>
    <x v="0"/>
    <s v="5.9.0.1631"/>
    <s v="inMemory"/>
    <s v="812f5c26-9a7b-46e7-840a-bcd1285f4c10"/>
    <s v="http://hp.com/SOAQ/ServiceVirtualization/2010/Binary/HTTP"/>
    <s v="0472d37e-2291-4493-a426-a1f65c274761"/>
    <m/>
    <x v="2"/>
    <s v="ami-0472fc1d206976442"/>
    <n v="4"/>
    <s v="Intel(R) Xeon(R) CPU E5-2686 v4 @ 2.30GHz"/>
    <s v="Xen"/>
    <n v="15.6"/>
    <s v="Amazon Linux 2023"/>
    <x v="1"/>
    <n v="0"/>
    <n v="0.9"/>
    <n v="0.14000000000000001"/>
    <n v="123361"/>
    <n v="1"/>
    <n v="28"/>
    <n v="1.9163840000000001"/>
    <n v="0.61232299999999995"/>
    <n v="1036"/>
    <n v="584.04"/>
    <x v="2"/>
    <n v="811.95699999999999"/>
  </r>
  <r>
    <s v="2023-09-03T17:31:00"/>
    <s v="2023-09-03T17:33:00"/>
    <x v="0"/>
    <s v="5.9.0.1631"/>
    <s v="inMemory"/>
    <s v="812f5c26-9a7b-46e7-840a-bcd1285f4c10"/>
    <s v="http://hp.com/SOAQ/ServiceVirtualization/2010/Binary/HTTP"/>
    <s v="0472d37e-2291-4493-a426-a1f65c274761"/>
    <m/>
    <x v="2"/>
    <s v="ami-0472fc1d206976442"/>
    <n v="4"/>
    <s v="Intel(R) Xeon(R) CPU E5-2686 v4 @ 2.30GHz"/>
    <s v="Xen"/>
    <n v="15.6"/>
    <s v="Amazon Linux 2023"/>
    <x v="2"/>
    <n v="0"/>
    <n v="1.99"/>
    <n v="0.4"/>
    <n v="183324"/>
    <n v="1"/>
    <n v="66"/>
    <n v="1.9359059999999999"/>
    <n v="0.73242499999999999"/>
    <n v="1527"/>
    <n v="584.04"/>
    <x v="2"/>
    <n v="811.95699999999999"/>
  </r>
  <r>
    <s v="2023-09-03T17:34:09"/>
    <s v="2023-09-03T17:36:09"/>
    <x v="0"/>
    <s v="5.9.0.1631"/>
    <s v="inMemory"/>
    <s v="812f5c26-9a7b-46e7-840a-bcd1285f4c10"/>
    <s v="http://hp.com/SOAQ/ServiceVirtualization/2010/Binary/HTTP"/>
    <s v="0472d37e-2291-4493-a426-a1f65c274761"/>
    <m/>
    <x v="2"/>
    <s v="ami-0472fc1d206976442"/>
    <n v="4"/>
    <s v="Intel(R) Xeon(R) CPU E5-2686 v4 @ 2.30GHz"/>
    <s v="Xen"/>
    <n v="15.6"/>
    <s v="Amazon Linux 2023"/>
    <x v="3"/>
    <n v="0"/>
    <n v="2.34"/>
    <n v="0.23"/>
    <n v="241238"/>
    <n v="1"/>
    <n v="68"/>
    <n v="1.9633020000000001"/>
    <n v="0.81137199999999998"/>
    <n v="2010"/>
    <n v="584.04300000000001"/>
    <x v="2"/>
    <n v="811.95299999999997"/>
  </r>
  <r>
    <s v="2023-09-03T17:37:20"/>
    <s v="2023-09-03T17:39:20"/>
    <x v="0"/>
    <s v="5.9.0.1631"/>
    <s v="inMemory"/>
    <s v="812f5c26-9a7b-46e7-840a-bcd1285f4c10"/>
    <s v="http://hp.com/SOAQ/ServiceVirtualization/2010/Binary/HTTP"/>
    <s v="0472d37e-2291-4493-a426-a1f65c274761"/>
    <m/>
    <x v="2"/>
    <s v="ami-0472fc1d206976442"/>
    <n v="4"/>
    <s v="Intel(R) Xeon(R) CPU E5-2686 v4 @ 2.30GHz"/>
    <s v="Xen"/>
    <n v="15.6"/>
    <s v="Amazon Linux 2023"/>
    <x v="4"/>
    <n v="0"/>
    <n v="5.72"/>
    <n v="0.55000000000000004"/>
    <n v="267513"/>
    <n v="1"/>
    <n v="70"/>
    <n v="2.2155450000000001"/>
    <n v="1.015749"/>
    <n v="2229"/>
    <n v="584.04200000000003"/>
    <x v="2"/>
    <n v="811.95399999999995"/>
  </r>
  <r>
    <s v="2023-09-03T17:40:32"/>
    <s v="2023-09-03T17:42:32"/>
    <x v="0"/>
    <s v="5.9.0.1631"/>
    <s v="inMemory"/>
    <s v="812f5c26-9a7b-46e7-840a-bcd1285f4c10"/>
    <s v="http://hp.com/SOAQ/ServiceVirtualization/2010/Binary/HTTP"/>
    <s v="0472d37e-2291-4493-a426-a1f65c274761"/>
    <m/>
    <x v="2"/>
    <s v="ami-0472fc1d206976442"/>
    <n v="4"/>
    <s v="Intel(R) Xeon(R) CPU E5-2686 v4 @ 2.30GHz"/>
    <s v="Xen"/>
    <n v="15.6"/>
    <s v="Amazon Linux 2023"/>
    <x v="5"/>
    <n v="0"/>
    <n v="3.85"/>
    <n v="0.19"/>
    <n v="314459"/>
    <n v="1"/>
    <n v="60"/>
    <n v="2.2626919999999999"/>
    <n v="1.0767770000000001"/>
    <n v="2620"/>
    <n v="584.04100000000005"/>
    <x v="2"/>
    <n v="811.95500000000004"/>
  </r>
  <r>
    <s v="2023-09-03T17:43:45"/>
    <s v="2023-09-03T17:45:45"/>
    <x v="0"/>
    <s v="5.9.0.1631"/>
    <s v="inMemory"/>
    <s v="812f5c26-9a7b-46e7-840a-bcd1285f4c10"/>
    <s v="http://hp.com/SOAQ/ServiceVirtualization/2010/Binary/HTTP"/>
    <s v="0472d37e-2291-4493-a426-a1f65c274761"/>
    <m/>
    <x v="2"/>
    <s v="ami-0472fc1d206976442"/>
    <n v="4"/>
    <s v="Intel(R) Xeon(R) CPU E5-2686 v4 @ 2.30GHz"/>
    <s v="Xen"/>
    <n v="15.6"/>
    <s v="Amazon Linux 2023"/>
    <x v="6"/>
    <n v="0"/>
    <n v="5.0599999999999996"/>
    <n v="0.5"/>
    <n v="346235"/>
    <n v="1"/>
    <n v="80"/>
    <n v="2.398666"/>
    <n v="1.210685"/>
    <n v="2885"/>
    <n v="584.04300000000001"/>
    <x v="2"/>
    <n v="811.952"/>
  </r>
  <r>
    <s v="2023-09-03T17:47:00"/>
    <s v="2023-09-03T17:48:59"/>
    <x v="0"/>
    <s v="5.9.0.1631"/>
    <s v="inMemory"/>
    <s v="812f5c26-9a7b-46e7-840a-bcd1285f4c10"/>
    <s v="http://hp.com/SOAQ/ServiceVirtualization/2010/Binary/HTTP"/>
    <s v="0472d37e-2291-4493-a426-a1f65c274761"/>
    <m/>
    <x v="2"/>
    <s v="ami-0472fc1d206976442"/>
    <n v="4"/>
    <s v="Intel(R) Xeon(R) CPU E5-2686 v4 @ 2.30GHz"/>
    <s v="Xen"/>
    <n v="15.6"/>
    <s v="Amazon Linux 2023"/>
    <x v="7"/>
    <n v="0"/>
    <n v="4.9400000000000004"/>
    <n v="0.27"/>
    <n v="367456"/>
    <n v="1"/>
    <n v="55"/>
    <n v="2.5844450000000001"/>
    <n v="1.4253560000000001"/>
    <n v="3087"/>
    <n v="584.04100000000005"/>
    <x v="2"/>
    <n v="811.95600000000002"/>
  </r>
  <r>
    <s v="2023-09-03T17:50:14"/>
    <s v="2023-09-03T17:52:14"/>
    <x v="0"/>
    <s v="5.9.0.1631"/>
    <s v="inMemory"/>
    <s v="812f5c26-9a7b-46e7-840a-bcd1285f4c10"/>
    <s v="http://hp.com/SOAQ/ServiceVirtualization/2010/Binary/HTTP"/>
    <s v="0472d37e-2291-4493-a426-a1f65c274761"/>
    <m/>
    <x v="2"/>
    <s v="ami-0472fc1d206976442"/>
    <n v="4"/>
    <s v="Intel(R) Xeon(R) CPU E5-2686 v4 @ 2.30GHz"/>
    <s v="Xen"/>
    <n v="15.6"/>
    <s v="Amazon Linux 2023"/>
    <x v="8"/>
    <n v="0"/>
    <n v="5.66"/>
    <n v="0.35"/>
    <n v="379155"/>
    <n v="1"/>
    <n v="59"/>
    <n v="2.8189419999999998"/>
    <n v="1.5818829999999999"/>
    <n v="3159"/>
    <n v="584.04499999999996"/>
    <x v="2"/>
    <n v="811.95100000000002"/>
  </r>
  <r>
    <s v="2023-09-03T17:53:30"/>
    <s v="2023-09-03T17:55:29"/>
    <x v="0"/>
    <s v="5.9.0.1631"/>
    <s v="inMemory"/>
    <s v="812f5c26-9a7b-46e7-840a-bcd1285f4c10"/>
    <s v="http://hp.com/SOAQ/ServiceVirtualization/2010/Binary/HTTP"/>
    <s v="0472d37e-2291-4493-a426-a1f65c274761"/>
    <m/>
    <x v="2"/>
    <s v="ami-0472fc1d206976442"/>
    <n v="4"/>
    <s v="Intel(R) Xeon(R) CPU E5-2686 v4 @ 2.30GHz"/>
    <s v="Xen"/>
    <n v="15.6"/>
    <s v="Amazon Linux 2023"/>
    <x v="9"/>
    <n v="0"/>
    <n v="6.43"/>
    <n v="0.23"/>
    <n v="388245"/>
    <n v="1"/>
    <n v="73"/>
    <n v="3.0603639999999999"/>
    <n v="1.815545"/>
    <n v="3262"/>
    <n v="584.04499999999996"/>
    <x v="2"/>
    <n v="811.95100000000002"/>
  </r>
  <r>
    <s v="2023-09-03T17:56:45"/>
    <s v="2023-09-03T17:58:45"/>
    <x v="0"/>
    <s v="5.9.0.1631"/>
    <s v="inMemory"/>
    <s v="812f5c26-9a7b-46e7-840a-bcd1285f4c10"/>
    <s v="http://hp.com/SOAQ/ServiceVirtualization/2010/Binary/HTTP"/>
    <s v="0472d37e-2291-4493-a426-a1f65c274761"/>
    <m/>
    <x v="2"/>
    <s v="ami-0472fc1d206976442"/>
    <n v="4"/>
    <s v="Intel(R) Xeon(R) CPU E5-2686 v4 @ 2.30GHz"/>
    <s v="Xen"/>
    <n v="15.6"/>
    <s v="Amazon Linux 2023"/>
    <x v="10"/>
    <n v="0"/>
    <n v="7.25"/>
    <n v="0.75"/>
    <n v="394722"/>
    <n v="1"/>
    <n v="78"/>
    <n v="3.3127089999999999"/>
    <n v="2.0393050000000001"/>
    <n v="3289"/>
    <n v="584.04499999999996"/>
    <x v="2"/>
    <n v="811.95299999999997"/>
  </r>
  <r>
    <s v="2023-09-03T18:00:01"/>
    <s v="2023-09-03T18:02:01"/>
    <x v="0"/>
    <s v="5.9.0.1631"/>
    <s v="inMemory"/>
    <s v="812f5c26-9a7b-46e7-840a-bcd1285f4c10"/>
    <s v="http://hp.com/SOAQ/ServiceVirtualization/2010/Binary/HTTP"/>
    <s v="0472d37e-2291-4493-a426-a1f65c274761"/>
    <m/>
    <x v="2"/>
    <s v="ami-0472fc1d206976442"/>
    <n v="4"/>
    <s v="Intel(R) Xeon(R) CPU E5-2686 v4 @ 2.30GHz"/>
    <s v="Xen"/>
    <n v="15.6"/>
    <s v="Amazon Linux 2023"/>
    <x v="11"/>
    <n v="0"/>
    <n v="7.66"/>
    <n v="0.57999999999999996"/>
    <n v="396708"/>
    <n v="1"/>
    <n v="108"/>
    <n v="3.5963500000000002"/>
    <n v="2.3625120000000002"/>
    <n v="3305"/>
    <n v="584.04499999999996"/>
    <x v="2"/>
    <n v="811.95"/>
  </r>
  <r>
    <s v="2023-09-03T18:03:17"/>
    <s v="2023-09-03T18:05:16"/>
    <x v="0"/>
    <s v="5.9.0.1631"/>
    <s v="inMemory"/>
    <s v="812f5c26-9a7b-46e7-840a-bcd1285f4c10"/>
    <s v="http://hp.com/SOAQ/ServiceVirtualization/2010/Binary/HTTP"/>
    <s v="0472d37e-2291-4493-a426-a1f65c274761"/>
    <m/>
    <x v="2"/>
    <s v="ami-0472fc1d206976442"/>
    <n v="4"/>
    <s v="Intel(R) Xeon(R) CPU E5-2686 v4 @ 2.30GHz"/>
    <s v="Xen"/>
    <n v="15.6"/>
    <s v="Amazon Linux 2023"/>
    <x v="12"/>
    <n v="0"/>
    <n v="8.23"/>
    <n v="0.31"/>
    <n v="401879"/>
    <n v="1"/>
    <n v="59"/>
    <n v="3.8480560000000001"/>
    <n v="2.4456760000000002"/>
    <n v="3377"/>
    <n v="584.04200000000003"/>
    <x v="2"/>
    <n v="811.95299999999997"/>
  </r>
  <r>
    <s v="2023-09-03T18:06:33"/>
    <s v="2023-09-03T18:08:32"/>
    <x v="0"/>
    <s v="5.9.0.1631"/>
    <s v="inMemory"/>
    <s v="812f5c26-9a7b-46e7-840a-bcd1285f4c10"/>
    <s v="http://hp.com/SOAQ/ServiceVirtualization/2010/Binary/HTTP"/>
    <s v="0472d37e-2291-4493-a426-a1f65c274761"/>
    <m/>
    <x v="2"/>
    <s v="ami-0472fc1d206976442"/>
    <n v="4"/>
    <s v="Intel(R) Xeon(R) CPU E5-2686 v4 @ 2.30GHz"/>
    <s v="Xen"/>
    <n v="15.6"/>
    <s v="Amazon Linux 2023"/>
    <x v="13"/>
    <n v="0"/>
    <n v="9.9700000000000006"/>
    <n v="0.33"/>
    <n v="402224"/>
    <n v="1"/>
    <n v="100"/>
    <n v="4.1407949999999998"/>
    <n v="2.8201719999999999"/>
    <n v="3380"/>
    <n v="584.04499999999996"/>
    <x v="2"/>
    <n v="811.952"/>
  </r>
  <r>
    <s v="2023-09-03T18:09:49"/>
    <s v="2023-09-03T18:11:49"/>
    <x v="0"/>
    <s v="5.9.0.1631"/>
    <s v="inMemory"/>
    <s v="812f5c26-9a7b-46e7-840a-bcd1285f4c10"/>
    <s v="http://hp.com/SOAQ/ServiceVirtualization/2010/Binary/HTTP"/>
    <s v="0472d37e-2291-4493-a426-a1f65c274761"/>
    <m/>
    <x v="2"/>
    <s v="ami-0472fc1d206976442"/>
    <n v="4"/>
    <s v="Intel(R) Xeon(R) CPU E5-2686 v4 @ 2.30GHz"/>
    <s v="Xen"/>
    <n v="15.6"/>
    <s v="Amazon Linux 2023"/>
    <x v="14"/>
    <n v="0"/>
    <n v="9.26"/>
    <n v="0.42"/>
    <n v="408334"/>
    <n v="1"/>
    <n v="83"/>
    <n v="4.3712819999999999"/>
    <n v="3.0783930000000002"/>
    <n v="3402"/>
    <n v="584.04600000000005"/>
    <x v="2"/>
    <n v="811.94799999999998"/>
  </r>
  <r>
    <s v="2023-09-03T18:13:05"/>
    <s v="2023-09-03T18:15:05"/>
    <x v="0"/>
    <s v="5.9.0.1631"/>
    <s v="inMemory"/>
    <s v="812f5c26-9a7b-46e7-840a-bcd1285f4c10"/>
    <s v="http://hp.com/SOAQ/ServiceVirtualization/2010/Binary/HTTP"/>
    <s v="0472d37e-2291-4493-a426-a1f65c274761"/>
    <m/>
    <x v="2"/>
    <s v="ami-0472fc1d206976442"/>
    <n v="4"/>
    <s v="Intel(R) Xeon(R) CPU E5-2686 v4 @ 2.30GHz"/>
    <s v="Xen"/>
    <n v="15.6"/>
    <s v="Amazon Linux 2023"/>
    <x v="15"/>
    <n v="0"/>
    <n v="9.92"/>
    <n v="0.42"/>
    <n v="408342"/>
    <n v="1"/>
    <n v="94"/>
    <n v="4.6646999999999998"/>
    <n v="3.3469129999999998"/>
    <n v="3402"/>
    <n v="584.04899999999998"/>
    <x v="2"/>
    <n v="811.95"/>
  </r>
  <r>
    <s v="2023-09-03T18:16:21"/>
    <s v="2023-09-03T18:18:21"/>
    <x v="0"/>
    <s v="5.9.0.1631"/>
    <s v="inMemory"/>
    <s v="812f5c26-9a7b-46e7-840a-bcd1285f4c10"/>
    <s v="http://hp.com/SOAQ/ServiceVirtualization/2010/Binary/HTTP"/>
    <s v="0472d37e-2291-4493-a426-a1f65c274761"/>
    <m/>
    <x v="2"/>
    <s v="ami-0472fc1d206976442"/>
    <n v="4"/>
    <s v="Intel(R) Xeon(R) CPU E5-2686 v4 @ 2.30GHz"/>
    <s v="Xen"/>
    <n v="15.6"/>
    <s v="Amazon Linux 2023"/>
    <x v="16"/>
    <n v="0"/>
    <n v="11.7"/>
    <n v="0.19"/>
    <n v="414824"/>
    <n v="1"/>
    <n v="102"/>
    <n v="4.8788669999999996"/>
    <n v="3.4631590000000001"/>
    <n v="3456"/>
    <n v="584.04600000000005"/>
    <x v="2"/>
    <n v="811.952"/>
  </r>
  <r>
    <s v="2023-09-03T18:19:37"/>
    <s v="2023-09-03T18:21:37"/>
    <x v="0"/>
    <s v="5.9.0.1631"/>
    <s v="inMemory"/>
    <s v="812f5c26-9a7b-46e7-840a-bcd1285f4c10"/>
    <s v="http://hp.com/SOAQ/ServiceVirtualization/2010/Binary/HTTP"/>
    <s v="0472d37e-2291-4493-a426-a1f65c274761"/>
    <m/>
    <x v="2"/>
    <s v="ami-0472fc1d206976442"/>
    <n v="4"/>
    <s v="Intel(R) Xeon(R) CPU E5-2686 v4 @ 2.30GHz"/>
    <s v="Xen"/>
    <n v="15.6"/>
    <s v="Amazon Linux 2023"/>
    <x v="17"/>
    <n v="0"/>
    <n v="11.2"/>
    <n v="0.28999999999999998"/>
    <n v="418102"/>
    <n v="1"/>
    <n v="100"/>
    <n v="5.1262280000000002"/>
    <n v="3.5253580000000002"/>
    <n v="3484"/>
    <n v="584.05100000000004"/>
    <x v="2"/>
    <n v="811.947"/>
  </r>
  <r>
    <s v="2023-09-03T18:22:54"/>
    <s v="2023-09-03T18:24:54"/>
    <x v="0"/>
    <s v="5.9.0.1631"/>
    <s v="inMemory"/>
    <s v="812f5c26-9a7b-46e7-840a-bcd1285f4c10"/>
    <s v="http://hp.com/SOAQ/ServiceVirtualization/2010/Binary/HTTP"/>
    <s v="0472d37e-2291-4493-a426-a1f65c274761"/>
    <m/>
    <x v="2"/>
    <s v="ami-0472fc1d206976442"/>
    <n v="4"/>
    <s v="Intel(R) Xeon(R) CPU E5-2686 v4 @ 2.30GHz"/>
    <s v="Xen"/>
    <n v="15.6"/>
    <s v="Amazon Linux 2023"/>
    <x v="18"/>
    <n v="0"/>
    <n v="12.5"/>
    <n v="0.27"/>
    <n v="413015"/>
    <n v="1"/>
    <n v="77"/>
    <n v="5.4791350000000003"/>
    <n v="4.3250640000000002"/>
    <n v="3441"/>
    <n v="584.048"/>
    <x v="2"/>
    <n v="811.947"/>
  </r>
  <r>
    <s v="2023-09-03T18:26:11"/>
    <s v="2023-09-03T18:28:11"/>
    <x v="1"/>
    <s v="5.9.0.1631"/>
    <s v="inMemory"/>
    <s v="145059a3-78a4-47df-a467-7a4f8291db64"/>
    <s v="http://hp.com/SOAQ/ServiceVirtualization/2010/SOAP/HTTP"/>
    <s v="7697cb2a-14e6-4fae-994b-0bf09adbaa25"/>
    <m/>
    <x v="2"/>
    <s v="ami-0472fc1d206976442"/>
    <n v="4"/>
    <s v="Intel(R) Xeon(R) CPU E5-2686 v4 @ 2.30GHz"/>
    <s v="Xen"/>
    <n v="15.6"/>
    <s v="Amazon Linux 2023"/>
    <x v="0"/>
    <n v="0"/>
    <n v="2.75"/>
    <n v="0.3"/>
    <n v="52635"/>
    <n v="1"/>
    <n v="955"/>
    <n v="2.2529309999999998"/>
    <n v="10.364055"/>
    <n v="438"/>
    <n v="632.89099999999996"/>
    <x v="2"/>
    <n v="1105.72"/>
  </r>
  <r>
    <s v="2023-09-03T18:29:16"/>
    <s v="2023-09-03T18:31:16"/>
    <x v="1"/>
    <s v="5.9.0.1631"/>
    <s v="inMemory"/>
    <s v="145059a3-78a4-47df-a467-7a4f8291db64"/>
    <s v="http://hp.com/SOAQ/ServiceVirtualization/2010/SOAP/HTTP"/>
    <s v="7697cb2a-14e6-4fae-994b-0bf09adbaa25"/>
    <m/>
    <x v="2"/>
    <s v="ami-0472fc1d206976442"/>
    <n v="4"/>
    <s v="Intel(R) Xeon(R) CPU E5-2686 v4 @ 2.30GHz"/>
    <s v="Xen"/>
    <n v="15.6"/>
    <s v="Amazon Linux 2023"/>
    <x v="1"/>
    <n v="0"/>
    <n v="1.44"/>
    <n v="0.33"/>
    <n v="96942"/>
    <n v="1"/>
    <n v="990"/>
    <n v="2.4451839999999998"/>
    <n v="16.786511000000001"/>
    <n v="807"/>
    <n v="632.89200000000005"/>
    <x v="2"/>
    <n v="1105.71"/>
  </r>
  <r>
    <s v="2023-09-03T18:32:22"/>
    <s v="2023-09-03T18:34:22"/>
    <x v="1"/>
    <s v="5.9.0.1631"/>
    <s v="inMemory"/>
    <s v="145059a3-78a4-47df-a467-7a4f8291db64"/>
    <s v="http://hp.com/SOAQ/ServiceVirtualization/2010/SOAP/HTTP"/>
    <s v="7697cb2a-14e6-4fae-994b-0bf09adbaa25"/>
    <m/>
    <x v="2"/>
    <s v="ami-0472fc1d206976442"/>
    <n v="4"/>
    <s v="Intel(R) Xeon(R) CPU E5-2686 v4 @ 2.30GHz"/>
    <s v="Xen"/>
    <n v="15.6"/>
    <s v="Amazon Linux 2023"/>
    <x v="2"/>
    <n v="0"/>
    <n v="1.68"/>
    <n v="0.26"/>
    <n v="164545"/>
    <n v="1"/>
    <n v="42"/>
    <n v="2.1590259999999999"/>
    <n v="0.73851"/>
    <n v="1371"/>
    <n v="632.88800000000003"/>
    <x v="2"/>
    <n v="1105.72"/>
  </r>
  <r>
    <s v="2023-09-03T18:35:31"/>
    <s v="2023-09-03T18:37:31"/>
    <x v="1"/>
    <s v="5.9.0.1631"/>
    <s v="inMemory"/>
    <s v="145059a3-78a4-47df-a467-7a4f8291db64"/>
    <s v="http://hp.com/SOAQ/ServiceVirtualization/2010/SOAP/HTTP"/>
    <s v="7697cb2a-14e6-4fae-994b-0bf09adbaa25"/>
    <m/>
    <x v="2"/>
    <s v="ami-0472fc1d206976442"/>
    <n v="4"/>
    <s v="Intel(R) Xeon(R) CPU E5-2686 v4 @ 2.30GHz"/>
    <s v="Xen"/>
    <n v="15.6"/>
    <s v="Amazon Linux 2023"/>
    <x v="3"/>
    <n v="0"/>
    <n v="2.95"/>
    <n v="0.28999999999999998"/>
    <n v="214379"/>
    <n v="1"/>
    <n v="65"/>
    <n v="2.2096990000000001"/>
    <n v="0.84294000000000002"/>
    <n v="1786"/>
    <n v="632.89"/>
    <x v="2"/>
    <n v="1105.72"/>
  </r>
  <r>
    <s v="2023-09-03T18:38:41"/>
    <s v="2023-09-03T18:40:41"/>
    <x v="1"/>
    <s v="5.9.0.1631"/>
    <s v="inMemory"/>
    <s v="145059a3-78a4-47df-a467-7a4f8291db64"/>
    <s v="http://hp.com/SOAQ/ServiceVirtualization/2010/SOAP/HTTP"/>
    <s v="7697cb2a-14e6-4fae-994b-0bf09adbaa25"/>
    <m/>
    <x v="2"/>
    <s v="ami-0472fc1d206976442"/>
    <n v="4"/>
    <s v="Intel(R) Xeon(R) CPU E5-2686 v4 @ 2.30GHz"/>
    <s v="Xen"/>
    <n v="15.6"/>
    <s v="Amazon Linux 2023"/>
    <x v="4"/>
    <n v="0"/>
    <n v="2.94"/>
    <n v="0.25"/>
    <n v="250502"/>
    <n v="1"/>
    <n v="53"/>
    <n v="2.3650350000000002"/>
    <n v="0.97655899999999995"/>
    <n v="2087"/>
    <n v="632.88800000000003"/>
    <x v="2"/>
    <n v="1105.72"/>
  </r>
  <r>
    <s v="2023-09-03T18:41:52"/>
    <s v="2023-09-03T18:43:52"/>
    <x v="1"/>
    <s v="5.9.0.1631"/>
    <s v="inMemory"/>
    <s v="145059a3-78a4-47df-a467-7a4f8291db64"/>
    <s v="http://hp.com/SOAQ/ServiceVirtualization/2010/SOAP/HTTP"/>
    <s v="7697cb2a-14e6-4fae-994b-0bf09adbaa25"/>
    <m/>
    <x v="2"/>
    <s v="ami-0472fc1d206976442"/>
    <n v="4"/>
    <s v="Intel(R) Xeon(R) CPU E5-2686 v4 @ 2.30GHz"/>
    <s v="Xen"/>
    <n v="15.6"/>
    <s v="Amazon Linux 2023"/>
    <x v="5"/>
    <n v="0"/>
    <n v="3.82"/>
    <n v="0.2"/>
    <n v="281556"/>
    <n v="1"/>
    <n v="76"/>
    <n v="2.5285199999999999"/>
    <n v="1.168909"/>
    <n v="2346"/>
    <n v="632.88900000000001"/>
    <x v="2"/>
    <n v="1105.72"/>
  </r>
  <r>
    <s v="2023-09-03T18:45:04"/>
    <s v="2023-09-03T18:47:04"/>
    <x v="1"/>
    <s v="5.9.0.1631"/>
    <s v="inMemory"/>
    <s v="145059a3-78a4-47df-a467-7a4f8291db64"/>
    <s v="http://hp.com/SOAQ/ServiceVirtualization/2010/SOAP/HTTP"/>
    <s v="7697cb2a-14e6-4fae-994b-0bf09adbaa25"/>
    <m/>
    <x v="2"/>
    <s v="ami-0472fc1d206976442"/>
    <n v="4"/>
    <s v="Intel(R) Xeon(R) CPU E5-2686 v4 @ 2.30GHz"/>
    <s v="Xen"/>
    <n v="15.6"/>
    <s v="Amazon Linux 2023"/>
    <x v="6"/>
    <n v="0"/>
    <n v="5.15"/>
    <n v="0.31"/>
    <n v="305678"/>
    <n v="1"/>
    <n v="70"/>
    <n v="2.7181609999999998"/>
    <n v="1.360061"/>
    <n v="2547"/>
    <n v="632.89"/>
    <x v="2"/>
    <n v="1105.72"/>
  </r>
  <r>
    <s v="2023-09-03T18:48:17"/>
    <s v="2023-09-03T18:50:17"/>
    <x v="1"/>
    <s v="5.9.0.1631"/>
    <s v="inMemory"/>
    <s v="145059a3-78a4-47df-a467-7a4f8291db64"/>
    <s v="http://hp.com/SOAQ/ServiceVirtualization/2010/SOAP/HTTP"/>
    <s v="7697cb2a-14e6-4fae-994b-0bf09adbaa25"/>
    <m/>
    <x v="2"/>
    <s v="ami-0472fc1d206976442"/>
    <n v="4"/>
    <s v="Intel(R) Xeon(R) CPU E5-2686 v4 @ 2.30GHz"/>
    <s v="Xen"/>
    <n v="15.6"/>
    <s v="Amazon Linux 2023"/>
    <x v="7"/>
    <n v="0"/>
    <n v="5.3"/>
    <n v="0.3"/>
    <n v="328306"/>
    <n v="1"/>
    <n v="66"/>
    <n v="2.8925390000000002"/>
    <n v="1.5514669999999999"/>
    <n v="2735"/>
    <n v="632.89200000000005"/>
    <x v="2"/>
    <n v="1105.71"/>
  </r>
  <r>
    <s v="2023-09-03T18:51:31"/>
    <s v="2023-09-03T18:53:30"/>
    <x v="1"/>
    <s v="5.9.0.1631"/>
    <s v="inMemory"/>
    <s v="145059a3-78a4-47df-a467-7a4f8291db64"/>
    <s v="http://hp.com/SOAQ/ServiceVirtualization/2010/SOAP/HTTP"/>
    <s v="7697cb2a-14e6-4fae-994b-0bf09adbaa25"/>
    <m/>
    <x v="2"/>
    <s v="ami-0472fc1d206976442"/>
    <n v="4"/>
    <s v="Intel(R) Xeon(R) CPU E5-2686 v4 @ 2.30GHz"/>
    <s v="Xen"/>
    <n v="15.6"/>
    <s v="Amazon Linux 2023"/>
    <x v="8"/>
    <n v="0"/>
    <n v="7.04"/>
    <n v="0.21"/>
    <n v="333768"/>
    <n v="1"/>
    <n v="98"/>
    <n v="3.2037849999999999"/>
    <n v="1.772133"/>
    <n v="2804"/>
    <n v="632.89200000000005"/>
    <x v="2"/>
    <n v="1105.71"/>
  </r>
  <r>
    <s v="2023-09-03T18:54:44"/>
    <s v="2023-09-03T18:56:44"/>
    <x v="1"/>
    <s v="5.9.0.1631"/>
    <s v="inMemory"/>
    <s v="145059a3-78a4-47df-a467-7a4f8291db64"/>
    <s v="http://hp.com/SOAQ/ServiceVirtualization/2010/SOAP/HTTP"/>
    <s v="7697cb2a-14e6-4fae-994b-0bf09adbaa25"/>
    <m/>
    <x v="2"/>
    <s v="ami-0472fc1d206976442"/>
    <n v="4"/>
    <s v="Intel(R) Xeon(R) CPU E5-2686 v4 @ 2.30GHz"/>
    <s v="Xen"/>
    <n v="15.6"/>
    <s v="Amazon Linux 2023"/>
    <x v="9"/>
    <n v="0"/>
    <n v="7.45"/>
    <n v="0.61"/>
    <n v="335530"/>
    <n v="1"/>
    <n v="114"/>
    <n v="3.543024"/>
    <n v="2.0414870000000001"/>
    <n v="2796"/>
    <n v="632.89300000000003"/>
    <x v="2"/>
    <n v="1105.71"/>
  </r>
  <r>
    <s v="2023-09-03T18:57:58"/>
    <s v="2023-09-03T18:59:58"/>
    <x v="2"/>
    <s v="5.9.0.1631"/>
    <s v="inMemory"/>
    <s v="d469b40b-f587-4334-9099-1d5073abf802"/>
    <s v="http://hp.com/SOAQ/ServiceVirtualization/2010/HTTP/REST"/>
    <s v="f0461b6e-8b09-40cc-92f4-7453cd7d091c"/>
    <m/>
    <x v="2"/>
    <s v="ami-0472fc1d206976442"/>
    <n v="4"/>
    <s v="Intel(R) Xeon(R) CPU E5-2686 v4 @ 2.30GHz"/>
    <s v="Xen"/>
    <n v="15.6"/>
    <s v="Amazon Linux 2023"/>
    <x v="0"/>
    <n v="0"/>
    <n v="1.88"/>
    <n v="0.19"/>
    <n v="8111"/>
    <n v="14"/>
    <n v="136"/>
    <n v="14.736160999999999"/>
    <n v="1.50623"/>
    <n v="67"/>
    <n v="733.5"/>
    <x v="2"/>
    <n v="11156.5"/>
  </r>
  <r>
    <s v="2023-09-03T19:01:01"/>
    <s v="2023-09-03T19:03:01"/>
    <x v="2"/>
    <s v="5.9.0.1631"/>
    <s v="inMemory"/>
    <s v="d469b40b-f587-4334-9099-1d5073abf802"/>
    <s v="http://hp.com/SOAQ/ServiceVirtualization/2010/HTTP/REST"/>
    <s v="f0461b6e-8b09-40cc-92f4-7453cd7d091c"/>
    <m/>
    <x v="2"/>
    <s v="ami-0472fc1d206976442"/>
    <n v="4"/>
    <s v="Intel(R) Xeon(R) CPU E5-2686 v4 @ 2.30GHz"/>
    <s v="Xen"/>
    <n v="15.6"/>
    <s v="Amazon Linux 2023"/>
    <x v="1"/>
    <n v="0"/>
    <n v="1.8"/>
    <n v="0.11"/>
    <n v="15934"/>
    <n v="14"/>
    <n v="92"/>
    <n v="14.983682999999999"/>
    <n v="1.583861"/>
    <n v="132"/>
    <n v="733.5"/>
    <x v="2"/>
    <n v="11156.5"/>
  </r>
  <r>
    <s v="2023-09-03T19:04:05"/>
    <s v="2023-09-03T19:06:05"/>
    <x v="2"/>
    <s v="5.9.0.1631"/>
    <s v="inMemory"/>
    <s v="d469b40b-f587-4334-9099-1d5073abf802"/>
    <s v="http://hp.com/SOAQ/ServiceVirtualization/2010/HTTP/REST"/>
    <s v="f0461b6e-8b09-40cc-92f4-7453cd7d091c"/>
    <m/>
    <x v="2"/>
    <s v="ami-0472fc1d206976442"/>
    <n v="4"/>
    <s v="Intel(R) Xeon(R) CPU E5-2686 v4 @ 2.30GHz"/>
    <s v="Xen"/>
    <n v="15.6"/>
    <s v="Amazon Linux 2023"/>
    <x v="2"/>
    <n v="0"/>
    <n v="3.36"/>
    <n v="0.21"/>
    <n v="22386"/>
    <n v="14"/>
    <n v="550"/>
    <n v="15.99732"/>
    <n v="6.5956229999999998"/>
    <n v="186"/>
    <n v="733.5"/>
    <x v="2"/>
    <n v="11156.5"/>
  </r>
  <r>
    <s v="2023-09-03T19:07:10"/>
    <s v="2023-09-03T19:09:10"/>
    <x v="2"/>
    <s v="5.9.0.1631"/>
    <s v="inMemory"/>
    <s v="d469b40b-f587-4334-9099-1d5073abf802"/>
    <s v="http://hp.com/SOAQ/ServiceVirtualization/2010/HTTP/REST"/>
    <s v="f0461b6e-8b09-40cc-92f4-7453cd7d091c"/>
    <m/>
    <x v="2"/>
    <s v="ami-0472fc1d206976442"/>
    <n v="4"/>
    <s v="Intel(R) Xeon(R) CPU E5-2686 v4 @ 2.30GHz"/>
    <s v="Xen"/>
    <n v="15.6"/>
    <s v="Amazon Linux 2023"/>
    <x v="3"/>
    <n v="0"/>
    <n v="4.7699999999999996"/>
    <n v="0.16"/>
    <n v="26943"/>
    <n v="14"/>
    <n v="103"/>
    <n v="17.720929000000002"/>
    <n v="2.9610379999999998"/>
    <n v="224"/>
    <n v="733.5"/>
    <x v="2"/>
    <n v="11156.5"/>
  </r>
  <r>
    <s v="2023-09-03T19:10:14"/>
    <s v="2023-09-03T19:12:14"/>
    <x v="2"/>
    <s v="5.9.0.1631"/>
    <s v="inMemory"/>
    <s v="d469b40b-f587-4334-9099-1d5073abf802"/>
    <s v="http://hp.com/SOAQ/ServiceVirtualization/2010/HTTP/REST"/>
    <s v="f0461b6e-8b09-40cc-92f4-7453cd7d091c"/>
    <m/>
    <x v="2"/>
    <s v="ami-0472fc1d206976442"/>
    <n v="4"/>
    <s v="Intel(R) Xeon(R) CPU E5-2686 v4 @ 2.30GHz"/>
    <s v="Xen"/>
    <n v="15.6"/>
    <s v="Amazon Linux 2023"/>
    <x v="4"/>
    <n v="0"/>
    <n v="5.48"/>
    <n v="0.15"/>
    <n v="29432"/>
    <n v="14"/>
    <n v="94"/>
    <n v="20.282176"/>
    <n v="3.813237"/>
    <n v="245"/>
    <n v="733.5"/>
    <x v="2"/>
    <n v="11156.5"/>
  </r>
  <r>
    <s v="2023-09-03T19:13:18"/>
    <s v="2023-09-03T19:15:18"/>
    <x v="2"/>
    <s v="5.9.0.1631"/>
    <s v="inMemory"/>
    <s v="d469b40b-f587-4334-9099-1d5073abf802"/>
    <s v="http://hp.com/SOAQ/ServiceVirtualization/2010/HTTP/REST"/>
    <s v="f0461b6e-8b09-40cc-92f4-7453cd7d091c"/>
    <m/>
    <x v="2"/>
    <s v="ami-0472fc1d206976442"/>
    <n v="4"/>
    <s v="Intel(R) Xeon(R) CPU E5-2686 v4 @ 2.30GHz"/>
    <s v="Xen"/>
    <n v="15.6"/>
    <s v="Amazon Linux 2023"/>
    <x v="5"/>
    <n v="0"/>
    <n v="6.09"/>
    <n v="0.08"/>
    <n v="29901"/>
    <n v="14"/>
    <n v="140"/>
    <n v="23.958262000000001"/>
    <n v="6.8540150000000004"/>
    <n v="249"/>
    <n v="733.49900000000002"/>
    <x v="2"/>
    <n v="11156.5"/>
  </r>
  <r>
    <s v="2023-09-03T19:16:23"/>
    <s v="2023-09-03T19:18:23"/>
    <x v="2"/>
    <s v="5.9.0.1631"/>
    <s v="inMemory"/>
    <s v="d469b40b-f587-4334-9099-1d5073abf802"/>
    <s v="http://hp.com/SOAQ/ServiceVirtualization/2010/HTTP/REST"/>
    <s v="f0461b6e-8b09-40cc-92f4-7453cd7d091c"/>
    <m/>
    <x v="2"/>
    <s v="ami-0472fc1d206976442"/>
    <n v="4"/>
    <s v="Intel(R) Xeon(R) CPU E5-2686 v4 @ 2.30GHz"/>
    <s v="Xen"/>
    <n v="15.6"/>
    <s v="Amazon Linux 2023"/>
    <x v="6"/>
    <n v="0"/>
    <n v="8.09"/>
    <n v="0.24"/>
    <n v="27231"/>
    <n v="14"/>
    <n v="312"/>
    <n v="30.705997"/>
    <n v="19.814563"/>
    <n v="226"/>
    <n v="733.49900000000002"/>
    <x v="2"/>
    <n v="11156.5"/>
  </r>
  <r>
    <s v="2023-09-03T19:20:53"/>
    <s v="2023-09-03T19:22:53"/>
    <x v="0"/>
    <s v="5.9.0.1631"/>
    <s v="inMemory"/>
    <s v="812f5c26-9a7b-46e7-840a-bcd1285f4c10"/>
    <s v="http://hp.com/SOAQ/ServiceVirtualization/2010/Binary/HTTP"/>
    <s v="0472d37e-2291-4493-a426-a1f65c274761"/>
    <m/>
    <x v="3"/>
    <s v="ami-0472fc1d206976442"/>
    <n v="8"/>
    <s v="Intel(R) Xeon(R) CPU E5-2686 v4 @ 2.30GHz"/>
    <s v="Xen"/>
    <n v="31.3"/>
    <s v="Amazon Linux 2023"/>
    <x v="0"/>
    <n v="0"/>
    <n v="2.97"/>
    <n v="0.2"/>
    <n v="58793"/>
    <n v="1"/>
    <n v="52"/>
    <n v="2.0155970000000001"/>
    <n v="0.43118600000000001"/>
    <n v="489"/>
    <n v="582.04"/>
    <x v="3"/>
    <n v="811.95899999999995"/>
  </r>
  <r>
    <s v="2023-09-03T19:23:59"/>
    <s v="2023-09-03T19:25:59"/>
    <x v="0"/>
    <s v="5.9.0.1631"/>
    <s v="inMemory"/>
    <s v="812f5c26-9a7b-46e7-840a-bcd1285f4c10"/>
    <s v="http://hp.com/SOAQ/ServiceVirtualization/2010/Binary/HTTP"/>
    <s v="0472d37e-2291-4493-a426-a1f65c274761"/>
    <m/>
    <x v="3"/>
    <s v="ami-0472fc1d206976442"/>
    <n v="8"/>
    <s v="Intel(R) Xeon(R) CPU E5-2686 v4 @ 2.30GHz"/>
    <s v="Xen"/>
    <n v="31.3"/>
    <s v="Amazon Linux 2023"/>
    <x v="1"/>
    <n v="0"/>
    <n v="1.66"/>
    <n v="0.2"/>
    <n v="118066"/>
    <n v="1"/>
    <n v="46"/>
    <n v="2.0020669999999998"/>
    <n v="0.57829200000000003"/>
    <n v="983"/>
    <n v="582.04399999999998"/>
    <x v="3"/>
    <n v="811.95399999999995"/>
  </r>
  <r>
    <s v="2023-09-03T19:27:06"/>
    <s v="2023-09-03T19:29:06"/>
    <x v="0"/>
    <s v="5.9.0.1631"/>
    <s v="inMemory"/>
    <s v="812f5c26-9a7b-46e7-840a-bcd1285f4c10"/>
    <s v="http://hp.com/SOAQ/ServiceVirtualization/2010/Binary/HTTP"/>
    <s v="0472d37e-2291-4493-a426-a1f65c274761"/>
    <m/>
    <x v="3"/>
    <s v="ami-0472fc1d206976442"/>
    <n v="8"/>
    <s v="Intel(R) Xeon(R) CPU E5-2686 v4 @ 2.30GHz"/>
    <s v="Xen"/>
    <n v="31.3"/>
    <s v="Amazon Linux 2023"/>
    <x v="2"/>
    <n v="0"/>
    <n v="1.26"/>
    <n v="0.01"/>
    <n v="158339"/>
    <n v="1"/>
    <n v="31"/>
    <n v="2.2436289999999999"/>
    <n v="2.064543"/>
    <n v="1319"/>
    <n v="582.04600000000005"/>
    <x v="3"/>
    <n v="811.95299999999997"/>
  </r>
  <r>
    <s v="2023-09-03T19:30:14"/>
    <s v="2023-09-03T19:32:14"/>
    <x v="0"/>
    <s v="5.9.0.1631"/>
    <s v="inMemory"/>
    <s v="812f5c26-9a7b-46e7-840a-bcd1285f4c10"/>
    <s v="http://hp.com/SOAQ/ServiceVirtualization/2010/Binary/HTTP"/>
    <s v="0472d37e-2291-4493-a426-a1f65c274761"/>
    <m/>
    <x v="3"/>
    <s v="ami-0472fc1d206976442"/>
    <n v="8"/>
    <s v="Intel(R) Xeon(R) CPU E5-2686 v4 @ 2.30GHz"/>
    <s v="Xen"/>
    <n v="31.3"/>
    <s v="Amazon Linux 2023"/>
    <x v="3"/>
    <n v="0"/>
    <n v="2.4"/>
    <n v="0.17"/>
    <n v="193593"/>
    <n v="1"/>
    <n v="59"/>
    <n v="2.4505690000000002"/>
    <n v="2.7276820000000002"/>
    <n v="1613"/>
    <n v="582.04399999999998"/>
    <x v="3"/>
    <n v="811.952"/>
  </r>
  <r>
    <s v="2023-09-03T19:33:24"/>
    <s v="2023-09-03T19:35:24"/>
    <x v="0"/>
    <s v="5.9.0.1631"/>
    <s v="inMemory"/>
    <s v="812f5c26-9a7b-46e7-840a-bcd1285f4c10"/>
    <s v="http://hp.com/SOAQ/ServiceVirtualization/2010/Binary/HTTP"/>
    <s v="0472d37e-2291-4493-a426-a1f65c274761"/>
    <m/>
    <x v="3"/>
    <s v="ami-0472fc1d206976442"/>
    <n v="8"/>
    <s v="Intel(R) Xeon(R) CPU E5-2686 v4 @ 2.30GHz"/>
    <s v="Xen"/>
    <n v="31.3"/>
    <s v="Amazon Linux 2023"/>
    <x v="4"/>
    <n v="0"/>
    <n v="2.31"/>
    <n v="0.16"/>
    <n v="239803"/>
    <n v="1"/>
    <n v="54"/>
    <n v="2.471041"/>
    <n v="2.779566"/>
    <n v="1998"/>
    <n v="582.04300000000001"/>
    <x v="3"/>
    <n v="811.95600000000002"/>
  </r>
  <r>
    <s v="2023-09-03T19:36:34"/>
    <s v="2023-09-03T19:38:34"/>
    <x v="0"/>
    <s v="5.9.0.1631"/>
    <s v="inMemory"/>
    <s v="812f5c26-9a7b-46e7-840a-bcd1285f4c10"/>
    <s v="http://hp.com/SOAQ/ServiceVirtualization/2010/Binary/HTTP"/>
    <s v="0472d37e-2291-4493-a426-a1f65c274761"/>
    <m/>
    <x v="3"/>
    <s v="ami-0472fc1d206976442"/>
    <n v="8"/>
    <s v="Intel(R) Xeon(R) CPU E5-2686 v4 @ 2.30GHz"/>
    <s v="Xen"/>
    <n v="31.3"/>
    <s v="Amazon Linux 2023"/>
    <x v="5"/>
    <n v="0"/>
    <n v="2.65"/>
    <n v="0.49"/>
    <n v="298769"/>
    <n v="1"/>
    <n v="59"/>
    <n v="2.3803770000000002"/>
    <n v="2.50692"/>
    <n v="2489"/>
    <n v="582.04300000000001"/>
    <x v="3"/>
    <n v="811.95299999999997"/>
  </r>
  <r>
    <s v="2023-09-03T19:39:47"/>
    <s v="2023-09-03T19:41:47"/>
    <x v="0"/>
    <s v="5.9.0.1631"/>
    <s v="inMemory"/>
    <s v="812f5c26-9a7b-46e7-840a-bcd1285f4c10"/>
    <s v="http://hp.com/SOAQ/ServiceVirtualization/2010/Binary/HTTP"/>
    <s v="0472d37e-2291-4493-a426-a1f65c274761"/>
    <m/>
    <x v="3"/>
    <s v="ami-0472fc1d206976442"/>
    <n v="8"/>
    <s v="Intel(R) Xeon(R) CPU E5-2686 v4 @ 2.30GHz"/>
    <s v="Xen"/>
    <n v="31.3"/>
    <s v="Amazon Linux 2023"/>
    <x v="6"/>
    <n v="0"/>
    <n v="2.46"/>
    <n v="0.46"/>
    <n v="358923"/>
    <n v="1"/>
    <n v="63"/>
    <n v="2.312198"/>
    <n v="2.2530939999999999"/>
    <n v="2991"/>
    <n v="582.04100000000005"/>
    <x v="3"/>
    <n v="811.95299999999997"/>
  </r>
  <r>
    <s v="2023-09-03T19:43:02"/>
    <s v="2023-09-03T19:45:01"/>
    <x v="0"/>
    <s v="5.9.0.1631"/>
    <s v="inMemory"/>
    <s v="812f5c26-9a7b-46e7-840a-bcd1285f4c10"/>
    <s v="http://hp.com/SOAQ/ServiceVirtualization/2010/Binary/HTTP"/>
    <s v="0472d37e-2291-4493-a426-a1f65c274761"/>
    <m/>
    <x v="3"/>
    <s v="ami-0472fc1d206976442"/>
    <n v="8"/>
    <s v="Intel(R) Xeon(R) CPU E5-2686 v4 @ 2.30GHz"/>
    <s v="Xen"/>
    <n v="31.3"/>
    <s v="Amazon Linux 2023"/>
    <x v="7"/>
    <n v="0"/>
    <n v="4.46"/>
    <n v="0.28999999999999998"/>
    <n v="403129"/>
    <n v="1"/>
    <n v="82"/>
    <n v="2.3524829999999999"/>
    <n v="2.3501270000000001"/>
    <n v="3387"/>
    <n v="582.04300000000001"/>
    <x v="3"/>
    <n v="811.95500000000004"/>
  </r>
  <r>
    <s v="2023-09-03T19:46:17"/>
    <s v="2023-09-03T19:48:17"/>
    <x v="0"/>
    <s v="5.9.0.1631"/>
    <s v="inMemory"/>
    <s v="812f5c26-9a7b-46e7-840a-bcd1285f4c10"/>
    <s v="http://hp.com/SOAQ/ServiceVirtualization/2010/Binary/HTTP"/>
    <s v="0472d37e-2291-4493-a426-a1f65c274761"/>
    <m/>
    <x v="3"/>
    <s v="ami-0472fc1d206976442"/>
    <n v="8"/>
    <s v="Intel(R) Xeon(R) CPU E5-2686 v4 @ 2.30GHz"/>
    <s v="Xen"/>
    <n v="31.3"/>
    <s v="Amazon Linux 2023"/>
    <x v="8"/>
    <n v="0"/>
    <n v="3.82"/>
    <n v="0.41"/>
    <n v="454810"/>
    <n v="1"/>
    <n v="74"/>
    <n v="2.346457"/>
    <n v="2.2506620000000002"/>
    <n v="3790"/>
    <n v="582.04300000000001"/>
    <x v="3"/>
    <n v="811.95299999999997"/>
  </r>
  <r>
    <s v="2023-09-03T19:49:35"/>
    <s v="2023-09-03T19:51:35"/>
    <x v="0"/>
    <s v="5.9.0.1631"/>
    <s v="inMemory"/>
    <s v="812f5c26-9a7b-46e7-840a-bcd1285f4c10"/>
    <s v="http://hp.com/SOAQ/ServiceVirtualization/2010/Binary/HTTP"/>
    <s v="0472d37e-2291-4493-a426-a1f65c274761"/>
    <m/>
    <x v="3"/>
    <s v="ami-0472fc1d206976442"/>
    <n v="8"/>
    <s v="Intel(R) Xeon(R) CPU E5-2686 v4 @ 2.30GHz"/>
    <s v="Xen"/>
    <n v="31.3"/>
    <s v="Amazon Linux 2023"/>
    <x v="9"/>
    <n v="0"/>
    <n v="5"/>
    <n v="0.28000000000000003"/>
    <n v="482214"/>
    <n v="1"/>
    <n v="126"/>
    <n v="2.4598810000000002"/>
    <n v="2.4365730000000001"/>
    <n v="4018"/>
    <n v="582.04200000000003"/>
    <x v="3"/>
    <n v="811.95399999999995"/>
  </r>
  <r>
    <s v="2023-09-03T19:52:53"/>
    <s v="2023-09-03T19:54:53"/>
    <x v="0"/>
    <s v="5.9.0.1631"/>
    <s v="inMemory"/>
    <s v="812f5c26-9a7b-46e7-840a-bcd1285f4c10"/>
    <s v="http://hp.com/SOAQ/ServiceVirtualization/2010/Binary/HTTP"/>
    <s v="0472d37e-2291-4493-a426-a1f65c274761"/>
    <m/>
    <x v="3"/>
    <s v="ami-0472fc1d206976442"/>
    <n v="8"/>
    <s v="Intel(R) Xeon(R) CPU E5-2686 v4 @ 2.30GHz"/>
    <s v="Xen"/>
    <n v="31.3"/>
    <s v="Amazon Linux 2023"/>
    <x v="10"/>
    <n v="0"/>
    <n v="6.19"/>
    <n v="0.4"/>
    <n v="495971"/>
    <n v="1"/>
    <n v="74"/>
    <n v="2.6323370000000001"/>
    <n v="2.7025009999999998"/>
    <n v="4133"/>
    <n v="582.04300000000001"/>
    <x v="3"/>
    <n v="811.95299999999997"/>
  </r>
  <r>
    <s v="2023-09-03T19:56:12"/>
    <s v="2023-09-03T19:58:12"/>
    <x v="0"/>
    <s v="5.9.0.1631"/>
    <s v="inMemory"/>
    <s v="812f5c26-9a7b-46e7-840a-bcd1285f4c10"/>
    <s v="http://hp.com/SOAQ/ServiceVirtualization/2010/Binary/HTTP"/>
    <s v="0472d37e-2291-4493-a426-a1f65c274761"/>
    <m/>
    <x v="3"/>
    <s v="ami-0472fc1d206976442"/>
    <n v="8"/>
    <s v="Intel(R) Xeon(R) CPU E5-2686 v4 @ 2.30GHz"/>
    <s v="Xen"/>
    <n v="31.3"/>
    <s v="Amazon Linux 2023"/>
    <x v="11"/>
    <n v="0"/>
    <n v="5.94"/>
    <n v="0.4"/>
    <n v="527893"/>
    <n v="1"/>
    <n v="104"/>
    <n v="2.6986129999999999"/>
    <n v="2.865812"/>
    <n v="4399"/>
    <n v="582.04499999999996"/>
    <x v="3"/>
    <n v="811.952"/>
  </r>
  <r>
    <s v="2023-09-03T19:59:32"/>
    <s v="2023-09-03T20:01:32"/>
    <x v="0"/>
    <s v="5.9.0.1631"/>
    <s v="inMemory"/>
    <s v="812f5c26-9a7b-46e7-840a-bcd1285f4c10"/>
    <s v="http://hp.com/SOAQ/ServiceVirtualization/2010/Binary/HTTP"/>
    <s v="0472d37e-2291-4493-a426-a1f65c274761"/>
    <m/>
    <x v="3"/>
    <s v="ami-0472fc1d206976442"/>
    <n v="8"/>
    <s v="Intel(R) Xeon(R) CPU E5-2686 v4 @ 2.30GHz"/>
    <s v="Xen"/>
    <n v="31.3"/>
    <s v="Amazon Linux 2023"/>
    <x v="12"/>
    <n v="0"/>
    <n v="7.89"/>
    <n v="0.4"/>
    <n v="553186"/>
    <n v="1"/>
    <n v="78"/>
    <n v="2.789866"/>
    <n v="2.8760530000000002"/>
    <n v="4609"/>
    <n v="582.04399999999998"/>
    <x v="3"/>
    <n v="811.95100000000002"/>
  </r>
  <r>
    <s v="2023-09-03T20:02:52"/>
    <s v="2023-09-03T20:04:52"/>
    <x v="0"/>
    <s v="5.9.0.1631"/>
    <s v="inMemory"/>
    <s v="812f5c26-9a7b-46e7-840a-bcd1285f4c10"/>
    <s v="http://hp.com/SOAQ/ServiceVirtualization/2010/Binary/HTTP"/>
    <s v="0472d37e-2291-4493-a426-a1f65c274761"/>
    <m/>
    <x v="3"/>
    <s v="ami-0472fc1d206976442"/>
    <n v="8"/>
    <s v="Intel(R) Xeon(R) CPU E5-2686 v4 @ 2.30GHz"/>
    <s v="Xen"/>
    <n v="31.3"/>
    <s v="Amazon Linux 2023"/>
    <x v="13"/>
    <n v="0"/>
    <n v="7.13"/>
    <n v="0.42"/>
    <n v="573809"/>
    <n v="1"/>
    <n v="116"/>
    <n v="2.8974989999999998"/>
    <n v="3.0524300000000002"/>
    <n v="4781"/>
    <n v="582.04399999999998"/>
    <x v="3"/>
    <n v="811.952"/>
  </r>
  <r>
    <s v="2023-09-03T20:06:14"/>
    <s v="2023-09-03T20:08:13"/>
    <x v="0"/>
    <s v="5.9.0.1631"/>
    <s v="inMemory"/>
    <s v="812f5c26-9a7b-46e7-840a-bcd1285f4c10"/>
    <s v="http://hp.com/SOAQ/ServiceVirtualization/2010/Binary/HTTP"/>
    <s v="0472d37e-2291-4493-a426-a1f65c274761"/>
    <m/>
    <x v="3"/>
    <s v="ami-0472fc1d206976442"/>
    <n v="8"/>
    <s v="Intel(R) Xeon(R) CPU E5-2686 v4 @ 2.30GHz"/>
    <s v="Xen"/>
    <n v="31.3"/>
    <s v="Amazon Linux 2023"/>
    <x v="14"/>
    <n v="0"/>
    <n v="8.11"/>
    <n v="0.35"/>
    <n v="565776"/>
    <n v="1"/>
    <n v="131"/>
    <n v="3.1496949999999999"/>
    <n v="3.3563939999999999"/>
    <n v="4754"/>
    <n v="582.04499999999996"/>
    <x v="3"/>
    <n v="811.952"/>
  </r>
  <r>
    <s v="2023-09-03T20:09:35"/>
    <s v="2023-09-03T20:11:35"/>
    <x v="1"/>
    <s v="5.9.0.1631"/>
    <s v="inMemory"/>
    <s v="145059a3-78a4-47df-a467-7a4f8291db64"/>
    <s v="http://hp.com/SOAQ/ServiceVirtualization/2010/SOAP/HTTP"/>
    <s v="7697cb2a-14e6-4fae-994b-0bf09adbaa25"/>
    <m/>
    <x v="3"/>
    <s v="ami-0472fc1d206976442"/>
    <n v="8"/>
    <s v="Intel(R) Xeon(R) CPU E5-2686 v4 @ 2.30GHz"/>
    <s v="Xen"/>
    <n v="31.3"/>
    <s v="Amazon Linux 2023"/>
    <x v="0"/>
    <n v="0"/>
    <n v="1.49"/>
    <n v="0.18"/>
    <n v="52829"/>
    <n v="2"/>
    <n v="111"/>
    <n v="2.2440519999999999"/>
    <n v="0.699739"/>
    <n v="440"/>
    <n v="630.88599999999997"/>
    <x v="3"/>
    <n v="1105.73"/>
  </r>
  <r>
    <s v="2023-09-03T20:12:40"/>
    <s v="2023-09-03T20:14:40"/>
    <x v="1"/>
    <s v="5.9.0.1631"/>
    <s v="inMemory"/>
    <s v="145059a3-78a4-47df-a467-7a4f8291db64"/>
    <s v="http://hp.com/SOAQ/ServiceVirtualization/2010/SOAP/HTTP"/>
    <s v="7697cb2a-14e6-4fae-994b-0bf09adbaa25"/>
    <m/>
    <x v="3"/>
    <s v="ami-0472fc1d206976442"/>
    <n v="8"/>
    <s v="Intel(R) Xeon(R) CPU E5-2686 v4 @ 2.30GHz"/>
    <s v="Xen"/>
    <n v="31.3"/>
    <s v="Amazon Linux 2023"/>
    <x v="1"/>
    <n v="0"/>
    <n v="0.83"/>
    <n v="0.14000000000000001"/>
    <n v="106928"/>
    <n v="1"/>
    <n v="32"/>
    <n v="2.2157710000000002"/>
    <n v="0.60604800000000003"/>
    <n v="891"/>
    <n v="630.89200000000005"/>
    <x v="3"/>
    <n v="1105.72"/>
  </r>
  <r>
    <s v="2023-09-03T20:15:47"/>
    <s v="2023-09-03T20:17:47"/>
    <x v="1"/>
    <s v="5.9.0.1631"/>
    <s v="inMemory"/>
    <s v="145059a3-78a4-47df-a467-7a4f8291db64"/>
    <s v="http://hp.com/SOAQ/ServiceVirtualization/2010/SOAP/HTTP"/>
    <s v="7697cb2a-14e6-4fae-994b-0bf09adbaa25"/>
    <m/>
    <x v="3"/>
    <s v="ami-0472fc1d206976442"/>
    <n v="8"/>
    <s v="Intel(R) Xeon(R) CPU E5-2686 v4 @ 2.30GHz"/>
    <s v="Xen"/>
    <n v="31.3"/>
    <s v="Amazon Linux 2023"/>
    <x v="2"/>
    <n v="0"/>
    <n v="1.28"/>
    <n v="0.17"/>
    <n v="148939"/>
    <n v="1"/>
    <n v="121"/>
    <n v="2.3847010000000002"/>
    <n v="1.9433990000000001"/>
    <n v="1241"/>
    <n v="630.89"/>
    <x v="3"/>
    <n v="1105.72"/>
  </r>
  <r>
    <s v="2023-09-03T20:18:55"/>
    <s v="2023-09-03T20:20:55"/>
    <x v="1"/>
    <s v="5.9.0.1631"/>
    <s v="inMemory"/>
    <s v="145059a3-78a4-47df-a467-7a4f8291db64"/>
    <s v="http://hp.com/SOAQ/ServiceVirtualization/2010/SOAP/HTTP"/>
    <s v="7697cb2a-14e6-4fae-994b-0bf09adbaa25"/>
    <m/>
    <x v="3"/>
    <s v="ami-0472fc1d206976442"/>
    <n v="8"/>
    <s v="Intel(R) Xeon(R) CPU E5-2686 v4 @ 2.30GHz"/>
    <s v="Xen"/>
    <n v="31.3"/>
    <s v="Amazon Linux 2023"/>
    <x v="3"/>
    <n v="0"/>
    <n v="1.91"/>
    <n v="0.66"/>
    <n v="179034"/>
    <n v="1"/>
    <n v="88"/>
    <n v="2.6461169999999998"/>
    <n v="2.7804069999999999"/>
    <n v="1491"/>
    <n v="630.89099999999996"/>
    <x v="3"/>
    <n v="1105.71"/>
  </r>
  <r>
    <s v="2023-09-03T20:22:04"/>
    <s v="2023-09-03T20:24:04"/>
    <x v="1"/>
    <s v="5.9.0.1631"/>
    <s v="inMemory"/>
    <s v="145059a3-78a4-47df-a467-7a4f8291db64"/>
    <s v="http://hp.com/SOAQ/ServiceVirtualization/2010/SOAP/HTTP"/>
    <s v="7697cb2a-14e6-4fae-994b-0bf09adbaa25"/>
    <m/>
    <x v="3"/>
    <s v="ami-0472fc1d206976442"/>
    <n v="8"/>
    <s v="Intel(R) Xeon(R) CPU E5-2686 v4 @ 2.30GHz"/>
    <s v="Xen"/>
    <n v="31.3"/>
    <s v="Amazon Linux 2023"/>
    <x v="4"/>
    <n v="0"/>
    <n v="1.91"/>
    <n v="0.37"/>
    <n v="230514"/>
    <n v="1"/>
    <n v="88"/>
    <n v="2.5706899999999999"/>
    <n v="2.5889060000000002"/>
    <n v="1920"/>
    <n v="630.89200000000005"/>
    <x v="3"/>
    <n v="1105.71"/>
  </r>
  <r>
    <s v="2023-09-03T20:25:14"/>
    <s v="2023-09-03T20:27:14"/>
    <x v="1"/>
    <s v="5.9.0.1631"/>
    <s v="inMemory"/>
    <s v="145059a3-78a4-47df-a467-7a4f8291db64"/>
    <s v="http://hp.com/SOAQ/ServiceVirtualization/2010/SOAP/HTTP"/>
    <s v="7697cb2a-14e6-4fae-994b-0bf09adbaa25"/>
    <m/>
    <x v="3"/>
    <s v="ami-0472fc1d206976442"/>
    <n v="8"/>
    <s v="Intel(R) Xeon(R) CPU E5-2686 v4 @ 2.30GHz"/>
    <s v="Xen"/>
    <n v="31.3"/>
    <s v="Amazon Linux 2023"/>
    <x v="5"/>
    <n v="0"/>
    <n v="2.58"/>
    <n v="0.32"/>
    <n v="283393"/>
    <n v="1"/>
    <n v="108"/>
    <n v="2.5102530000000001"/>
    <n v="2.36233"/>
    <n v="2361"/>
    <n v="630.89"/>
    <x v="3"/>
    <n v="1105.71"/>
  </r>
  <r>
    <s v="2023-09-03T20:28:26"/>
    <s v="2023-09-03T20:30:26"/>
    <x v="1"/>
    <s v="5.9.0.1631"/>
    <s v="inMemory"/>
    <s v="145059a3-78a4-47df-a467-7a4f8291db64"/>
    <s v="http://hp.com/SOAQ/ServiceVirtualization/2010/SOAP/HTTP"/>
    <s v="7697cb2a-14e6-4fae-994b-0bf09adbaa25"/>
    <m/>
    <x v="3"/>
    <s v="ami-0472fc1d206976442"/>
    <n v="8"/>
    <s v="Intel(R) Xeon(R) CPU E5-2686 v4 @ 2.30GHz"/>
    <s v="Xen"/>
    <n v="31.3"/>
    <s v="Amazon Linux 2023"/>
    <x v="6"/>
    <n v="0"/>
    <n v="4.26"/>
    <n v="0.51"/>
    <n v="336116"/>
    <n v="1"/>
    <n v="78"/>
    <n v="2.4692750000000001"/>
    <n v="2.1145689999999999"/>
    <n v="2800"/>
    <n v="630.89"/>
    <x v="3"/>
    <n v="1105.71"/>
  </r>
  <r>
    <s v="2023-09-03T20:31:40"/>
    <s v="2023-09-03T20:33:40"/>
    <x v="1"/>
    <s v="5.9.0.1631"/>
    <s v="inMemory"/>
    <s v="145059a3-78a4-47df-a467-7a4f8291db64"/>
    <s v="http://hp.com/SOAQ/ServiceVirtualization/2010/SOAP/HTTP"/>
    <s v="7697cb2a-14e6-4fae-994b-0bf09adbaa25"/>
    <m/>
    <x v="3"/>
    <s v="ami-0472fc1d206976442"/>
    <n v="8"/>
    <s v="Intel(R) Xeon(R) CPU E5-2686 v4 @ 2.30GHz"/>
    <s v="Xen"/>
    <n v="31.3"/>
    <s v="Amazon Linux 2023"/>
    <x v="7"/>
    <n v="0"/>
    <n v="5.08"/>
    <n v="0.36"/>
    <n v="382574"/>
    <n v="1"/>
    <n v="93"/>
    <n v="2.479797"/>
    <n v="2.205708"/>
    <n v="3188"/>
    <n v="630.88900000000001"/>
    <x v="3"/>
    <n v="1105.72"/>
  </r>
  <r>
    <s v="2023-09-03T20:34:55"/>
    <s v="2023-09-03T20:36:55"/>
    <x v="1"/>
    <s v="5.9.0.1631"/>
    <s v="inMemory"/>
    <s v="145059a3-78a4-47df-a467-7a4f8291db64"/>
    <s v="http://hp.com/SOAQ/ServiceVirtualization/2010/SOAP/HTTP"/>
    <s v="7697cb2a-14e6-4fae-994b-0bf09adbaa25"/>
    <m/>
    <x v="3"/>
    <s v="ami-0472fc1d206976442"/>
    <n v="8"/>
    <s v="Intel(R) Xeon(R) CPU E5-2686 v4 @ 2.30GHz"/>
    <s v="Xen"/>
    <n v="31.3"/>
    <s v="Amazon Linux 2023"/>
    <x v="8"/>
    <n v="0"/>
    <n v="5.03"/>
    <n v="0.25"/>
    <n v="429663"/>
    <n v="1"/>
    <n v="120"/>
    <n v="2.4842870000000001"/>
    <n v="2.00339"/>
    <n v="3580"/>
    <n v="630.89"/>
    <x v="3"/>
    <n v="1105.72"/>
  </r>
  <r>
    <s v="2023-09-03T20:38:12"/>
    <s v="2023-09-03T20:40:12"/>
    <x v="1"/>
    <s v="5.9.0.1631"/>
    <s v="inMemory"/>
    <s v="145059a3-78a4-47df-a467-7a4f8291db64"/>
    <s v="http://hp.com/SOAQ/ServiceVirtualization/2010/SOAP/HTTP"/>
    <s v="7697cb2a-14e6-4fae-994b-0bf09adbaa25"/>
    <m/>
    <x v="3"/>
    <s v="ami-0472fc1d206976442"/>
    <n v="8"/>
    <s v="Intel(R) Xeon(R) CPU E5-2686 v4 @ 2.30GHz"/>
    <s v="Xen"/>
    <n v="31.3"/>
    <s v="Amazon Linux 2023"/>
    <x v="9"/>
    <n v="0"/>
    <n v="6.41"/>
    <n v="0.52"/>
    <n v="451924"/>
    <n v="1"/>
    <n v="84"/>
    <n v="2.625683"/>
    <n v="2.1678950000000001"/>
    <n v="3766"/>
    <n v="630.88900000000001"/>
    <x v="3"/>
    <n v="1105.72"/>
  </r>
  <r>
    <s v="2023-09-03T20:41:29"/>
    <s v="2023-09-03T20:43:29"/>
    <x v="1"/>
    <s v="5.9.0.1631"/>
    <s v="inMemory"/>
    <s v="145059a3-78a4-47df-a467-7a4f8291db64"/>
    <s v="http://hp.com/SOAQ/ServiceVirtualization/2010/SOAP/HTTP"/>
    <s v="7697cb2a-14e6-4fae-994b-0bf09adbaa25"/>
    <m/>
    <x v="3"/>
    <s v="ami-0472fc1d206976442"/>
    <n v="8"/>
    <s v="Intel(R) Xeon(R) CPU E5-2686 v4 @ 2.30GHz"/>
    <s v="Xen"/>
    <n v="31.3"/>
    <s v="Amazon Linux 2023"/>
    <x v="10"/>
    <n v="0"/>
    <n v="6.38"/>
    <n v="0.27"/>
    <n v="475823"/>
    <n v="1"/>
    <n v="119"/>
    <n v="2.7436419999999999"/>
    <n v="2.3934980000000001"/>
    <n v="3965"/>
    <n v="630.89300000000003"/>
    <x v="3"/>
    <n v="1105.71"/>
  </r>
  <r>
    <s v="2023-09-03T20:44:47"/>
    <s v="2023-09-03T20:46:47"/>
    <x v="1"/>
    <s v="5.9.0.1631"/>
    <s v="inMemory"/>
    <s v="145059a3-78a4-47df-a467-7a4f8291db64"/>
    <s v="http://hp.com/SOAQ/ServiceVirtualization/2010/SOAP/HTTP"/>
    <s v="7697cb2a-14e6-4fae-994b-0bf09adbaa25"/>
    <m/>
    <x v="3"/>
    <s v="ami-0472fc1d206976442"/>
    <n v="8"/>
    <s v="Intel(R) Xeon(R) CPU E5-2686 v4 @ 2.30GHz"/>
    <s v="Xen"/>
    <n v="31.3"/>
    <s v="Amazon Linux 2023"/>
    <x v="11"/>
    <n v="0"/>
    <n v="5.68"/>
    <n v="0.31"/>
    <n v="491918"/>
    <n v="1"/>
    <n v="103"/>
    <n v="2.8960210000000002"/>
    <n v="2.5334759999999998"/>
    <n v="4099"/>
    <n v="630.89"/>
    <x v="3"/>
    <n v="1105.72"/>
  </r>
  <r>
    <s v="2023-09-03T20:48:05"/>
    <s v="2023-09-03T20:50:05"/>
    <x v="1"/>
    <s v="5.9.0.1631"/>
    <s v="inMemory"/>
    <s v="145059a3-78a4-47df-a467-7a4f8291db64"/>
    <s v="http://hp.com/SOAQ/ServiceVirtualization/2010/SOAP/HTTP"/>
    <s v="7697cb2a-14e6-4fae-994b-0bf09adbaa25"/>
    <m/>
    <x v="3"/>
    <s v="ami-0472fc1d206976442"/>
    <n v="8"/>
    <s v="Intel(R) Xeon(R) CPU E5-2686 v4 @ 2.30GHz"/>
    <s v="Xen"/>
    <n v="31.3"/>
    <s v="Amazon Linux 2023"/>
    <x v="12"/>
    <n v="0"/>
    <n v="6.05"/>
    <n v="0.31"/>
    <n v="517348"/>
    <n v="1"/>
    <n v="89"/>
    <n v="2.9847760000000001"/>
    <n v="2.6374469999999999"/>
    <n v="4311"/>
    <n v="630.89300000000003"/>
    <x v="3"/>
    <n v="1105.71"/>
  </r>
  <r>
    <s v="2023-09-03T20:51:25"/>
    <s v="2023-09-03T20:53:25"/>
    <x v="1"/>
    <s v="5.9.0.1631"/>
    <s v="inMemory"/>
    <s v="145059a3-78a4-47df-a467-7a4f8291db64"/>
    <s v="http://hp.com/SOAQ/ServiceVirtualization/2010/SOAP/HTTP"/>
    <s v="7697cb2a-14e6-4fae-994b-0bf09adbaa25"/>
    <m/>
    <x v="3"/>
    <s v="ami-0472fc1d206976442"/>
    <n v="8"/>
    <s v="Intel(R) Xeon(R) CPU E5-2686 v4 @ 2.30GHz"/>
    <s v="Xen"/>
    <n v="31.3"/>
    <s v="Amazon Linux 2023"/>
    <x v="13"/>
    <n v="0"/>
    <n v="8.0500000000000007"/>
    <n v="0.43"/>
    <n v="526087"/>
    <n v="1"/>
    <n v="85"/>
    <n v="3.1615229999999999"/>
    <n v="2.8496600000000001"/>
    <n v="4384"/>
    <n v="630.89200000000005"/>
    <x v="3"/>
    <n v="1105.71"/>
  </r>
  <r>
    <s v="2023-09-03T20:54:44"/>
    <s v="2023-09-03T20:56:44"/>
    <x v="1"/>
    <s v="5.9.0.1631"/>
    <s v="inMemory"/>
    <s v="145059a3-78a4-47df-a467-7a4f8291db64"/>
    <s v="http://hp.com/SOAQ/ServiceVirtualization/2010/SOAP/HTTP"/>
    <s v="7697cb2a-14e6-4fae-994b-0bf09adbaa25"/>
    <m/>
    <x v="3"/>
    <s v="ami-0472fc1d206976442"/>
    <n v="8"/>
    <s v="Intel(R) Xeon(R) CPU E5-2686 v4 @ 2.30GHz"/>
    <s v="Xen"/>
    <n v="31.3"/>
    <s v="Amazon Linux 2023"/>
    <x v="14"/>
    <n v="0"/>
    <n v="7.04"/>
    <n v="0.45"/>
    <n v="532904"/>
    <n v="1"/>
    <n v="155"/>
    <n v="3.3446940000000001"/>
    <n v="3.1099199999999998"/>
    <n v="4440"/>
    <n v="630.89200000000005"/>
    <x v="3"/>
    <n v="1105.71"/>
  </r>
  <r>
    <s v="2023-09-03T20:58:04"/>
    <s v="2023-09-03T21:00:04"/>
    <x v="1"/>
    <s v="5.9.0.1631"/>
    <s v="inMemory"/>
    <s v="145059a3-78a4-47df-a467-7a4f8291db64"/>
    <s v="http://hp.com/SOAQ/ServiceVirtualization/2010/SOAP/HTTP"/>
    <s v="7697cb2a-14e6-4fae-994b-0bf09adbaa25"/>
    <m/>
    <x v="3"/>
    <s v="ami-0472fc1d206976442"/>
    <n v="8"/>
    <s v="Intel(R) Xeon(R) CPU E5-2686 v4 @ 2.30GHz"/>
    <s v="Xen"/>
    <n v="31.3"/>
    <s v="Amazon Linux 2023"/>
    <x v="15"/>
    <n v="0"/>
    <n v="9.18"/>
    <n v="0.36"/>
    <n v="551234"/>
    <n v="1"/>
    <n v="133"/>
    <n v="3.4501189999999999"/>
    <n v="3.1417480000000002"/>
    <n v="4593"/>
    <n v="630.89300000000003"/>
    <x v="3"/>
    <n v="1105.71"/>
  </r>
  <r>
    <s v="2023-09-03T21:01:24"/>
    <s v="2023-09-03T21:03:24"/>
    <x v="1"/>
    <s v="5.9.0.1631"/>
    <s v="inMemory"/>
    <s v="145059a3-78a4-47df-a467-7a4f8291db64"/>
    <s v="http://hp.com/SOAQ/ServiceVirtualization/2010/SOAP/HTTP"/>
    <s v="7697cb2a-14e6-4fae-994b-0bf09adbaa25"/>
    <m/>
    <x v="3"/>
    <s v="ami-0472fc1d206976442"/>
    <n v="8"/>
    <s v="Intel(R) Xeon(R) CPU E5-2686 v4 @ 2.30GHz"/>
    <s v="Xen"/>
    <n v="31.3"/>
    <s v="Amazon Linux 2023"/>
    <x v="16"/>
    <n v="0"/>
    <n v="8.14"/>
    <n v="0.67"/>
    <n v="544604"/>
    <n v="1"/>
    <n v="106"/>
    <n v="3.7115040000000001"/>
    <n v="3.5314160000000001"/>
    <n v="4538"/>
    <n v="630.89400000000001"/>
    <x v="3"/>
    <n v="1105.71"/>
  </r>
  <r>
    <s v="2023-09-03T21:04:45"/>
    <s v="2023-09-03T21:06:45"/>
    <x v="2"/>
    <s v="5.9.0.1631"/>
    <s v="inMemory"/>
    <s v="d469b40b-f587-4334-9099-1d5073abf802"/>
    <s v="http://hp.com/SOAQ/ServiceVirtualization/2010/HTTP/REST"/>
    <s v="f0461b6e-8b09-40cc-92f4-7453cd7d091c"/>
    <m/>
    <x v="3"/>
    <s v="ami-0472fc1d206976442"/>
    <n v="8"/>
    <s v="Intel(R) Xeon(R) CPU E5-2686 v4 @ 2.30GHz"/>
    <s v="Xen"/>
    <n v="31.3"/>
    <s v="Amazon Linux 2023"/>
    <x v="0"/>
    <n v="0"/>
    <n v="1.91"/>
    <n v="0.4"/>
    <n v="7564"/>
    <n v="14"/>
    <n v="139"/>
    <n v="15.803808"/>
    <n v="1.610115"/>
    <n v="63"/>
    <n v="731.5"/>
    <x v="3"/>
    <n v="11156.5"/>
  </r>
  <r>
    <s v="2023-09-03T21:07:48"/>
    <s v="2023-09-03T21:09:48"/>
    <x v="2"/>
    <s v="5.9.0.1631"/>
    <s v="inMemory"/>
    <s v="d469b40b-f587-4334-9099-1d5073abf802"/>
    <s v="http://hp.com/SOAQ/ServiceVirtualization/2010/HTTP/REST"/>
    <s v="f0461b6e-8b09-40cc-92f4-7453cd7d091c"/>
    <m/>
    <x v="3"/>
    <s v="ami-0472fc1d206976442"/>
    <n v="8"/>
    <s v="Intel(R) Xeon(R) CPU E5-2686 v4 @ 2.30GHz"/>
    <s v="Xen"/>
    <n v="31.3"/>
    <s v="Amazon Linux 2023"/>
    <x v="1"/>
    <n v="0"/>
    <n v="1.43"/>
    <n v="0.09"/>
    <n v="15162"/>
    <n v="14"/>
    <n v="41"/>
    <n v="15.751946"/>
    <n v="0.88625100000000001"/>
    <n v="126"/>
    <n v="731.5"/>
    <x v="3"/>
    <n v="11156.5"/>
  </r>
  <r>
    <s v="2023-09-03T21:10:52"/>
    <s v="2023-09-03T21:12:52"/>
    <x v="2"/>
    <s v="5.9.0.1631"/>
    <s v="inMemory"/>
    <s v="d469b40b-f587-4334-9099-1d5073abf802"/>
    <s v="http://hp.com/SOAQ/ServiceVirtualization/2010/HTTP/REST"/>
    <s v="f0461b6e-8b09-40cc-92f4-7453cd7d091c"/>
    <m/>
    <x v="3"/>
    <s v="ami-0472fc1d206976442"/>
    <n v="8"/>
    <s v="Intel(R) Xeon(R) CPU E5-2686 v4 @ 2.30GHz"/>
    <s v="Xen"/>
    <n v="31.3"/>
    <s v="Amazon Linux 2023"/>
    <x v="2"/>
    <n v="0"/>
    <n v="2.57"/>
    <n v="0.14000000000000001"/>
    <n v="22702"/>
    <n v="14"/>
    <n v="58"/>
    <n v="15.773897"/>
    <n v="1.0846389999999999"/>
    <n v="189"/>
    <n v="731.5"/>
    <x v="3"/>
    <n v="11156.5"/>
  </r>
  <r>
    <s v="2023-09-03T21:13:57"/>
    <s v="2023-09-03T21:15:56"/>
    <x v="2"/>
    <s v="5.9.0.1631"/>
    <s v="inMemory"/>
    <s v="d469b40b-f587-4334-9099-1d5073abf802"/>
    <s v="http://hp.com/SOAQ/ServiceVirtualization/2010/HTTP/REST"/>
    <s v="f0461b6e-8b09-40cc-92f4-7453cd7d091c"/>
    <m/>
    <x v="3"/>
    <s v="ami-0472fc1d206976442"/>
    <n v="8"/>
    <s v="Intel(R) Xeon(R) CPU E5-2686 v4 @ 2.30GHz"/>
    <s v="Xen"/>
    <n v="31.3"/>
    <s v="Amazon Linux 2023"/>
    <x v="3"/>
    <n v="0"/>
    <n v="3.51"/>
    <n v="0.1"/>
    <n v="29947"/>
    <n v="14"/>
    <n v="56"/>
    <n v="15.939826999999999"/>
    <n v="1.389939"/>
    <n v="251"/>
    <n v="731.5"/>
    <x v="3"/>
    <n v="11156.5"/>
  </r>
  <r>
    <s v="2023-09-03T21:17:01"/>
    <s v="2023-09-03T21:19:01"/>
    <x v="2"/>
    <s v="5.9.0.1631"/>
    <s v="inMemory"/>
    <s v="d469b40b-f587-4334-9099-1d5073abf802"/>
    <s v="http://hp.com/SOAQ/ServiceVirtualization/2010/HTTP/REST"/>
    <s v="f0461b6e-8b09-40cc-92f4-7453cd7d091c"/>
    <m/>
    <x v="3"/>
    <s v="ami-0472fc1d206976442"/>
    <n v="8"/>
    <s v="Intel(R) Xeon(R) CPU E5-2686 v4 @ 2.30GHz"/>
    <s v="Xen"/>
    <n v="31.3"/>
    <s v="Amazon Linux 2023"/>
    <x v="4"/>
    <n v="0"/>
    <n v="4.5199999999999996"/>
    <n v="0.08"/>
    <n v="36664"/>
    <n v="15"/>
    <n v="140"/>
    <n v="16.276537999999999"/>
    <n v="2.1997659999999999"/>
    <n v="305"/>
    <n v="731.5"/>
    <x v="3"/>
    <n v="11156.5"/>
  </r>
  <r>
    <s v="2023-09-03T21:20:05"/>
    <s v="2023-09-03T21:22:05"/>
    <x v="2"/>
    <s v="5.9.0.1631"/>
    <s v="inMemory"/>
    <s v="d469b40b-f587-4334-9099-1d5073abf802"/>
    <s v="http://hp.com/SOAQ/ServiceVirtualization/2010/HTTP/REST"/>
    <s v="f0461b6e-8b09-40cc-92f4-7453cd7d091c"/>
    <m/>
    <x v="3"/>
    <s v="ami-0472fc1d206976442"/>
    <n v="8"/>
    <s v="Intel(R) Xeon(R) CPU E5-2686 v4 @ 2.30GHz"/>
    <s v="Xen"/>
    <n v="31.3"/>
    <s v="Amazon Linux 2023"/>
    <x v="5"/>
    <n v="0"/>
    <n v="5.23"/>
    <n v="0.24"/>
    <n v="42084"/>
    <n v="14"/>
    <n v="97"/>
    <n v="17.019532000000002"/>
    <n v="2.2884869999999999"/>
    <n v="350"/>
    <n v="731.5"/>
    <x v="3"/>
    <n v="11156.5"/>
  </r>
  <r>
    <s v="2023-09-03T21:23:10"/>
    <s v="2023-09-03T21:25:10"/>
    <x v="2"/>
    <s v="5.9.0.1631"/>
    <s v="inMemory"/>
    <s v="d469b40b-f587-4334-9099-1d5073abf802"/>
    <s v="http://hp.com/SOAQ/ServiceVirtualization/2010/HTTP/REST"/>
    <s v="f0461b6e-8b09-40cc-92f4-7453cd7d091c"/>
    <m/>
    <x v="3"/>
    <s v="ami-0472fc1d206976442"/>
    <n v="8"/>
    <s v="Intel(R) Xeon(R) CPU E5-2686 v4 @ 2.30GHz"/>
    <s v="Xen"/>
    <n v="31.3"/>
    <s v="Amazon Linux 2023"/>
    <x v="6"/>
    <n v="0"/>
    <n v="6.21"/>
    <n v="0.11"/>
    <n v="46117"/>
    <n v="15"/>
    <n v="164"/>
    <n v="18.117743999999998"/>
    <n v="3.5414859999999999"/>
    <n v="384"/>
    <n v="731.5"/>
    <x v="3"/>
    <n v="11156.5"/>
  </r>
  <r>
    <s v="2023-09-03T21:26:15"/>
    <s v="2023-09-03T21:28:15"/>
    <x v="2"/>
    <s v="5.9.0.1631"/>
    <s v="inMemory"/>
    <s v="d469b40b-f587-4334-9099-1d5073abf802"/>
    <s v="http://hp.com/SOAQ/ServiceVirtualization/2010/HTTP/REST"/>
    <s v="f0461b6e-8b09-40cc-92f4-7453cd7d091c"/>
    <m/>
    <x v="3"/>
    <s v="ami-0472fc1d206976442"/>
    <n v="8"/>
    <s v="Intel(R) Xeon(R) CPU E5-2686 v4 @ 2.30GHz"/>
    <s v="Xen"/>
    <n v="31.3"/>
    <s v="Amazon Linux 2023"/>
    <x v="7"/>
    <n v="0"/>
    <n v="8.18"/>
    <n v="7.0000000000000007E-2"/>
    <n v="48660"/>
    <n v="15"/>
    <n v="134"/>
    <n v="19.626571999999999"/>
    <n v="4.5689190000000002"/>
    <n v="405"/>
    <n v="731.5"/>
    <x v="3"/>
    <n v="11156.5"/>
  </r>
  <r>
    <s v="2023-09-03T21:29:20"/>
    <s v="2023-09-03T21:31:20"/>
    <x v="2"/>
    <s v="5.9.0.1631"/>
    <s v="inMemory"/>
    <s v="d469b40b-f587-4334-9099-1d5073abf802"/>
    <s v="http://hp.com/SOAQ/ServiceVirtualization/2010/HTTP/REST"/>
    <s v="f0461b6e-8b09-40cc-92f4-7453cd7d091c"/>
    <m/>
    <x v="3"/>
    <s v="ami-0472fc1d206976442"/>
    <n v="8"/>
    <s v="Intel(R) Xeon(R) CPU E5-2686 v4 @ 2.30GHz"/>
    <s v="Xen"/>
    <n v="31.3"/>
    <s v="Amazon Linux 2023"/>
    <x v="8"/>
    <n v="0"/>
    <n v="8.1999999999999993"/>
    <n v="0.09"/>
    <n v="49601"/>
    <n v="15"/>
    <n v="141"/>
    <n v="21.663011000000001"/>
    <n v="5.73088"/>
    <n v="413"/>
    <n v="731.5"/>
    <x v="3"/>
    <n v="11156.5"/>
  </r>
  <r>
    <s v="2023-09-03T21:32:25"/>
    <s v="2023-09-03T21:34:25"/>
    <x v="2"/>
    <s v="5.9.0.1631"/>
    <s v="inMemory"/>
    <s v="d469b40b-f587-4334-9099-1d5073abf802"/>
    <s v="http://hp.com/SOAQ/ServiceVirtualization/2010/HTTP/REST"/>
    <s v="f0461b6e-8b09-40cc-92f4-7453cd7d091c"/>
    <m/>
    <x v="3"/>
    <s v="ami-0472fc1d206976442"/>
    <n v="8"/>
    <s v="Intel(R) Xeon(R) CPU E5-2686 v4 @ 2.30GHz"/>
    <s v="Xen"/>
    <n v="31.3"/>
    <s v="Amazon Linux 2023"/>
    <x v="9"/>
    <n v="0"/>
    <n v="9.51"/>
    <n v="0.33"/>
    <n v="51429"/>
    <n v="15"/>
    <n v="176"/>
    <n v="23.218651000000001"/>
    <n v="6.784529"/>
    <n v="428"/>
    <n v="731.49900000000002"/>
    <x v="3"/>
    <n v="11156.5"/>
  </r>
  <r>
    <s v="2023-09-03T21:35:30"/>
    <s v="2023-09-03T21:37:30"/>
    <x v="2"/>
    <s v="5.9.0.1631"/>
    <s v="inMemory"/>
    <s v="d469b40b-f587-4334-9099-1d5073abf802"/>
    <s v="http://hp.com/SOAQ/ServiceVirtualization/2010/HTTP/REST"/>
    <s v="f0461b6e-8b09-40cc-92f4-7453cd7d091c"/>
    <m/>
    <x v="3"/>
    <s v="ami-0472fc1d206976442"/>
    <n v="8"/>
    <s v="Intel(R) Xeon(R) CPU E5-2686 v4 @ 2.30GHz"/>
    <s v="Xen"/>
    <n v="31.3"/>
    <s v="Amazon Linux 2023"/>
    <x v="10"/>
    <n v="0"/>
    <n v="10.6"/>
    <n v="0.24"/>
    <n v="53007"/>
    <n v="15"/>
    <n v="178"/>
    <n v="24.779463"/>
    <n v="7.1514680000000004"/>
    <n v="441"/>
    <n v="731.5"/>
    <x v="3"/>
    <n v="11156.5"/>
  </r>
  <r>
    <s v="2023-09-03T21:38:35"/>
    <s v="2023-09-03T21:40:35"/>
    <x v="2"/>
    <s v="5.9.0.1631"/>
    <s v="inMemory"/>
    <s v="d469b40b-f587-4334-9099-1d5073abf802"/>
    <s v="http://hp.com/SOAQ/ServiceVirtualization/2010/HTTP/REST"/>
    <s v="f0461b6e-8b09-40cc-92f4-7453cd7d091c"/>
    <m/>
    <x v="3"/>
    <s v="ami-0472fc1d206976442"/>
    <n v="8"/>
    <s v="Intel(R) Xeon(R) CPU E5-2686 v4 @ 2.30GHz"/>
    <s v="Xen"/>
    <n v="31.3"/>
    <s v="Amazon Linux 2023"/>
    <x v="11"/>
    <n v="0"/>
    <n v="11.3"/>
    <n v="0.1"/>
    <n v="53097"/>
    <n v="15"/>
    <n v="117"/>
    <n v="26.988907000000001"/>
    <n v="8.1490860000000005"/>
    <n v="442"/>
    <n v="731.49900000000002"/>
    <x v="3"/>
    <n v="11156.5"/>
  </r>
  <r>
    <s v="2023-09-03T21:41:41"/>
    <s v="2023-09-03T21:43:41"/>
    <x v="2"/>
    <s v="5.9.0.1631"/>
    <s v="inMemory"/>
    <s v="d469b40b-f587-4334-9099-1d5073abf802"/>
    <s v="http://hp.com/SOAQ/ServiceVirtualization/2010/HTTP/REST"/>
    <s v="f0461b6e-8b09-40cc-92f4-7453cd7d091c"/>
    <m/>
    <x v="3"/>
    <s v="ami-0472fc1d206976442"/>
    <n v="8"/>
    <s v="Intel(R) Xeon(R) CPU E5-2686 v4 @ 2.30GHz"/>
    <s v="Xen"/>
    <n v="31.3"/>
    <s v="Amazon Linux 2023"/>
    <x v="12"/>
    <n v="0"/>
    <n v="12.1"/>
    <n v="0.05"/>
    <n v="53187"/>
    <n v="15"/>
    <n v="224"/>
    <n v="29.191043000000001"/>
    <n v="9.5276019999999999"/>
    <n v="443"/>
    <n v="731.49900000000002"/>
    <x v="3"/>
    <n v="11156.5"/>
  </r>
  <r>
    <s v="2023-09-03T21:44:46"/>
    <s v="2023-09-03T21:46:46"/>
    <x v="2"/>
    <s v="5.9.0.1631"/>
    <s v="inMemory"/>
    <s v="d469b40b-f587-4334-9099-1d5073abf802"/>
    <s v="http://hp.com/SOAQ/ServiceVirtualization/2010/HTTP/REST"/>
    <s v="f0461b6e-8b09-40cc-92f4-7453cd7d091c"/>
    <m/>
    <x v="3"/>
    <s v="ami-0472fc1d206976442"/>
    <n v="8"/>
    <s v="Intel(R) Xeon(R) CPU E5-2686 v4 @ 2.30GHz"/>
    <s v="Xen"/>
    <n v="31.3"/>
    <s v="Amazon Linux 2023"/>
    <x v="13"/>
    <n v="0"/>
    <n v="13.1"/>
    <n v="0.14000000000000001"/>
    <n v="53663"/>
    <n v="15"/>
    <n v="170"/>
    <n v="31.157240999999999"/>
    <n v="10.470584000000001"/>
    <n v="447"/>
    <n v="731.49900000000002"/>
    <x v="3"/>
    <n v="11156.5"/>
  </r>
  <r>
    <s v="2023-09-03T21:47:51"/>
    <s v="2023-09-03T21:49:51"/>
    <x v="2"/>
    <s v="5.9.0.1631"/>
    <s v="inMemory"/>
    <s v="d469b40b-f587-4334-9099-1d5073abf802"/>
    <s v="http://hp.com/SOAQ/ServiceVirtualization/2010/HTTP/REST"/>
    <s v="f0461b6e-8b09-40cc-92f4-7453cd7d091c"/>
    <m/>
    <x v="3"/>
    <s v="ami-0472fc1d206976442"/>
    <n v="8"/>
    <s v="Intel(R) Xeon(R) CPU E5-2686 v4 @ 2.30GHz"/>
    <s v="Xen"/>
    <n v="31.3"/>
    <s v="Amazon Linux 2023"/>
    <x v="14"/>
    <n v="0"/>
    <n v="13.2"/>
    <n v="0.2"/>
    <n v="52937"/>
    <n v="15"/>
    <n v="316"/>
    <n v="33.846119000000002"/>
    <n v="12.426792000000001"/>
    <n v="441"/>
    <n v="731.49900000000002"/>
    <x v="3"/>
    <n v="11156.5"/>
  </r>
  <r>
    <s v="2023-09-03T21:52:30"/>
    <s v="2023-09-03T21:54:30"/>
    <x v="0"/>
    <s v="5.9.0.1631"/>
    <s v="inMemory"/>
    <s v="812f5c26-9a7b-46e7-840a-bcd1285f4c10"/>
    <s v="http://hp.com/SOAQ/ServiceVirtualization/2010/Binary/HTTP"/>
    <s v="0472d37e-2291-4493-a426-a1f65c274761"/>
    <m/>
    <x v="4"/>
    <s v="ami-0472fc1d206976442"/>
    <n v="2"/>
    <s v="Intel(R) Xeon(R) Platinum 8375C CPU @ 2.90GHz"/>
    <s v="KVM"/>
    <n v="3.7"/>
    <s v="Amazon Linux 2023"/>
    <x v="0"/>
    <n v="0"/>
    <n v="4.8899999999999997"/>
    <n v="0.09"/>
    <n v="92823"/>
    <n v="1"/>
    <n v="922"/>
    <n v="1.269836"/>
    <n v="8.4675209999999996"/>
    <n v="773"/>
    <n v="584.03800000000001"/>
    <x v="4"/>
    <n v="811.95799999999997"/>
  </r>
  <r>
    <s v="2023-09-03T21:55:36"/>
    <s v="2023-09-03T21:57:36"/>
    <x v="0"/>
    <s v="5.9.0.1631"/>
    <s v="inMemory"/>
    <s v="812f5c26-9a7b-46e7-840a-bcd1285f4c10"/>
    <s v="http://hp.com/SOAQ/ServiceVirtualization/2010/Binary/HTTP"/>
    <s v="0472d37e-2291-4493-a426-a1f65c274761"/>
    <m/>
    <x v="4"/>
    <s v="ami-0472fc1d206976442"/>
    <n v="2"/>
    <s v="Intel(R) Xeon(R) Platinum 8375C CPU @ 2.90GHz"/>
    <s v="KVM"/>
    <n v="3.7"/>
    <s v="Amazon Linux 2023"/>
    <x v="1"/>
    <n v="0"/>
    <n v="1.51"/>
    <n v="0.25"/>
    <n v="164150"/>
    <n v="1"/>
    <n v="990"/>
    <n v="1.438264"/>
    <n v="12.491428000000001"/>
    <n v="1367"/>
    <n v="584.04100000000005"/>
    <x v="4"/>
    <n v="811.95500000000004"/>
  </r>
  <r>
    <s v="2023-09-03T21:58:44"/>
    <s v="2023-09-03T22:00:44"/>
    <x v="0"/>
    <s v="5.9.0.1631"/>
    <s v="inMemory"/>
    <s v="812f5c26-9a7b-46e7-840a-bcd1285f4c10"/>
    <s v="http://hp.com/SOAQ/ServiceVirtualization/2010/Binary/HTTP"/>
    <s v="0472d37e-2291-4493-a426-a1f65c274761"/>
    <m/>
    <x v="4"/>
    <s v="ami-0472fc1d206976442"/>
    <n v="2"/>
    <s v="Intel(R) Xeon(R) Platinum 8375C CPU @ 2.90GHz"/>
    <s v="KVM"/>
    <n v="3.7"/>
    <s v="Amazon Linux 2023"/>
    <x v="2"/>
    <n v="0"/>
    <n v="2.38"/>
    <n v="0.27"/>
    <n v="230402"/>
    <n v="1"/>
    <n v="25"/>
    <n v="1.53569"/>
    <n v="0.71447300000000002"/>
    <n v="1920"/>
    <n v="584.04300000000001"/>
    <x v="4"/>
    <n v="811.95100000000002"/>
  </r>
  <r>
    <s v="2023-09-03T22:01:55"/>
    <s v="2023-09-03T22:03:55"/>
    <x v="0"/>
    <s v="5.9.0.1631"/>
    <s v="inMemory"/>
    <s v="812f5c26-9a7b-46e7-840a-bcd1285f4c10"/>
    <s v="http://hp.com/SOAQ/ServiceVirtualization/2010/Binary/HTTP"/>
    <s v="0472d37e-2291-4493-a426-a1f65c274761"/>
    <m/>
    <x v="4"/>
    <s v="ami-0472fc1d206976442"/>
    <n v="2"/>
    <s v="Intel(R) Xeon(R) Platinum 8375C CPU @ 2.90GHz"/>
    <s v="KVM"/>
    <n v="3.7"/>
    <s v="Amazon Linux 2023"/>
    <x v="3"/>
    <n v="0"/>
    <n v="3.44"/>
    <n v="0.47"/>
    <n v="249301"/>
    <n v="1"/>
    <n v="36"/>
    <n v="1.8999200000000001"/>
    <n v="0.83136200000000005"/>
    <n v="2077"/>
    <n v="584.04300000000001"/>
    <x v="4"/>
    <n v="811.95299999999997"/>
  </r>
  <r>
    <s v="2023-09-03T22:05:06"/>
    <s v="2023-09-03T22:07:06"/>
    <x v="0"/>
    <s v="5.9.0.1631"/>
    <s v="inMemory"/>
    <s v="812f5c26-9a7b-46e7-840a-bcd1285f4c10"/>
    <s v="http://hp.com/SOAQ/ServiceVirtualization/2010/Binary/HTTP"/>
    <s v="0472d37e-2291-4493-a426-a1f65c274761"/>
    <m/>
    <x v="4"/>
    <s v="ami-0472fc1d206976442"/>
    <n v="2"/>
    <s v="Intel(R) Xeon(R) Platinum 8375C CPU @ 2.90GHz"/>
    <s v="KVM"/>
    <n v="3.7"/>
    <s v="Amazon Linux 2023"/>
    <x v="4"/>
    <n v="0"/>
    <n v="4.13"/>
    <n v="0.35"/>
    <n v="256473"/>
    <n v="1"/>
    <n v="51"/>
    <n v="2.3122980000000002"/>
    <n v="1.1099460000000001"/>
    <n v="2137"/>
    <n v="584.04300000000001"/>
    <x v="4"/>
    <n v="811.95500000000004"/>
  </r>
  <r>
    <s v="2023-09-03T22:08:18"/>
    <s v="2023-09-03T22:10:18"/>
    <x v="0"/>
    <s v="5.9.0.1631"/>
    <s v="inMemory"/>
    <s v="812f5c26-9a7b-46e7-840a-bcd1285f4c10"/>
    <s v="http://hp.com/SOAQ/ServiceVirtualization/2010/Binary/HTTP"/>
    <s v="0472d37e-2291-4493-a426-a1f65c274761"/>
    <m/>
    <x v="4"/>
    <s v="ami-0472fc1d206976442"/>
    <n v="2"/>
    <s v="Intel(R) Xeon(R) Platinum 8375C CPU @ 2.90GHz"/>
    <s v="KVM"/>
    <n v="3.7"/>
    <s v="Amazon Linux 2023"/>
    <x v="5"/>
    <n v="0"/>
    <n v="5.34"/>
    <n v="0.35"/>
    <n v="257315"/>
    <n v="1"/>
    <n v="74"/>
    <n v="2.7686220000000001"/>
    <n v="1.715611"/>
    <n v="2144"/>
    <n v="584.04200000000003"/>
    <x v="4"/>
    <n v="811.95399999999995"/>
  </r>
  <r>
    <s v="2023-09-03T22:11:29"/>
    <s v="2023-09-03T22:13:29"/>
    <x v="0"/>
    <s v="5.9.0.1631"/>
    <s v="inMemory"/>
    <s v="812f5c26-9a7b-46e7-840a-bcd1285f4c10"/>
    <s v="http://hp.com/SOAQ/ServiceVirtualization/2010/Binary/HTTP"/>
    <s v="0472d37e-2291-4493-a426-a1f65c274761"/>
    <m/>
    <x v="4"/>
    <s v="ami-0472fc1d206976442"/>
    <n v="2"/>
    <s v="Intel(R) Xeon(R) Platinum 8375C CPU @ 2.90GHz"/>
    <s v="KVM"/>
    <n v="3.7"/>
    <s v="Amazon Linux 2023"/>
    <x v="6"/>
    <n v="0"/>
    <n v="6.02"/>
    <n v="0.08"/>
    <n v="261903"/>
    <n v="1"/>
    <n v="47"/>
    <n v="3.1763400000000002"/>
    <n v="1.894506"/>
    <n v="2182"/>
    <n v="584.04499999999996"/>
    <x v="4"/>
    <n v="811.95100000000002"/>
  </r>
  <r>
    <s v="2023-09-03T22:14:41"/>
    <s v="2023-09-03T22:16:41"/>
    <x v="0"/>
    <s v="5.9.0.1631"/>
    <s v="inMemory"/>
    <s v="812f5c26-9a7b-46e7-840a-bcd1285f4c10"/>
    <s v="http://hp.com/SOAQ/ServiceVirtualization/2010/Binary/HTTP"/>
    <s v="0472d37e-2291-4493-a426-a1f65c274761"/>
    <m/>
    <x v="4"/>
    <s v="ami-0472fc1d206976442"/>
    <n v="2"/>
    <s v="Intel(R) Xeon(R) Platinum 8375C CPU @ 2.90GHz"/>
    <s v="KVM"/>
    <n v="3.7"/>
    <s v="Amazon Linux 2023"/>
    <x v="7"/>
    <n v="0"/>
    <n v="4.91"/>
    <n v="0.33"/>
    <n v="264616"/>
    <n v="1"/>
    <n v="59"/>
    <n v="3.59558"/>
    <n v="2.1301939999999999"/>
    <n v="2205"/>
    <n v="584.04499999999996"/>
    <x v="4"/>
    <n v="811.95100000000002"/>
  </r>
  <r>
    <s v="2023-09-03T22:17:53"/>
    <s v="2023-09-03T22:19:52"/>
    <x v="0"/>
    <s v="5.9.0.1631"/>
    <s v="inMemory"/>
    <s v="812f5c26-9a7b-46e7-840a-bcd1285f4c10"/>
    <s v="http://hp.com/SOAQ/ServiceVirtualization/2010/Binary/HTTP"/>
    <s v="0472d37e-2291-4493-a426-a1f65c274761"/>
    <m/>
    <x v="4"/>
    <s v="ami-0472fc1d206976442"/>
    <n v="2"/>
    <s v="Intel(R) Xeon(R) Platinum 8375C CPU @ 2.90GHz"/>
    <s v="KVM"/>
    <n v="3.7"/>
    <s v="Amazon Linux 2023"/>
    <x v="8"/>
    <n v="0"/>
    <n v="7.74"/>
    <n v="0.35"/>
    <n v="267346"/>
    <n v="1"/>
    <n v="126"/>
    <n v="4.00441"/>
    <n v="2.7546409999999999"/>
    <n v="2246"/>
    <n v="584.04700000000003"/>
    <x v="4"/>
    <n v="811.94799999999998"/>
  </r>
  <r>
    <s v="2023-09-03T22:21:04"/>
    <s v="2023-09-03T22:23:04"/>
    <x v="0"/>
    <s v="5.9.0.1631"/>
    <s v="inMemory"/>
    <s v="812f5c26-9a7b-46e7-840a-bcd1285f4c10"/>
    <s v="http://hp.com/SOAQ/ServiceVirtualization/2010/Binary/HTTP"/>
    <s v="0472d37e-2291-4493-a426-a1f65c274761"/>
    <m/>
    <x v="4"/>
    <s v="ami-0472fc1d206976442"/>
    <n v="2"/>
    <s v="Intel(R) Xeon(R) Platinum 8375C CPU @ 2.90GHz"/>
    <s v="KVM"/>
    <n v="3.7"/>
    <s v="Amazon Linux 2023"/>
    <x v="9"/>
    <n v="0"/>
    <n v="6.99"/>
    <n v="0.32"/>
    <n v="269058"/>
    <n v="1"/>
    <n v="150"/>
    <n v="4.4229310000000002"/>
    <n v="3.0668959999999998"/>
    <n v="2242"/>
    <n v="584.04399999999998"/>
    <x v="4"/>
    <n v="811.952"/>
  </r>
  <r>
    <s v="2023-09-03T22:24:16"/>
    <s v="2023-09-03T22:26:16"/>
    <x v="1"/>
    <s v="5.9.0.1631"/>
    <s v="inMemory"/>
    <s v="145059a3-78a4-47df-a467-7a4f8291db64"/>
    <s v="http://hp.com/SOAQ/ServiceVirtualization/2010/SOAP/HTTP"/>
    <s v="7697cb2a-14e6-4fae-994b-0bf09adbaa25"/>
    <m/>
    <x v="4"/>
    <s v="ami-0472fc1d206976442"/>
    <n v="2"/>
    <s v="Intel(R) Xeon(R) Platinum 8375C CPU @ 2.90GHz"/>
    <s v="KVM"/>
    <n v="3.7"/>
    <s v="Amazon Linux 2023"/>
    <x v="0"/>
    <n v="0"/>
    <n v="2.2599999999999998"/>
    <n v="0.2"/>
    <n v="81228"/>
    <n v="1"/>
    <n v="981"/>
    <n v="1.45296"/>
    <n v="10.863377"/>
    <n v="676"/>
    <n v="632.88699999999994"/>
    <x v="4"/>
    <n v="1105.72"/>
  </r>
  <r>
    <s v="2023-09-03T22:27:22"/>
    <s v="2023-09-03T22:29:22"/>
    <x v="1"/>
    <s v="5.9.0.1631"/>
    <s v="inMemory"/>
    <s v="145059a3-78a4-47df-a467-7a4f8291db64"/>
    <s v="http://hp.com/SOAQ/ServiceVirtualization/2010/SOAP/HTTP"/>
    <s v="7697cb2a-14e6-4fae-994b-0bf09adbaa25"/>
    <m/>
    <x v="4"/>
    <s v="ami-0472fc1d206976442"/>
    <n v="2"/>
    <s v="Intel(R) Xeon(R) Platinum 8375C CPU @ 2.90GHz"/>
    <s v="KVM"/>
    <n v="3.7"/>
    <s v="Amazon Linux 2023"/>
    <x v="1"/>
    <n v="0"/>
    <n v="1.47"/>
    <n v="0.09"/>
    <n v="141290"/>
    <n v="1"/>
    <n v="986"/>
    <n v="1.6714420000000001"/>
    <n v="13.611357"/>
    <n v="1177"/>
    <n v="632.89"/>
    <x v="4"/>
    <n v="1105.71"/>
  </r>
  <r>
    <s v="2023-09-03T22:30:30"/>
    <s v="2023-09-03T22:32:30"/>
    <x v="1"/>
    <s v="5.9.0.1631"/>
    <s v="inMemory"/>
    <s v="145059a3-78a4-47df-a467-7a4f8291db64"/>
    <s v="http://hp.com/SOAQ/ServiceVirtualization/2010/SOAP/HTTP"/>
    <s v="7697cb2a-14e6-4fae-994b-0bf09adbaa25"/>
    <m/>
    <x v="4"/>
    <s v="ami-0472fc1d206976442"/>
    <n v="2"/>
    <s v="Intel(R) Xeon(R) Platinum 8375C CPU @ 2.90GHz"/>
    <s v="KVM"/>
    <n v="3.7"/>
    <s v="Amazon Linux 2023"/>
    <x v="2"/>
    <n v="0"/>
    <n v="2.4300000000000002"/>
    <n v="0.1"/>
    <n v="199951"/>
    <n v="1"/>
    <n v="30"/>
    <n v="1.7737449999999999"/>
    <n v="0.71733499999999994"/>
    <n v="1666"/>
    <n v="632.89"/>
    <x v="4"/>
    <n v="1105.72"/>
  </r>
  <r>
    <s v="2023-09-03T22:33:39"/>
    <s v="2023-09-03T22:35:39"/>
    <x v="1"/>
    <s v="5.9.0.1631"/>
    <s v="inMemory"/>
    <s v="145059a3-78a4-47df-a467-7a4f8291db64"/>
    <s v="http://hp.com/SOAQ/ServiceVirtualization/2010/SOAP/HTTP"/>
    <s v="7697cb2a-14e6-4fae-994b-0bf09adbaa25"/>
    <m/>
    <x v="4"/>
    <s v="ami-0472fc1d206976442"/>
    <n v="2"/>
    <s v="Intel(R) Xeon(R) Platinum 8375C CPU @ 2.90GHz"/>
    <s v="KVM"/>
    <n v="3.7"/>
    <s v="Amazon Linux 2023"/>
    <x v="3"/>
    <n v="0"/>
    <n v="3.12"/>
    <n v="0.35"/>
    <n v="216343"/>
    <n v="1"/>
    <n v="40"/>
    <n v="2.189657"/>
    <n v="0.87444100000000002"/>
    <n v="1802"/>
    <n v="632.89099999999996"/>
    <x v="4"/>
    <n v="1105.72"/>
  </r>
  <r>
    <s v="2023-09-03T22:36:50"/>
    <s v="2023-09-03T22:38:49"/>
    <x v="1"/>
    <s v="5.9.0.1631"/>
    <s v="inMemory"/>
    <s v="145059a3-78a4-47df-a467-7a4f8291db64"/>
    <s v="http://hp.com/SOAQ/ServiceVirtualization/2010/SOAP/HTTP"/>
    <s v="7697cb2a-14e6-4fae-994b-0bf09adbaa25"/>
    <m/>
    <x v="4"/>
    <s v="ami-0472fc1d206976442"/>
    <n v="2"/>
    <s v="Intel(R) Xeon(R) Platinum 8375C CPU @ 2.90GHz"/>
    <s v="KVM"/>
    <n v="3.7"/>
    <s v="Amazon Linux 2023"/>
    <x v="4"/>
    <n v="0"/>
    <n v="4.2300000000000004"/>
    <n v="0.19"/>
    <n v="219987"/>
    <n v="1"/>
    <n v="48"/>
    <n v="2.6984819999999998"/>
    <n v="1.1810510000000001"/>
    <n v="1848"/>
    <n v="632.88800000000003"/>
    <x v="4"/>
    <n v="1105.72"/>
  </r>
  <r>
    <s v="2023-09-03T22:40:00"/>
    <s v="2023-09-03T22:42:00"/>
    <x v="1"/>
    <s v="5.9.0.1631"/>
    <s v="inMemory"/>
    <s v="145059a3-78a4-47df-a467-7a4f8291db64"/>
    <s v="http://hp.com/SOAQ/ServiceVirtualization/2010/SOAP/HTTP"/>
    <s v="7697cb2a-14e6-4fae-994b-0bf09adbaa25"/>
    <m/>
    <x v="4"/>
    <s v="ami-0472fc1d206976442"/>
    <n v="2"/>
    <s v="Intel(R) Xeon(R) Platinum 8375C CPU @ 2.90GHz"/>
    <s v="KVM"/>
    <n v="3.7"/>
    <s v="Amazon Linux 2023"/>
    <x v="5"/>
    <n v="0"/>
    <n v="7.17"/>
    <n v="0.21"/>
    <n v="214829"/>
    <n v="1"/>
    <n v="72"/>
    <n v="3.319347"/>
    <n v="2.1483949999999998"/>
    <n v="1790"/>
    <n v="632.89300000000003"/>
    <x v="4"/>
    <n v="1105.71"/>
  </r>
  <r>
    <s v="2023-09-03T22:43:11"/>
    <s v="2023-09-03T22:45:10"/>
    <x v="2"/>
    <s v="5.9.0.1631"/>
    <s v="inMemory"/>
    <s v="d469b40b-f587-4334-9099-1d5073abf802"/>
    <s v="http://hp.com/SOAQ/ServiceVirtualization/2010/HTTP/REST"/>
    <s v="f0461b6e-8b09-40cc-92f4-7453cd7d091c"/>
    <m/>
    <x v="4"/>
    <s v="ami-0472fc1d206976442"/>
    <n v="2"/>
    <s v="Intel(R) Xeon(R) Platinum 8375C CPU @ 2.90GHz"/>
    <s v="KVM"/>
    <n v="3.7"/>
    <s v="Amazon Linux 2023"/>
    <x v="0"/>
    <n v="0"/>
    <n v="2.15"/>
    <n v="0.05"/>
    <n v="12889"/>
    <n v="8"/>
    <n v="91"/>
    <n v="9.2639460000000007"/>
    <n v="1.294238"/>
    <n v="108"/>
    <n v="733.5"/>
    <x v="4"/>
    <n v="11156.5"/>
  </r>
  <r>
    <s v="2023-09-03T22:46:14"/>
    <s v="2023-09-03T22:48:14"/>
    <x v="2"/>
    <s v="5.9.0.1631"/>
    <s v="inMemory"/>
    <s v="d469b40b-f587-4334-9099-1d5073abf802"/>
    <s v="http://hp.com/SOAQ/ServiceVirtualization/2010/HTTP/REST"/>
    <s v="f0461b6e-8b09-40cc-92f4-7453cd7d091c"/>
    <m/>
    <x v="4"/>
    <s v="ami-0472fc1d206976442"/>
    <n v="2"/>
    <s v="Intel(R) Xeon(R) Platinum 8375C CPU @ 2.90GHz"/>
    <s v="KVM"/>
    <n v="3.7"/>
    <s v="Amazon Linux 2023"/>
    <x v="1"/>
    <n v="0"/>
    <n v="3.04"/>
    <n v="0.15"/>
    <n v="14763"/>
    <n v="9"/>
    <n v="238"/>
    <n v="16.177064000000001"/>
    <n v="2.7148889999999999"/>
    <n v="123"/>
    <n v="733.5"/>
    <x v="4"/>
    <n v="11156.5"/>
  </r>
  <r>
    <s v="2023-09-03T22:49:18"/>
    <s v="2023-09-03T22:51:18"/>
    <x v="2"/>
    <s v="5.9.0.1631"/>
    <s v="inMemory"/>
    <s v="d469b40b-f587-4334-9099-1d5073abf802"/>
    <s v="http://hp.com/SOAQ/ServiceVirtualization/2010/HTTP/REST"/>
    <s v="f0461b6e-8b09-40cc-92f4-7453cd7d091c"/>
    <m/>
    <x v="4"/>
    <s v="ami-0472fc1d206976442"/>
    <n v="2"/>
    <s v="Intel(R) Xeon(R) Platinum 8375C CPU @ 2.90GHz"/>
    <s v="KVM"/>
    <n v="3.7"/>
    <s v="Amazon Linux 2023"/>
    <x v="2"/>
    <n v="0"/>
    <n v="3.77"/>
    <n v="0.2"/>
    <n v="15047"/>
    <n v="9"/>
    <n v="98"/>
    <n v="23.814581"/>
    <n v="6.4907149999999998"/>
    <n v="125"/>
    <n v="733.5"/>
    <x v="4"/>
    <n v="11156.5"/>
  </r>
  <r>
    <s v="2023-09-03T22:52:22"/>
    <s v="2023-09-03T22:54:22"/>
    <x v="2"/>
    <s v="5.9.0.1631"/>
    <s v="inMemory"/>
    <s v="d469b40b-f587-4334-9099-1d5073abf802"/>
    <s v="http://hp.com/SOAQ/ServiceVirtualization/2010/HTTP/REST"/>
    <s v="f0461b6e-8b09-40cc-92f4-7453cd7d091c"/>
    <m/>
    <x v="4"/>
    <s v="ami-0472fc1d206976442"/>
    <n v="2"/>
    <s v="Intel(R) Xeon(R) Platinum 8375C CPU @ 2.90GHz"/>
    <s v="KVM"/>
    <n v="3.7"/>
    <s v="Amazon Linux 2023"/>
    <x v="3"/>
    <n v="0"/>
    <n v="4.8"/>
    <n v="0.27"/>
    <n v="14774"/>
    <n v="9"/>
    <n v="127"/>
    <n v="32.345132999999997"/>
    <n v="9.8176950000000005"/>
    <n v="123"/>
    <n v="733.49900000000002"/>
    <x v="4"/>
    <n v="11156.5"/>
  </r>
  <r>
    <s v="2023-09-03T22:56:47"/>
    <s v="2023-09-03T22:58:47"/>
    <x v="0"/>
    <s v="5.9.0.1631"/>
    <s v="inMemory"/>
    <s v="812f5c26-9a7b-46e7-840a-bcd1285f4c10"/>
    <s v="http://hp.com/SOAQ/ServiceVirtualization/2010/Binary/HTTP"/>
    <s v="0472d37e-2291-4493-a426-a1f65c274761"/>
    <m/>
    <x v="5"/>
    <s v="ami-0472fc1d206976442"/>
    <n v="4"/>
    <s v="Intel(R) Xeon(R) Platinum 8375C CPU @ 2.90GHz"/>
    <s v="KVM"/>
    <n v="7.6"/>
    <s v="Amazon Linux 2023"/>
    <x v="0"/>
    <n v="0"/>
    <n v="3.81"/>
    <n v="0.02"/>
    <n v="98598"/>
    <n v="1"/>
    <n v="951"/>
    <n v="1.1948319999999999"/>
    <n v="9.0159889999999994"/>
    <n v="821"/>
    <n v="584.03800000000001"/>
    <x v="5"/>
    <n v="811.95899999999995"/>
  </r>
  <r>
    <s v="2023-09-03T22:59:53"/>
    <s v="2023-09-03T23:01:53"/>
    <x v="0"/>
    <s v="5.9.0.1631"/>
    <s v="inMemory"/>
    <s v="812f5c26-9a7b-46e7-840a-bcd1285f4c10"/>
    <s v="http://hp.com/SOAQ/ServiceVirtualization/2010/Binary/HTTP"/>
    <s v="0472d37e-2291-4493-a426-a1f65c274761"/>
    <m/>
    <x v="5"/>
    <s v="ami-0472fc1d206976442"/>
    <n v="4"/>
    <s v="Intel(R) Xeon(R) Platinum 8375C CPU @ 2.90GHz"/>
    <s v="KVM"/>
    <n v="7.6"/>
    <s v="Amazon Linux 2023"/>
    <x v="1"/>
    <n v="0"/>
    <n v="0.85"/>
    <n v="0.32"/>
    <n v="159138"/>
    <n v="0"/>
    <n v="1002"/>
    <n v="1.482694"/>
    <n v="16.928830000000001"/>
    <n v="1326"/>
    <n v="584.04100000000005"/>
    <x v="5"/>
    <n v="811.95600000000002"/>
  </r>
  <r>
    <s v="2023-09-03T23:03:02"/>
    <s v="2023-09-03T23:05:02"/>
    <x v="0"/>
    <s v="5.9.0.1631"/>
    <s v="inMemory"/>
    <s v="812f5c26-9a7b-46e7-840a-bcd1285f4c10"/>
    <s v="http://hp.com/SOAQ/ServiceVirtualization/2010/Binary/HTTP"/>
    <s v="0472d37e-2291-4493-a426-a1f65c274761"/>
    <m/>
    <x v="5"/>
    <s v="ami-0472fc1d206976442"/>
    <n v="4"/>
    <s v="Intel(R) Xeon(R) Platinum 8375C CPU @ 2.90GHz"/>
    <s v="KVM"/>
    <n v="7.6"/>
    <s v="Amazon Linux 2023"/>
    <x v="2"/>
    <n v="0"/>
    <n v="1.66"/>
    <n v="0.21"/>
    <n v="273544"/>
    <n v="1"/>
    <n v="955"/>
    <n v="1.2896129999999999"/>
    <n v="5.6132080000000002"/>
    <n v="2279"/>
    <n v="584.04200000000003"/>
    <x v="5"/>
    <n v="811.95299999999997"/>
  </r>
  <r>
    <s v="2023-09-03T23:06:13"/>
    <s v="2023-09-03T23:08:13"/>
    <x v="0"/>
    <s v="5.9.0.1631"/>
    <s v="inMemory"/>
    <s v="812f5c26-9a7b-46e7-840a-bcd1285f4c10"/>
    <s v="http://hp.com/SOAQ/ServiceVirtualization/2010/Binary/HTTP"/>
    <s v="0472d37e-2291-4493-a426-a1f65c274761"/>
    <m/>
    <x v="5"/>
    <s v="ami-0472fc1d206976442"/>
    <n v="4"/>
    <s v="Intel(R) Xeon(R) Platinum 8375C CPU @ 2.90GHz"/>
    <s v="KVM"/>
    <n v="7.6"/>
    <s v="Amazon Linux 2023"/>
    <x v="3"/>
    <n v="0"/>
    <n v="3.15"/>
    <n v="0.27"/>
    <n v="364037"/>
    <n v="1"/>
    <n v="27"/>
    <n v="1.294011"/>
    <n v="0.57474499999999995"/>
    <n v="3033"/>
    <n v="584.04200000000003"/>
    <x v="5"/>
    <n v="811.95399999999995"/>
  </r>
  <r>
    <s v="2023-09-03T23:09:28"/>
    <s v="2023-09-03T23:11:28"/>
    <x v="0"/>
    <s v="5.9.0.1631"/>
    <s v="inMemory"/>
    <s v="812f5c26-9a7b-46e7-840a-bcd1285f4c10"/>
    <s v="http://hp.com/SOAQ/ServiceVirtualization/2010/Binary/HTTP"/>
    <s v="0472d37e-2291-4493-a426-a1f65c274761"/>
    <m/>
    <x v="5"/>
    <s v="ami-0472fc1d206976442"/>
    <n v="4"/>
    <s v="Intel(R) Xeon(R) Platinum 8375C CPU @ 2.90GHz"/>
    <s v="KVM"/>
    <n v="7.6"/>
    <s v="Amazon Linux 2023"/>
    <x v="4"/>
    <n v="0"/>
    <n v="3.53"/>
    <n v="0.31"/>
    <n v="418527"/>
    <n v="1"/>
    <n v="53"/>
    <n v="1.409219"/>
    <n v="0.71071600000000001"/>
    <n v="3487"/>
    <n v="584.04"/>
    <x v="5"/>
    <n v="811.95600000000002"/>
  </r>
  <r>
    <s v="2023-09-03T23:12:45"/>
    <s v="2023-09-03T23:14:45"/>
    <x v="0"/>
    <s v="5.9.0.1631"/>
    <s v="inMemory"/>
    <s v="812f5c26-9a7b-46e7-840a-bcd1285f4c10"/>
    <s v="http://hp.com/SOAQ/ServiceVirtualization/2010/Binary/HTTP"/>
    <s v="0472d37e-2291-4493-a426-a1f65c274761"/>
    <m/>
    <x v="5"/>
    <s v="ami-0472fc1d206976442"/>
    <n v="4"/>
    <s v="Intel(R) Xeon(R) Platinum 8375C CPU @ 2.90GHz"/>
    <s v="KVM"/>
    <n v="7.6"/>
    <s v="Amazon Linux 2023"/>
    <x v="5"/>
    <n v="0"/>
    <n v="4.3099999999999996"/>
    <n v="0.36"/>
    <n v="460117"/>
    <n v="1"/>
    <n v="74"/>
    <n v="1.5405599999999999"/>
    <n v="0.80920599999999998"/>
    <n v="3834"/>
    <n v="584.04100000000005"/>
    <x v="5"/>
    <n v="811.95699999999999"/>
  </r>
  <r>
    <s v="2023-09-03T23:16:03"/>
    <s v="2023-09-03T23:18:02"/>
    <x v="0"/>
    <s v="5.9.0.1631"/>
    <s v="inMemory"/>
    <s v="812f5c26-9a7b-46e7-840a-bcd1285f4c10"/>
    <s v="http://hp.com/SOAQ/ServiceVirtualization/2010/Binary/HTTP"/>
    <s v="0472d37e-2291-4493-a426-a1f65c274761"/>
    <m/>
    <x v="5"/>
    <s v="ami-0472fc1d206976442"/>
    <n v="4"/>
    <s v="Intel(R) Xeon(R) Platinum 8375C CPU @ 2.90GHz"/>
    <s v="KVM"/>
    <n v="7.6"/>
    <s v="Amazon Linux 2023"/>
    <x v="6"/>
    <n v="0"/>
    <n v="5.13"/>
    <n v="0.19"/>
    <n v="495953"/>
    <n v="1"/>
    <n v="93"/>
    <n v="1.6688050000000001"/>
    <n v="0.91932899999999995"/>
    <n v="4167"/>
    <n v="584.04100000000005"/>
    <x v="5"/>
    <n v="811.95500000000004"/>
  </r>
  <r>
    <s v="2023-09-03T23:19:21"/>
    <s v="2023-09-03T23:21:21"/>
    <x v="0"/>
    <s v="5.9.0.1631"/>
    <s v="inMemory"/>
    <s v="812f5c26-9a7b-46e7-840a-bcd1285f4c10"/>
    <s v="http://hp.com/SOAQ/ServiceVirtualization/2010/Binary/HTTP"/>
    <s v="0472d37e-2291-4493-a426-a1f65c274761"/>
    <m/>
    <x v="5"/>
    <s v="ami-0472fc1d206976442"/>
    <n v="4"/>
    <s v="Intel(R) Xeon(R) Platinum 8375C CPU @ 2.90GHz"/>
    <s v="KVM"/>
    <n v="7.6"/>
    <s v="Amazon Linux 2023"/>
    <x v="7"/>
    <n v="0"/>
    <n v="5.86"/>
    <n v="0.48"/>
    <n v="513550"/>
    <n v="1"/>
    <n v="101"/>
    <n v="1.844463"/>
    <n v="1.021997"/>
    <n v="4279"/>
    <n v="584.04200000000003"/>
    <x v="5"/>
    <n v="811.95299999999997"/>
  </r>
  <r>
    <s v="2023-09-03T23:22:41"/>
    <s v="2023-09-03T23:24:40"/>
    <x v="0"/>
    <s v="5.9.0.1631"/>
    <s v="inMemory"/>
    <s v="812f5c26-9a7b-46e7-840a-bcd1285f4c10"/>
    <s v="http://hp.com/SOAQ/ServiceVirtualization/2010/Binary/HTTP"/>
    <s v="0472d37e-2291-4493-a426-a1f65c274761"/>
    <m/>
    <x v="5"/>
    <s v="ami-0472fc1d206976442"/>
    <n v="4"/>
    <s v="Intel(R) Xeon(R) Platinum 8375C CPU @ 2.90GHz"/>
    <s v="KVM"/>
    <n v="7.6"/>
    <s v="Amazon Linux 2023"/>
    <x v="8"/>
    <n v="0"/>
    <n v="6.5"/>
    <n v="0.53"/>
    <n v="521268"/>
    <n v="1"/>
    <n v="58"/>
    <n v="2.0457169999999998"/>
    <n v="1.0933360000000001"/>
    <n v="4380"/>
    <n v="584.04399999999998"/>
    <x v="5"/>
    <n v="811.95100000000002"/>
  </r>
  <r>
    <s v="2023-09-03T23:26:00"/>
    <s v="2023-09-03T23:28:00"/>
    <x v="0"/>
    <s v="5.9.0.1631"/>
    <s v="inMemory"/>
    <s v="812f5c26-9a7b-46e7-840a-bcd1285f4c10"/>
    <s v="http://hp.com/SOAQ/ServiceVirtualization/2010/Binary/HTTP"/>
    <s v="0472d37e-2291-4493-a426-a1f65c274761"/>
    <m/>
    <x v="5"/>
    <s v="ami-0472fc1d206976442"/>
    <n v="4"/>
    <s v="Intel(R) Xeon(R) Platinum 8375C CPU @ 2.90GHz"/>
    <s v="KVM"/>
    <n v="7.6"/>
    <s v="Amazon Linux 2023"/>
    <x v="9"/>
    <n v="0"/>
    <n v="6.96"/>
    <n v="0.38"/>
    <n v="527823"/>
    <n v="1"/>
    <n v="76"/>
    <n v="2.2464059999999999"/>
    <n v="1.3118270000000001"/>
    <n v="4398"/>
    <n v="584.04300000000001"/>
    <x v="5"/>
    <n v="811.95399999999995"/>
  </r>
  <r>
    <s v="2023-09-03T23:29:20"/>
    <s v="2023-09-03T23:31:20"/>
    <x v="0"/>
    <s v="5.9.0.1631"/>
    <s v="inMemory"/>
    <s v="812f5c26-9a7b-46e7-840a-bcd1285f4c10"/>
    <s v="http://hp.com/SOAQ/ServiceVirtualization/2010/Binary/HTTP"/>
    <s v="0472d37e-2291-4493-a426-a1f65c274761"/>
    <m/>
    <x v="5"/>
    <s v="ami-0472fc1d206976442"/>
    <n v="4"/>
    <s v="Intel(R) Xeon(R) Platinum 8375C CPU @ 2.90GHz"/>
    <s v="KVM"/>
    <n v="7.6"/>
    <s v="Amazon Linux 2023"/>
    <x v="10"/>
    <n v="0"/>
    <n v="6.72"/>
    <n v="0.41"/>
    <n v="534047"/>
    <n v="1"/>
    <n v="61"/>
    <n v="2.4436369999999998"/>
    <n v="1.404933"/>
    <n v="4450"/>
    <n v="584.04300000000001"/>
    <x v="5"/>
    <n v="811.95299999999997"/>
  </r>
  <r>
    <s v="2023-09-03T23:32:40"/>
    <s v="2023-09-03T23:34:40"/>
    <x v="0"/>
    <s v="5.9.0.1631"/>
    <s v="inMemory"/>
    <s v="812f5c26-9a7b-46e7-840a-bcd1285f4c10"/>
    <s v="http://hp.com/SOAQ/ServiceVirtualization/2010/Binary/HTTP"/>
    <s v="0472d37e-2291-4493-a426-a1f65c274761"/>
    <m/>
    <x v="5"/>
    <s v="ami-0472fc1d206976442"/>
    <n v="4"/>
    <s v="Intel(R) Xeon(R) Platinum 8375C CPU @ 2.90GHz"/>
    <s v="KVM"/>
    <n v="7.6"/>
    <s v="Amazon Linux 2023"/>
    <x v="11"/>
    <n v="0"/>
    <n v="7.36"/>
    <n v="0.16"/>
    <n v="540307"/>
    <n v="1"/>
    <n v="77"/>
    <n v="2.6368490000000002"/>
    <n v="1.5215320000000001"/>
    <n v="4502"/>
    <n v="584.04399999999998"/>
    <x v="5"/>
    <n v="811.95299999999997"/>
  </r>
  <r>
    <s v="2023-09-03T23:36:00"/>
    <s v="2023-09-03T23:38:00"/>
    <x v="0"/>
    <s v="5.9.0.1631"/>
    <s v="inMemory"/>
    <s v="812f5c26-9a7b-46e7-840a-bcd1285f4c10"/>
    <s v="http://hp.com/SOAQ/ServiceVirtualization/2010/Binary/HTTP"/>
    <s v="0472d37e-2291-4493-a426-a1f65c274761"/>
    <m/>
    <x v="5"/>
    <s v="ami-0472fc1d206976442"/>
    <n v="4"/>
    <s v="Intel(R) Xeon(R) Platinum 8375C CPU @ 2.90GHz"/>
    <s v="KVM"/>
    <n v="7.6"/>
    <s v="Amazon Linux 2023"/>
    <x v="12"/>
    <n v="0"/>
    <n v="9.42"/>
    <n v="0.39"/>
    <n v="542626"/>
    <n v="1"/>
    <n v="75"/>
    <n v="2.844897"/>
    <n v="1.751376"/>
    <n v="4521"/>
    <n v="584.04399999999998"/>
    <x v="5"/>
    <n v="811.95399999999995"/>
  </r>
  <r>
    <s v="2023-09-03T23:39:20"/>
    <s v="2023-09-03T23:41:20"/>
    <x v="0"/>
    <s v="5.9.0.1631"/>
    <s v="inMemory"/>
    <s v="812f5c26-9a7b-46e7-840a-bcd1285f4c10"/>
    <s v="http://hp.com/SOAQ/ServiceVirtualization/2010/Binary/HTTP"/>
    <s v="0472d37e-2291-4493-a426-a1f65c274761"/>
    <m/>
    <x v="5"/>
    <s v="ami-0472fc1d206976442"/>
    <n v="4"/>
    <s v="Intel(R) Xeon(R) Platinum 8375C CPU @ 2.90GHz"/>
    <s v="KVM"/>
    <n v="7.6"/>
    <s v="Amazon Linux 2023"/>
    <x v="13"/>
    <n v="0"/>
    <n v="13.2"/>
    <n v="0.25"/>
    <n v="538759"/>
    <n v="1"/>
    <n v="109"/>
    <n v="3.0872380000000001"/>
    <n v="2.4798770000000001"/>
    <n v="4489"/>
    <n v="584.04499999999996"/>
    <x v="5"/>
    <n v="811.952"/>
  </r>
  <r>
    <s v="2023-09-03T23:42:41"/>
    <s v="2023-09-03T23:44:40"/>
    <x v="1"/>
    <s v="5.9.0.1631"/>
    <s v="inMemory"/>
    <s v="145059a3-78a4-47df-a467-7a4f8291db64"/>
    <s v="http://hp.com/SOAQ/ServiceVirtualization/2010/SOAP/HTTP"/>
    <s v="7697cb2a-14e6-4fae-994b-0bf09adbaa25"/>
    <m/>
    <x v="5"/>
    <s v="ami-0472fc1d206976442"/>
    <n v="4"/>
    <s v="Intel(R) Xeon(R) Platinum 8375C CPU @ 2.90GHz"/>
    <s v="KVM"/>
    <n v="7.6"/>
    <s v="Amazon Linux 2023"/>
    <x v="0"/>
    <n v="0"/>
    <n v="2.99"/>
    <n v="0.22"/>
    <n v="88427"/>
    <n v="1"/>
    <n v="947"/>
    <n v="1.333869"/>
    <n v="9.5712449999999993"/>
    <n v="743"/>
    <n v="632.88800000000003"/>
    <x v="5"/>
    <n v="1105.72"/>
  </r>
  <r>
    <s v="2023-09-03T23:45:47"/>
    <s v="2023-09-03T23:47:47"/>
    <x v="1"/>
    <s v="5.9.0.1631"/>
    <s v="inMemory"/>
    <s v="145059a3-78a4-47df-a467-7a4f8291db64"/>
    <s v="http://hp.com/SOAQ/ServiceVirtualization/2010/SOAP/HTTP"/>
    <s v="7697cb2a-14e6-4fae-994b-0bf09adbaa25"/>
    <m/>
    <x v="5"/>
    <s v="ami-0472fc1d206976442"/>
    <n v="4"/>
    <s v="Intel(R) Xeon(R) Platinum 8375C CPU @ 2.90GHz"/>
    <s v="KVM"/>
    <n v="7.6"/>
    <s v="Amazon Linux 2023"/>
    <x v="1"/>
    <n v="0"/>
    <n v="0.95"/>
    <n v="0.22"/>
    <n v="146681"/>
    <n v="1"/>
    <n v="981"/>
    <n v="1.608954"/>
    <n v="15.953678999999999"/>
    <n v="1222"/>
    <n v="632.88800000000003"/>
    <x v="5"/>
    <n v="1105.72"/>
  </r>
  <r>
    <s v="2023-09-03T23:48:55"/>
    <s v="2023-09-03T23:50:55"/>
    <x v="1"/>
    <s v="5.9.0.1631"/>
    <s v="inMemory"/>
    <s v="145059a3-78a4-47df-a467-7a4f8291db64"/>
    <s v="http://hp.com/SOAQ/ServiceVirtualization/2010/SOAP/HTTP"/>
    <s v="7697cb2a-14e6-4fae-994b-0bf09adbaa25"/>
    <m/>
    <x v="5"/>
    <s v="ami-0472fc1d206976442"/>
    <n v="4"/>
    <s v="Intel(R) Xeon(R) Platinum 8375C CPU @ 2.90GHz"/>
    <s v="KVM"/>
    <n v="7.6"/>
    <s v="Amazon Linux 2023"/>
    <x v="2"/>
    <n v="0"/>
    <n v="2.1"/>
    <n v="0.31"/>
    <n v="249869"/>
    <n v="1"/>
    <n v="61"/>
    <n v="1.413181"/>
    <n v="0.65179699999999996"/>
    <n v="2082"/>
    <n v="632.88699999999994"/>
    <x v="5"/>
    <n v="1105.72"/>
  </r>
  <r>
    <s v="2023-09-03T23:52:06"/>
    <s v="2023-09-03T23:54:06"/>
    <x v="1"/>
    <s v="5.9.0.1631"/>
    <s v="inMemory"/>
    <s v="145059a3-78a4-47df-a467-7a4f8291db64"/>
    <s v="http://hp.com/SOAQ/ServiceVirtualization/2010/SOAP/HTTP"/>
    <s v="7697cb2a-14e6-4fae-994b-0bf09adbaa25"/>
    <m/>
    <x v="5"/>
    <s v="ami-0472fc1d206976442"/>
    <n v="4"/>
    <s v="Intel(R) Xeon(R) Platinum 8375C CPU @ 2.90GHz"/>
    <s v="KVM"/>
    <n v="7.6"/>
    <s v="Amazon Linux 2023"/>
    <x v="3"/>
    <n v="0"/>
    <n v="3.37"/>
    <n v="0.41"/>
    <n v="316734"/>
    <n v="1"/>
    <n v="58"/>
    <n v="1.489603"/>
    <n v="0.667937"/>
    <n v="2639"/>
    <n v="632.89"/>
    <x v="5"/>
    <n v="1105.72"/>
  </r>
  <r>
    <s v="2023-09-03T23:55:19"/>
    <s v="2023-09-03T23:57:19"/>
    <x v="1"/>
    <s v="5.9.0.1631"/>
    <s v="inMemory"/>
    <s v="145059a3-78a4-47df-a467-7a4f8291db64"/>
    <s v="http://hp.com/SOAQ/ServiceVirtualization/2010/SOAP/HTTP"/>
    <s v="7697cb2a-14e6-4fae-994b-0bf09adbaa25"/>
    <m/>
    <x v="5"/>
    <s v="ami-0472fc1d206976442"/>
    <n v="4"/>
    <s v="Intel(R) Xeon(R) Platinum 8375C CPU @ 2.90GHz"/>
    <s v="KVM"/>
    <n v="7.6"/>
    <s v="Amazon Linux 2023"/>
    <x v="4"/>
    <n v="0"/>
    <n v="3.93"/>
    <n v="0.25"/>
    <n v="358112"/>
    <n v="1"/>
    <n v="50"/>
    <n v="1.649875"/>
    <n v="0.72797500000000004"/>
    <n v="2984"/>
    <n v="632.88900000000001"/>
    <x v="5"/>
    <n v="1105.72"/>
  </r>
  <r>
    <s v="2023-09-03T23:58:34"/>
    <s v="2023-09-04T00:00:34"/>
    <x v="1"/>
    <s v="5.9.0.1631"/>
    <s v="inMemory"/>
    <s v="145059a3-78a4-47df-a467-7a4f8291db64"/>
    <s v="http://hp.com/SOAQ/ServiceVirtualization/2010/SOAP/HTTP"/>
    <s v="7697cb2a-14e6-4fae-994b-0bf09adbaa25"/>
    <m/>
    <x v="5"/>
    <s v="ami-0472fc1d206976442"/>
    <n v="4"/>
    <s v="Intel(R) Xeon(R) Platinum 8375C CPU @ 2.90GHz"/>
    <s v="KVM"/>
    <n v="7.6"/>
    <s v="Amazon Linux 2023"/>
    <x v="5"/>
    <n v="0"/>
    <n v="4.4000000000000004"/>
    <n v="0.48"/>
    <n v="397712"/>
    <n v="1"/>
    <n v="94"/>
    <n v="1.7842480000000001"/>
    <n v="0.85275199999999995"/>
    <n v="3314"/>
    <n v="632.88900000000001"/>
    <x v="5"/>
    <n v="1105.72"/>
  </r>
  <r>
    <s v="2023-09-04T00:01:49"/>
    <s v="2023-09-04T00:03:49"/>
    <x v="1"/>
    <s v="5.9.0.1631"/>
    <s v="inMemory"/>
    <s v="145059a3-78a4-47df-a467-7a4f8291db64"/>
    <s v="http://hp.com/SOAQ/ServiceVirtualization/2010/SOAP/HTTP"/>
    <s v="7697cb2a-14e6-4fae-994b-0bf09adbaa25"/>
    <m/>
    <x v="5"/>
    <s v="ami-0472fc1d206976442"/>
    <n v="4"/>
    <s v="Intel(R) Xeon(R) Platinum 8375C CPU @ 2.90GHz"/>
    <s v="KVM"/>
    <n v="7.6"/>
    <s v="Amazon Linux 2023"/>
    <x v="6"/>
    <n v="0"/>
    <n v="5.17"/>
    <n v="0.19"/>
    <n v="427348"/>
    <n v="1"/>
    <n v="42"/>
    <n v="1.9390989999999999"/>
    <n v="0.84364300000000003"/>
    <n v="3561"/>
    <n v="632.88699999999994"/>
    <x v="5"/>
    <n v="1105.72"/>
  </r>
  <r>
    <s v="2023-09-04T00:05:06"/>
    <s v="2023-09-04T00:07:06"/>
    <x v="1"/>
    <s v="5.9.0.1631"/>
    <s v="inMemory"/>
    <s v="145059a3-78a4-47df-a467-7a4f8291db64"/>
    <s v="http://hp.com/SOAQ/ServiceVirtualization/2010/SOAP/HTTP"/>
    <s v="7697cb2a-14e6-4fae-994b-0bf09adbaa25"/>
    <m/>
    <x v="5"/>
    <s v="ami-0472fc1d206976442"/>
    <n v="4"/>
    <s v="Intel(R) Xeon(R) Platinum 8375C CPU @ 2.90GHz"/>
    <s v="KVM"/>
    <n v="7.6"/>
    <s v="Amazon Linux 2023"/>
    <x v="7"/>
    <n v="0"/>
    <n v="6.15"/>
    <n v="0.33"/>
    <n v="439268"/>
    <n v="1"/>
    <n v="62"/>
    <n v="2.1579169999999999"/>
    <n v="1.015444"/>
    <n v="3660"/>
    <n v="632.89"/>
    <x v="5"/>
    <n v="1105.72"/>
  </r>
  <r>
    <s v="2023-09-04T00:08:22"/>
    <s v="2023-09-04T00:10:22"/>
    <x v="1"/>
    <s v="5.9.0.1631"/>
    <s v="inMemory"/>
    <s v="145059a3-78a4-47df-a467-7a4f8291db64"/>
    <s v="http://hp.com/SOAQ/ServiceVirtualization/2010/SOAP/HTTP"/>
    <s v="7697cb2a-14e6-4fae-994b-0bf09adbaa25"/>
    <m/>
    <x v="5"/>
    <s v="ami-0472fc1d206976442"/>
    <n v="4"/>
    <s v="Intel(R) Xeon(R) Platinum 8375C CPU @ 2.90GHz"/>
    <s v="KVM"/>
    <n v="7.6"/>
    <s v="Amazon Linux 2023"/>
    <x v="8"/>
    <n v="0"/>
    <n v="6.36"/>
    <n v="0.45"/>
    <n v="445082"/>
    <n v="1"/>
    <n v="65"/>
    <n v="2.3981150000000002"/>
    <n v="1.227223"/>
    <n v="3709"/>
    <n v="632.88800000000003"/>
    <x v="5"/>
    <n v="1105.72"/>
  </r>
  <r>
    <s v="2023-09-04T00:11:40"/>
    <s v="2023-09-04T00:13:40"/>
    <x v="1"/>
    <s v="5.9.0.1631"/>
    <s v="inMemory"/>
    <s v="145059a3-78a4-47df-a467-7a4f8291db64"/>
    <s v="http://hp.com/SOAQ/ServiceVirtualization/2010/SOAP/HTTP"/>
    <s v="7697cb2a-14e6-4fae-994b-0bf09adbaa25"/>
    <m/>
    <x v="5"/>
    <s v="ami-0472fc1d206976442"/>
    <n v="4"/>
    <s v="Intel(R) Xeon(R) Platinum 8375C CPU @ 2.90GHz"/>
    <s v="KVM"/>
    <n v="7.6"/>
    <s v="Amazon Linux 2023"/>
    <x v="9"/>
    <n v="0"/>
    <n v="6.8"/>
    <n v="0.39"/>
    <n v="451258"/>
    <n v="1"/>
    <n v="69"/>
    <n v="2.6301890000000001"/>
    <n v="1.3838889999999999"/>
    <n v="3760"/>
    <n v="632.89"/>
    <x v="5"/>
    <n v="1105.72"/>
  </r>
  <r>
    <s v="2023-09-04T00:14:57"/>
    <s v="2023-09-04T00:16:57"/>
    <x v="1"/>
    <s v="5.9.0.1631"/>
    <s v="inMemory"/>
    <s v="145059a3-78a4-47df-a467-7a4f8291db64"/>
    <s v="http://hp.com/SOAQ/ServiceVirtualization/2010/SOAP/HTTP"/>
    <s v="7697cb2a-14e6-4fae-994b-0bf09adbaa25"/>
    <m/>
    <x v="5"/>
    <s v="ami-0472fc1d206976442"/>
    <n v="4"/>
    <s v="Intel(R) Xeon(R) Platinum 8375C CPU @ 2.90GHz"/>
    <s v="KVM"/>
    <n v="7.6"/>
    <s v="Amazon Linux 2023"/>
    <x v="10"/>
    <n v="0"/>
    <n v="7.34"/>
    <n v="0.33"/>
    <n v="451625"/>
    <n v="1"/>
    <n v="682"/>
    <n v="2.8912309999999999"/>
    <n v="2.6346630000000002"/>
    <n v="3763"/>
    <n v="632.89"/>
    <x v="5"/>
    <n v="1105.72"/>
  </r>
  <r>
    <s v="2023-09-04T00:18:14"/>
    <s v="2023-09-04T00:20:14"/>
    <x v="1"/>
    <s v="5.9.0.1631"/>
    <s v="inMemory"/>
    <s v="145059a3-78a4-47df-a467-7a4f8291db64"/>
    <s v="http://hp.com/SOAQ/ServiceVirtualization/2010/SOAP/HTTP"/>
    <s v="7697cb2a-14e6-4fae-994b-0bf09adbaa25"/>
    <m/>
    <x v="5"/>
    <s v="ami-0472fc1d206976442"/>
    <n v="4"/>
    <s v="Intel(R) Xeon(R) Platinum 8375C CPU @ 2.90GHz"/>
    <s v="KVM"/>
    <n v="7.6"/>
    <s v="Amazon Linux 2023"/>
    <x v="11"/>
    <n v="0"/>
    <n v="7.82"/>
    <n v="0.28999999999999998"/>
    <n v="460688"/>
    <n v="1"/>
    <n v="77"/>
    <n v="3.0944669999999999"/>
    <n v="1.6806479999999999"/>
    <n v="3839"/>
    <n v="632.89200000000005"/>
    <x v="5"/>
    <n v="1105.71"/>
  </r>
  <r>
    <s v="2023-09-04T00:21:32"/>
    <s v="2023-09-04T00:23:32"/>
    <x v="1"/>
    <s v="5.9.0.1631"/>
    <s v="inMemory"/>
    <s v="145059a3-78a4-47df-a467-7a4f8291db64"/>
    <s v="http://hp.com/SOAQ/ServiceVirtualization/2010/SOAP/HTTP"/>
    <s v="7697cb2a-14e6-4fae-994b-0bf09adbaa25"/>
    <m/>
    <x v="5"/>
    <s v="ami-0472fc1d206976442"/>
    <n v="4"/>
    <s v="Intel(R) Xeon(R) Platinum 8375C CPU @ 2.90GHz"/>
    <s v="KVM"/>
    <n v="7.6"/>
    <s v="Amazon Linux 2023"/>
    <x v="12"/>
    <n v="0"/>
    <n v="9.1"/>
    <n v="0.43"/>
    <n v="456363"/>
    <n v="1"/>
    <n v="131"/>
    <n v="3.3856540000000002"/>
    <n v="2.272608"/>
    <n v="3803"/>
    <n v="632.88900000000001"/>
    <x v="5"/>
    <n v="1105.72"/>
  </r>
  <r>
    <s v="2023-09-04T00:24:49"/>
    <s v="2023-09-04T00:26:49"/>
    <x v="2"/>
    <s v="5.9.0.1631"/>
    <s v="inMemory"/>
    <s v="d469b40b-f587-4334-9099-1d5073abf802"/>
    <s v="http://hp.com/SOAQ/ServiceVirtualization/2010/HTTP/REST"/>
    <s v="f0461b6e-8b09-40cc-92f4-7453cd7d091c"/>
    <m/>
    <x v="5"/>
    <s v="ami-0472fc1d206976442"/>
    <n v="4"/>
    <s v="Intel(R) Xeon(R) Platinum 8375C CPU @ 2.90GHz"/>
    <s v="KVM"/>
    <n v="7.6"/>
    <s v="Amazon Linux 2023"/>
    <x v="0"/>
    <n v="0"/>
    <n v="2.42"/>
    <n v="0.39"/>
    <n v="13437"/>
    <n v="8"/>
    <n v="95"/>
    <n v="8.8810749999999992"/>
    <n v="1.0557529999999999"/>
    <n v="111"/>
    <n v="733.5"/>
    <x v="5"/>
    <n v="11156.5"/>
  </r>
  <r>
    <s v="2023-09-04T00:27:53"/>
    <s v="2023-09-04T00:29:53"/>
    <x v="2"/>
    <s v="5.9.0.1631"/>
    <s v="inMemory"/>
    <s v="d469b40b-f587-4334-9099-1d5073abf802"/>
    <s v="http://hp.com/SOAQ/ServiceVirtualization/2010/HTTP/REST"/>
    <s v="f0461b6e-8b09-40cc-92f4-7453cd7d091c"/>
    <m/>
    <x v="5"/>
    <s v="ami-0472fc1d206976442"/>
    <n v="4"/>
    <s v="Intel(R) Xeon(R) Platinum 8375C CPU @ 2.90GHz"/>
    <s v="KVM"/>
    <n v="7.6"/>
    <s v="Amazon Linux 2023"/>
    <x v="1"/>
    <n v="0"/>
    <n v="1.9"/>
    <n v="0.24"/>
    <n v="21350"/>
    <n v="8"/>
    <n v="72"/>
    <n v="11.177611000000001"/>
    <n v="1.9910159999999999"/>
    <n v="177"/>
    <n v="733.5"/>
    <x v="5"/>
    <n v="11156.5"/>
  </r>
  <r>
    <s v="2023-09-04T00:30:57"/>
    <s v="2023-09-04T00:32:57"/>
    <x v="2"/>
    <s v="5.9.0.1631"/>
    <s v="inMemory"/>
    <s v="d469b40b-f587-4334-9099-1d5073abf802"/>
    <s v="http://hp.com/SOAQ/ServiceVirtualization/2010/HTTP/REST"/>
    <s v="f0461b6e-8b09-40cc-92f4-7453cd7d091c"/>
    <m/>
    <x v="5"/>
    <s v="ami-0472fc1d206976442"/>
    <n v="4"/>
    <s v="Intel(R) Xeon(R) Platinum 8375C CPU @ 2.90GHz"/>
    <s v="KVM"/>
    <n v="7.6"/>
    <s v="Amazon Linux 2023"/>
    <x v="2"/>
    <n v="0"/>
    <n v="3.1"/>
    <n v="0.27"/>
    <n v="27174"/>
    <n v="9"/>
    <n v="73"/>
    <n v="13.175057000000001"/>
    <n v="2.492858"/>
    <n v="226"/>
    <n v="733.5"/>
    <x v="5"/>
    <n v="11156.5"/>
  </r>
  <r>
    <s v="2023-09-04T00:34:01"/>
    <s v="2023-09-04T00:36:01"/>
    <x v="2"/>
    <s v="5.9.0.1631"/>
    <s v="inMemory"/>
    <s v="d469b40b-f587-4334-9099-1d5073abf802"/>
    <s v="http://hp.com/SOAQ/ServiceVirtualization/2010/HTTP/REST"/>
    <s v="f0461b6e-8b09-40cc-92f4-7453cd7d091c"/>
    <m/>
    <x v="5"/>
    <s v="ami-0472fc1d206976442"/>
    <n v="4"/>
    <s v="Intel(R) Xeon(R) Platinum 8375C CPU @ 2.90GHz"/>
    <s v="KVM"/>
    <n v="7.6"/>
    <s v="Amazon Linux 2023"/>
    <x v="3"/>
    <n v="0"/>
    <n v="5.04"/>
    <n v="0.02"/>
    <n v="29573"/>
    <n v="9"/>
    <n v="97"/>
    <n v="16.146248"/>
    <n v="2.2823380000000002"/>
    <n v="246"/>
    <n v="733.5"/>
    <x v="5"/>
    <n v="11156.5"/>
  </r>
  <r>
    <s v="2023-09-04T00:37:06"/>
    <s v="2023-09-04T00:39:06"/>
    <x v="2"/>
    <s v="5.9.0.1631"/>
    <s v="inMemory"/>
    <s v="d469b40b-f587-4334-9099-1d5073abf802"/>
    <s v="http://hp.com/SOAQ/ServiceVirtualization/2010/HTTP/REST"/>
    <s v="f0461b6e-8b09-40cc-92f4-7453cd7d091c"/>
    <m/>
    <x v="5"/>
    <s v="ami-0472fc1d206976442"/>
    <n v="4"/>
    <s v="Intel(R) Xeon(R) Platinum 8375C CPU @ 2.90GHz"/>
    <s v="KVM"/>
    <n v="7.6"/>
    <s v="Amazon Linux 2023"/>
    <x v="4"/>
    <n v="0"/>
    <n v="5.3"/>
    <n v="0.4"/>
    <n v="30397"/>
    <n v="9"/>
    <n v="121"/>
    <n v="19.637201000000001"/>
    <n v="3.8916140000000001"/>
    <n v="253"/>
    <n v="733.5"/>
    <x v="5"/>
    <n v="11156.5"/>
  </r>
  <r>
    <s v="2023-09-04T00:40:10"/>
    <s v="2023-09-04T00:42:10"/>
    <x v="2"/>
    <s v="5.9.0.1631"/>
    <s v="inMemory"/>
    <s v="d469b40b-f587-4334-9099-1d5073abf802"/>
    <s v="http://hp.com/SOAQ/ServiceVirtualization/2010/HTTP/REST"/>
    <s v="f0461b6e-8b09-40cc-92f4-7453cd7d091c"/>
    <m/>
    <x v="5"/>
    <s v="ami-0472fc1d206976442"/>
    <n v="4"/>
    <s v="Intel(R) Xeon(R) Platinum 8375C CPU @ 2.90GHz"/>
    <s v="KVM"/>
    <n v="7.6"/>
    <s v="Amazon Linux 2023"/>
    <x v="5"/>
    <n v="0"/>
    <n v="7.13"/>
    <n v="0.16"/>
    <n v="30765"/>
    <n v="9"/>
    <n v="108"/>
    <n v="23.291208000000001"/>
    <n v="5.4602919999999999"/>
    <n v="256"/>
    <n v="733.5"/>
    <x v="5"/>
    <n v="11156.5"/>
  </r>
  <r>
    <s v="2023-09-04T00:43:14"/>
    <s v="2023-09-04T00:45:14"/>
    <x v="2"/>
    <s v="5.9.0.1631"/>
    <s v="inMemory"/>
    <s v="d469b40b-f587-4334-9099-1d5073abf802"/>
    <s v="http://hp.com/SOAQ/ServiceVirtualization/2010/HTTP/REST"/>
    <s v="f0461b6e-8b09-40cc-92f4-7453cd7d091c"/>
    <m/>
    <x v="5"/>
    <s v="ami-0472fc1d206976442"/>
    <n v="4"/>
    <s v="Intel(R) Xeon(R) Platinum 8375C CPU @ 2.90GHz"/>
    <s v="KVM"/>
    <n v="7.6"/>
    <s v="Amazon Linux 2023"/>
    <x v="6"/>
    <n v="0"/>
    <n v="7.8"/>
    <n v="0.18"/>
    <n v="30550"/>
    <n v="9"/>
    <n v="103"/>
    <n v="27.366251999999999"/>
    <n v="7.6672529999999997"/>
    <n v="254"/>
    <n v="733.5"/>
    <x v="5"/>
    <n v="11156.5"/>
  </r>
  <r>
    <s v="2023-09-04T00:47:23"/>
    <s v="2023-09-04T00:49:23"/>
    <x v="0"/>
    <s v="5.9.0.1631"/>
    <s v="inMemory"/>
    <s v="812f5c26-9a7b-46e7-840a-bcd1285f4c10"/>
    <s v="http://hp.com/SOAQ/ServiceVirtualization/2010/Binary/HTTP"/>
    <s v="0472d37e-2291-4493-a426-a1f65c274761"/>
    <m/>
    <x v="6"/>
    <s v="ami-0472fc1d206976442"/>
    <n v="8"/>
    <s v="Intel(R) Xeon(R) Platinum 8375C CPU @ 2.90GHz"/>
    <s v="KVM"/>
    <n v="15.3"/>
    <s v="Amazon Linux 2023"/>
    <x v="0"/>
    <n v="0"/>
    <n v="3.54"/>
    <n v="0.08"/>
    <n v="106377"/>
    <n v="1"/>
    <n v="37"/>
    <n v="1.1060380000000001"/>
    <n v="0.355078"/>
    <n v="886"/>
    <n v="584.04100000000005"/>
    <x v="6"/>
    <n v="811.95600000000002"/>
  </r>
  <r>
    <s v="2023-09-04T00:50:30"/>
    <s v="2023-09-04T00:52:30"/>
    <x v="0"/>
    <s v="5.9.0.1631"/>
    <s v="inMemory"/>
    <s v="812f5c26-9a7b-46e7-840a-bcd1285f4c10"/>
    <s v="http://hp.com/SOAQ/ServiceVirtualization/2010/Binary/HTTP"/>
    <s v="0472d37e-2291-4493-a426-a1f65c274761"/>
    <m/>
    <x v="6"/>
    <s v="ami-0472fc1d206976442"/>
    <n v="8"/>
    <s v="Intel(R) Xeon(R) Platinum 8375C CPU @ 2.90GHz"/>
    <s v="KVM"/>
    <n v="15.3"/>
    <s v="Amazon Linux 2023"/>
    <x v="1"/>
    <n v="0"/>
    <n v="1.1499999999999999"/>
    <n v="0.08"/>
    <n v="205563"/>
    <n v="1"/>
    <n v="73"/>
    <n v="1.142107"/>
    <n v="0.459449"/>
    <n v="1713"/>
    <n v="584.04200000000003"/>
    <x v="6"/>
    <n v="811.95500000000004"/>
  </r>
  <r>
    <s v="2023-09-04T00:53:40"/>
    <s v="2023-09-04T00:55:40"/>
    <x v="0"/>
    <s v="5.9.0.1631"/>
    <s v="inMemory"/>
    <s v="812f5c26-9a7b-46e7-840a-bcd1285f4c10"/>
    <s v="http://hp.com/SOAQ/ServiceVirtualization/2010/Binary/HTTP"/>
    <s v="0472d37e-2291-4493-a426-a1f65c274761"/>
    <m/>
    <x v="6"/>
    <s v="ami-0472fc1d206976442"/>
    <n v="8"/>
    <s v="Intel(R) Xeon(R) Platinum 8375C CPU @ 2.90GHz"/>
    <s v="KVM"/>
    <n v="15.3"/>
    <s v="Amazon Linux 2023"/>
    <x v="2"/>
    <n v="0"/>
    <n v="2.02"/>
    <n v="0.24"/>
    <n v="303700"/>
    <n v="1"/>
    <n v="25"/>
    <n v="1.160379"/>
    <n v="0.43273099999999998"/>
    <n v="2530"/>
    <n v="584.03899999999999"/>
    <x v="6"/>
    <n v="811.95699999999999"/>
  </r>
  <r>
    <s v="2023-09-04T00:56:53"/>
    <s v="2023-09-04T00:58:53"/>
    <x v="0"/>
    <s v="5.9.0.1631"/>
    <s v="inMemory"/>
    <s v="812f5c26-9a7b-46e7-840a-bcd1285f4c10"/>
    <s v="http://hp.com/SOAQ/ServiceVirtualization/2010/Binary/HTTP"/>
    <s v="0472d37e-2291-4493-a426-a1f65c274761"/>
    <m/>
    <x v="6"/>
    <s v="ami-0472fc1d206976442"/>
    <n v="8"/>
    <s v="Intel(R) Xeon(R) Platinum 8375C CPU @ 2.90GHz"/>
    <s v="KVM"/>
    <n v="15.3"/>
    <s v="Amazon Linux 2023"/>
    <x v="3"/>
    <n v="0"/>
    <n v="2.94"/>
    <n v="0.54"/>
    <n v="394889"/>
    <n v="1"/>
    <n v="124"/>
    <n v="1.1878709999999999"/>
    <n v="0.63964399999999999"/>
    <n v="3290"/>
    <n v="584.04"/>
    <x v="6"/>
    <n v="811.95600000000002"/>
  </r>
  <r>
    <s v="2023-09-04T01:00:08"/>
    <s v="2023-09-04T01:02:08"/>
    <x v="0"/>
    <s v="5.9.0.1631"/>
    <s v="inMemory"/>
    <s v="812f5c26-9a7b-46e7-840a-bcd1285f4c10"/>
    <s v="http://hp.com/SOAQ/ServiceVirtualization/2010/Binary/HTTP"/>
    <s v="0472d37e-2291-4493-a426-a1f65c274761"/>
    <m/>
    <x v="6"/>
    <s v="ami-0472fc1d206976442"/>
    <n v="8"/>
    <s v="Intel(R) Xeon(R) Platinum 8375C CPU @ 2.90GHz"/>
    <s v="KVM"/>
    <n v="15.3"/>
    <s v="Amazon Linux 2023"/>
    <x v="4"/>
    <n v="0"/>
    <n v="2.83"/>
    <n v="0.33"/>
    <n v="484180"/>
    <n v="1"/>
    <n v="89"/>
    <n v="1.2140960000000001"/>
    <n v="0.63381600000000005"/>
    <n v="4034"/>
    <n v="584.04100000000005"/>
    <x v="6"/>
    <n v="811.95500000000004"/>
  </r>
  <r>
    <s v="2023-09-04T01:03:27"/>
    <s v="2023-09-04T01:05:27"/>
    <x v="0"/>
    <s v="5.9.0.1631"/>
    <s v="inMemory"/>
    <s v="812f5c26-9a7b-46e7-840a-bcd1285f4c10"/>
    <s v="http://hp.com/SOAQ/ServiceVirtualization/2010/Binary/HTTP"/>
    <s v="0472d37e-2291-4493-a426-a1f65c274761"/>
    <m/>
    <x v="6"/>
    <s v="ami-0472fc1d206976442"/>
    <n v="8"/>
    <s v="Intel(R) Xeon(R) Platinum 8375C CPU @ 2.90GHz"/>
    <s v="KVM"/>
    <n v="15.3"/>
    <s v="Amazon Linux 2023"/>
    <x v="5"/>
    <n v="0"/>
    <n v="3.6"/>
    <n v="0.21"/>
    <n v="579059"/>
    <n v="0"/>
    <n v="30"/>
    <n v="1.2197530000000001"/>
    <n v="0.53828500000000001"/>
    <n v="4825"/>
    <n v="584.04"/>
    <x v="6"/>
    <n v="811.95500000000004"/>
  </r>
  <r>
    <s v="2023-09-04T01:06:48"/>
    <s v="2023-09-04T01:08:48"/>
    <x v="0"/>
    <s v="5.9.0.1631"/>
    <s v="inMemory"/>
    <s v="812f5c26-9a7b-46e7-840a-bcd1285f4c10"/>
    <s v="http://hp.com/SOAQ/ServiceVirtualization/2010/Binary/HTTP"/>
    <s v="0472d37e-2291-4493-a426-a1f65c274761"/>
    <m/>
    <x v="6"/>
    <s v="ami-0472fc1d206976442"/>
    <n v="8"/>
    <s v="Intel(R) Xeon(R) Platinum 8375C CPU @ 2.90GHz"/>
    <s v="KVM"/>
    <n v="15.3"/>
    <s v="Amazon Linux 2023"/>
    <x v="6"/>
    <n v="0"/>
    <n v="4.45"/>
    <n v="0.43"/>
    <n v="663120"/>
    <n v="1"/>
    <n v="71"/>
    <n v="1.243214"/>
    <n v="0.65300499999999995"/>
    <n v="5526"/>
    <n v="584.04"/>
    <x v="6"/>
    <n v="811.95500000000004"/>
  </r>
  <r>
    <s v="2023-09-04T01:10:12"/>
    <s v="2023-09-04T01:12:12"/>
    <x v="0"/>
    <s v="5.9.0.1631"/>
    <s v="inMemory"/>
    <s v="812f5c26-9a7b-46e7-840a-bcd1285f4c10"/>
    <s v="http://hp.com/SOAQ/ServiceVirtualization/2010/Binary/HTTP"/>
    <s v="0472d37e-2291-4493-a426-a1f65c274761"/>
    <m/>
    <x v="6"/>
    <s v="ami-0472fc1d206976442"/>
    <n v="8"/>
    <s v="Intel(R) Xeon(R) Platinum 8375C CPU @ 2.90GHz"/>
    <s v="KVM"/>
    <n v="15.3"/>
    <s v="Amazon Linux 2023"/>
    <x v="7"/>
    <n v="0"/>
    <n v="5.07"/>
    <n v="0.56999999999999995"/>
    <n v="732992"/>
    <n v="1"/>
    <n v="85"/>
    <n v="1.286189"/>
    <n v="0.74980500000000005"/>
    <n v="6108"/>
    <n v="584.04200000000003"/>
    <x v="6"/>
    <n v="811.95299999999997"/>
  </r>
  <r>
    <s v="2023-09-04T01:13:38"/>
    <s v="2023-09-04T01:15:38"/>
    <x v="0"/>
    <s v="5.9.0.1631"/>
    <s v="inMemory"/>
    <s v="812f5c26-9a7b-46e7-840a-bcd1285f4c10"/>
    <s v="http://hp.com/SOAQ/ServiceVirtualization/2010/Binary/HTTP"/>
    <s v="0472d37e-2291-4493-a426-a1f65c274761"/>
    <m/>
    <x v="6"/>
    <s v="ami-0472fc1d206976442"/>
    <n v="8"/>
    <s v="Intel(R) Xeon(R) Platinum 8375C CPU @ 2.90GHz"/>
    <s v="KVM"/>
    <n v="15.3"/>
    <s v="Amazon Linux 2023"/>
    <x v="8"/>
    <n v="0"/>
    <n v="6.05"/>
    <n v="0.5"/>
    <n v="798750"/>
    <n v="1"/>
    <n v="101"/>
    <n v="1.328913"/>
    <n v="0.79805099999999995"/>
    <n v="6656"/>
    <n v="584.04100000000005"/>
    <x v="6"/>
    <n v="811.95500000000004"/>
  </r>
  <r>
    <s v="2023-09-04T01:17:06"/>
    <s v="2023-09-04T01:19:06"/>
    <x v="0"/>
    <s v="5.9.0.1631"/>
    <s v="inMemory"/>
    <s v="812f5c26-9a7b-46e7-840a-bcd1285f4c10"/>
    <s v="http://hp.com/SOAQ/ServiceVirtualization/2010/Binary/HTTP"/>
    <s v="0472d37e-2291-4493-a426-a1f65c274761"/>
    <m/>
    <x v="6"/>
    <s v="ami-0472fc1d206976442"/>
    <n v="8"/>
    <s v="Intel(R) Xeon(R) Platinum 8375C CPU @ 2.90GHz"/>
    <s v="KVM"/>
    <n v="15.3"/>
    <s v="Amazon Linux 2023"/>
    <x v="9"/>
    <n v="0"/>
    <n v="6.91"/>
    <n v="0.59"/>
    <n v="840851"/>
    <n v="1"/>
    <n v="62"/>
    <n v="1.4034310000000001"/>
    <n v="0.75284799999999996"/>
    <n v="7007"/>
    <n v="584.04100000000005"/>
    <x v="6"/>
    <n v="811.95500000000004"/>
  </r>
  <r>
    <s v="2023-09-04T01:20:35"/>
    <s v="2023-09-04T01:22:35"/>
    <x v="0"/>
    <s v="5.9.0.1631"/>
    <s v="inMemory"/>
    <s v="812f5c26-9a7b-46e7-840a-bcd1285f4c10"/>
    <s v="http://hp.com/SOAQ/ServiceVirtualization/2010/Binary/HTTP"/>
    <s v="0472d37e-2291-4493-a426-a1f65c274761"/>
    <m/>
    <x v="6"/>
    <s v="ami-0472fc1d206976442"/>
    <n v="8"/>
    <s v="Intel(R) Xeon(R) Platinum 8375C CPU @ 2.90GHz"/>
    <s v="KVM"/>
    <n v="15.3"/>
    <s v="Amazon Linux 2023"/>
    <x v="10"/>
    <n v="0"/>
    <n v="6.77"/>
    <n v="0.74"/>
    <n v="884910"/>
    <n v="1"/>
    <n v="72"/>
    <n v="1.4673069999999999"/>
    <n v="0.79653600000000002"/>
    <n v="7374"/>
    <n v="584.04100000000005"/>
    <x v="6"/>
    <n v="811.95600000000002"/>
  </r>
  <r>
    <s v="2023-09-04T01:24:06"/>
    <s v="2023-09-04T01:26:06"/>
    <x v="0"/>
    <s v="5.9.0.1631"/>
    <s v="inMemory"/>
    <s v="812f5c26-9a7b-46e7-840a-bcd1285f4c10"/>
    <s v="http://hp.com/SOAQ/ServiceVirtualization/2010/Binary/HTTP"/>
    <s v="0472d37e-2291-4493-a426-a1f65c274761"/>
    <m/>
    <x v="6"/>
    <s v="ami-0472fc1d206976442"/>
    <n v="8"/>
    <s v="Intel(R) Xeon(R) Platinum 8375C CPU @ 2.90GHz"/>
    <s v="KVM"/>
    <n v="15.3"/>
    <s v="Amazon Linux 2023"/>
    <x v="11"/>
    <n v="0"/>
    <n v="8.64"/>
    <n v="0.64"/>
    <n v="922076"/>
    <n v="1"/>
    <n v="68"/>
    <n v="1.5377529999999999"/>
    <n v="0.84731599999999996"/>
    <n v="7683"/>
    <n v="584.04300000000001"/>
    <x v="6"/>
    <n v="811.95399999999995"/>
  </r>
  <r>
    <s v="2023-09-04T01:27:38"/>
    <s v="2023-09-04T01:29:38"/>
    <x v="0"/>
    <s v="5.9.0.1631"/>
    <s v="inMemory"/>
    <s v="812f5c26-9a7b-46e7-840a-bcd1285f4c10"/>
    <s v="http://hp.com/SOAQ/ServiceVirtualization/2010/Binary/HTTP"/>
    <s v="0472d37e-2291-4493-a426-a1f65c274761"/>
    <m/>
    <x v="6"/>
    <s v="ami-0472fc1d206976442"/>
    <n v="8"/>
    <s v="Intel(R) Xeon(R) Platinum 8375C CPU @ 2.90GHz"/>
    <s v="KVM"/>
    <n v="15.3"/>
    <s v="Amazon Linux 2023"/>
    <x v="12"/>
    <n v="0"/>
    <n v="8.9600000000000009"/>
    <n v="0.4"/>
    <n v="958776"/>
    <n v="1"/>
    <n v="83"/>
    <n v="1.601936"/>
    <n v="0.90455099999999999"/>
    <n v="7989"/>
    <n v="584.04100000000005"/>
    <x v="6"/>
    <n v="811.95299999999997"/>
  </r>
  <r>
    <s v="2023-09-04T01:31:11"/>
    <s v="2023-09-04T01:33:11"/>
    <x v="0"/>
    <s v="5.9.0.1631"/>
    <s v="inMemory"/>
    <s v="812f5c26-9a7b-46e7-840a-bcd1285f4c10"/>
    <s v="http://hp.com/SOAQ/ServiceVirtualization/2010/Binary/HTTP"/>
    <s v="0472d37e-2291-4493-a426-a1f65c274761"/>
    <m/>
    <x v="6"/>
    <s v="ami-0472fc1d206976442"/>
    <n v="8"/>
    <s v="Intel(R) Xeon(R) Platinum 8375C CPU @ 2.90GHz"/>
    <s v="KVM"/>
    <n v="15.3"/>
    <s v="Amazon Linux 2023"/>
    <x v="13"/>
    <n v="0"/>
    <n v="10.199999999999999"/>
    <n v="0.65"/>
    <n v="977080"/>
    <n v="1"/>
    <n v="116"/>
    <n v="1.6941539999999999"/>
    <n v="1.112657"/>
    <n v="8142"/>
    <n v="584.04300000000001"/>
    <x v="6"/>
    <n v="811.95399999999995"/>
  </r>
  <r>
    <s v="2023-09-04T01:34:45"/>
    <s v="2023-09-04T01:36:45"/>
    <x v="0"/>
    <s v="5.9.0.1631"/>
    <s v="inMemory"/>
    <s v="812f5c26-9a7b-46e7-840a-bcd1285f4c10"/>
    <s v="http://hp.com/SOAQ/ServiceVirtualization/2010/Binary/HTTP"/>
    <s v="0472d37e-2291-4493-a426-a1f65c274761"/>
    <m/>
    <x v="6"/>
    <s v="ami-0472fc1d206976442"/>
    <n v="8"/>
    <s v="Intel(R) Xeon(R) Platinum 8375C CPU @ 2.90GHz"/>
    <s v="KVM"/>
    <n v="15.3"/>
    <s v="Amazon Linux 2023"/>
    <x v="14"/>
    <n v="0"/>
    <n v="10.9"/>
    <n v="0.66"/>
    <n v="972274"/>
    <n v="1"/>
    <n v="93"/>
    <n v="1.8244009999999999"/>
    <n v="1.0286090000000001"/>
    <n v="8102"/>
    <n v="584.04200000000003"/>
    <x v="6"/>
    <n v="811.95399999999995"/>
  </r>
  <r>
    <s v="2023-09-04T01:38:19"/>
    <s v="2023-09-04T01:40:19"/>
    <x v="1"/>
    <s v="5.9.0.1631"/>
    <s v="inMemory"/>
    <s v="145059a3-78a4-47df-a467-7a4f8291db64"/>
    <s v="http://hp.com/SOAQ/ServiceVirtualization/2010/SOAP/HTTP"/>
    <s v="7697cb2a-14e6-4fae-994b-0bf09adbaa25"/>
    <m/>
    <x v="6"/>
    <s v="ami-0472fc1d206976442"/>
    <n v="8"/>
    <s v="Intel(R) Xeon(R) Platinum 8375C CPU @ 2.90GHz"/>
    <s v="KVM"/>
    <n v="15.3"/>
    <s v="Amazon Linux 2023"/>
    <x v="0"/>
    <n v="0"/>
    <n v="2.06"/>
    <n v="0.28000000000000003"/>
    <n v="95622"/>
    <n v="1"/>
    <n v="77"/>
    <n v="1.2312650000000001"/>
    <n v="0.50760300000000003"/>
    <n v="796"/>
    <n v="632.88599999999997"/>
    <x v="6"/>
    <n v="1105.73"/>
  </r>
  <r>
    <s v="2023-09-04T01:41:25"/>
    <s v="2023-09-04T01:43:25"/>
    <x v="1"/>
    <s v="5.9.0.1631"/>
    <s v="inMemory"/>
    <s v="145059a3-78a4-47df-a467-7a4f8291db64"/>
    <s v="http://hp.com/SOAQ/ServiceVirtualization/2010/SOAP/HTTP"/>
    <s v="7697cb2a-14e6-4fae-994b-0bf09adbaa25"/>
    <m/>
    <x v="6"/>
    <s v="ami-0472fc1d206976442"/>
    <n v="8"/>
    <s v="Intel(R) Xeon(R) Platinum 8375C CPU @ 2.90GHz"/>
    <s v="KVM"/>
    <n v="15.3"/>
    <s v="Amazon Linux 2023"/>
    <x v="1"/>
    <n v="0"/>
    <n v="1.6"/>
    <n v="0.18"/>
    <n v="182417"/>
    <n v="1"/>
    <n v="54"/>
    <n v="1.288783"/>
    <n v="0.54808999999999997"/>
    <n v="1520"/>
    <n v="632.88800000000003"/>
    <x v="6"/>
    <n v="1105.72"/>
  </r>
  <r>
    <s v="2023-09-04T01:44:34"/>
    <s v="2023-09-04T01:46:34"/>
    <x v="1"/>
    <s v="5.9.0.1631"/>
    <s v="inMemory"/>
    <s v="145059a3-78a4-47df-a467-7a4f8291db64"/>
    <s v="http://hp.com/SOAQ/ServiceVirtualization/2010/SOAP/HTTP"/>
    <s v="7697cb2a-14e6-4fae-994b-0bf09adbaa25"/>
    <m/>
    <x v="6"/>
    <s v="ami-0472fc1d206976442"/>
    <n v="8"/>
    <s v="Intel(R) Xeon(R) Platinum 8375C CPU @ 2.90GHz"/>
    <s v="KVM"/>
    <n v="15.3"/>
    <s v="Amazon Linux 2023"/>
    <x v="2"/>
    <n v="0"/>
    <n v="2.12"/>
    <n v="0.35"/>
    <n v="269156"/>
    <n v="1"/>
    <n v="56"/>
    <n v="1.3101290000000001"/>
    <n v="0.56184299999999998"/>
    <n v="2242"/>
    <n v="632.88699999999994"/>
    <x v="6"/>
    <n v="1105.72"/>
  </r>
  <r>
    <s v="2023-09-04T01:47:46"/>
    <s v="2023-09-04T01:49:46"/>
    <x v="1"/>
    <s v="5.9.0.1631"/>
    <s v="inMemory"/>
    <s v="145059a3-78a4-47df-a467-7a4f8291db64"/>
    <s v="http://hp.com/SOAQ/ServiceVirtualization/2010/SOAP/HTTP"/>
    <s v="7697cb2a-14e6-4fae-994b-0bf09adbaa25"/>
    <m/>
    <x v="6"/>
    <s v="ami-0472fc1d206976442"/>
    <n v="8"/>
    <s v="Intel(R) Xeon(R) Platinum 8375C CPU @ 2.90GHz"/>
    <s v="KVM"/>
    <n v="15.3"/>
    <s v="Amazon Linux 2023"/>
    <x v="3"/>
    <n v="0"/>
    <n v="2.66"/>
    <n v="0.34"/>
    <n v="350232"/>
    <n v="1"/>
    <n v="114"/>
    <n v="1.343407"/>
    <n v="0.70833800000000002"/>
    <n v="2918"/>
    <n v="632.88699999999994"/>
    <x v="6"/>
    <n v="1105.72"/>
  </r>
  <r>
    <s v="2023-09-04T01:51:01"/>
    <s v="2023-09-04T01:53:00"/>
    <x v="1"/>
    <s v="5.9.0.1631"/>
    <s v="inMemory"/>
    <s v="145059a3-78a4-47df-a467-7a4f8291db64"/>
    <s v="http://hp.com/SOAQ/ServiceVirtualization/2010/SOAP/HTTP"/>
    <s v="7697cb2a-14e6-4fae-994b-0bf09adbaa25"/>
    <m/>
    <x v="6"/>
    <s v="ami-0472fc1d206976442"/>
    <n v="8"/>
    <s v="Intel(R) Xeon(R) Platinum 8375C CPU @ 2.90GHz"/>
    <s v="KVM"/>
    <n v="15.3"/>
    <s v="Amazon Linux 2023"/>
    <x v="4"/>
    <n v="0"/>
    <n v="2.76"/>
    <n v="0.13"/>
    <n v="428856"/>
    <n v="1"/>
    <n v="58"/>
    <n v="1.372787"/>
    <n v="0.61337900000000001"/>
    <n v="3603"/>
    <n v="632.88699999999994"/>
    <x v="6"/>
    <n v="1105.72"/>
  </r>
  <r>
    <s v="2023-09-04T01:54:17"/>
    <s v="2023-09-04T01:56:17"/>
    <x v="1"/>
    <s v="5.9.0.1631"/>
    <s v="inMemory"/>
    <s v="145059a3-78a4-47df-a467-7a4f8291db64"/>
    <s v="http://hp.com/SOAQ/ServiceVirtualization/2010/SOAP/HTTP"/>
    <s v="7697cb2a-14e6-4fae-994b-0bf09adbaa25"/>
    <m/>
    <x v="6"/>
    <s v="ami-0472fc1d206976442"/>
    <n v="8"/>
    <s v="Intel(R) Xeon(R) Platinum 8375C CPU @ 2.90GHz"/>
    <s v="KVM"/>
    <n v="15.3"/>
    <s v="Amazon Linux 2023"/>
    <x v="5"/>
    <n v="0"/>
    <n v="3.3"/>
    <n v="0.33"/>
    <n v="508309"/>
    <n v="1"/>
    <n v="82"/>
    <n v="1.3911420000000001"/>
    <n v="0.71086400000000005"/>
    <n v="4235"/>
    <n v="632.88800000000003"/>
    <x v="6"/>
    <n v="1105.72"/>
  </r>
  <r>
    <s v="2023-09-04T01:57:36"/>
    <s v="2023-09-04T01:59:36"/>
    <x v="1"/>
    <s v="5.9.0.1631"/>
    <s v="inMemory"/>
    <s v="145059a3-78a4-47df-a467-7a4f8291db64"/>
    <s v="http://hp.com/SOAQ/ServiceVirtualization/2010/SOAP/HTTP"/>
    <s v="7697cb2a-14e6-4fae-994b-0bf09adbaa25"/>
    <m/>
    <x v="6"/>
    <s v="ami-0472fc1d206976442"/>
    <n v="8"/>
    <s v="Intel(R) Xeon(R) Platinum 8375C CPU @ 2.90GHz"/>
    <s v="KVM"/>
    <n v="15.3"/>
    <s v="Amazon Linux 2023"/>
    <x v="6"/>
    <n v="0"/>
    <n v="3.99"/>
    <n v="0.3"/>
    <n v="577530"/>
    <n v="1"/>
    <n v="51"/>
    <n v="1.4291430000000001"/>
    <n v="0.65393999999999997"/>
    <n v="4812"/>
    <n v="632.88800000000003"/>
    <x v="6"/>
    <n v="1105.72"/>
  </r>
  <r>
    <s v="2023-09-04T02:00:57"/>
    <s v="2023-09-04T02:02:57"/>
    <x v="1"/>
    <s v="5.9.0.1631"/>
    <s v="inMemory"/>
    <s v="145059a3-78a4-47df-a467-7a4f8291db64"/>
    <s v="http://hp.com/SOAQ/ServiceVirtualization/2010/SOAP/HTTP"/>
    <s v="7697cb2a-14e6-4fae-994b-0bf09adbaa25"/>
    <m/>
    <x v="6"/>
    <s v="ami-0472fc1d206976442"/>
    <n v="8"/>
    <s v="Intel(R) Xeon(R) Platinum 8375C CPU @ 2.90GHz"/>
    <s v="KVM"/>
    <n v="15.3"/>
    <s v="Amazon Linux 2023"/>
    <x v="7"/>
    <n v="0"/>
    <n v="4.8899999999999997"/>
    <n v="0.45"/>
    <n v="640819"/>
    <n v="1"/>
    <n v="93"/>
    <n v="1.473549"/>
    <n v="0.71950599999999998"/>
    <n v="5340"/>
    <n v="632.88800000000003"/>
    <x v="6"/>
    <n v="1105.72"/>
  </r>
  <r>
    <s v="2023-09-04T02:04:20"/>
    <s v="2023-09-04T02:06:20"/>
    <x v="1"/>
    <s v="5.9.0.1631"/>
    <s v="inMemory"/>
    <s v="145059a3-78a4-47df-a467-7a4f8291db64"/>
    <s v="http://hp.com/SOAQ/ServiceVirtualization/2010/SOAP/HTTP"/>
    <s v="7697cb2a-14e6-4fae-994b-0bf09adbaa25"/>
    <m/>
    <x v="6"/>
    <s v="ami-0472fc1d206976442"/>
    <n v="8"/>
    <s v="Intel(R) Xeon(R) Platinum 8375C CPU @ 2.90GHz"/>
    <s v="KVM"/>
    <n v="15.3"/>
    <s v="Amazon Linux 2023"/>
    <x v="8"/>
    <n v="0"/>
    <n v="6.12"/>
    <n v="0.51"/>
    <n v="687437"/>
    <n v="1"/>
    <n v="75"/>
    <n v="1.545912"/>
    <n v="0.79420999999999997"/>
    <n v="5728"/>
    <n v="632.88900000000001"/>
    <x v="6"/>
    <n v="1105.72"/>
  </r>
  <r>
    <s v="2023-09-04T02:07:45"/>
    <s v="2023-09-04T02:09:45"/>
    <x v="1"/>
    <s v="5.9.0.1631"/>
    <s v="inMemory"/>
    <s v="145059a3-78a4-47df-a467-7a4f8291db64"/>
    <s v="http://hp.com/SOAQ/ServiceVirtualization/2010/SOAP/HTTP"/>
    <s v="7697cb2a-14e6-4fae-994b-0bf09adbaa25"/>
    <m/>
    <x v="6"/>
    <s v="ami-0472fc1d206976442"/>
    <n v="8"/>
    <s v="Intel(R) Xeon(R) Platinum 8375C CPU @ 2.90GHz"/>
    <s v="KVM"/>
    <n v="15.3"/>
    <s v="Amazon Linux 2023"/>
    <x v="9"/>
    <n v="0"/>
    <n v="6.71"/>
    <n v="0.48"/>
    <n v="734924"/>
    <n v="1"/>
    <n v="102"/>
    <n v="1.607764"/>
    <n v="0.92858099999999999"/>
    <n v="6124"/>
    <n v="632.88900000000001"/>
    <x v="6"/>
    <n v="1105.72"/>
  </r>
  <r>
    <s v="2023-09-04T02:11:11"/>
    <s v="2023-09-04T02:13:11"/>
    <x v="1"/>
    <s v="5.9.0.1631"/>
    <s v="inMemory"/>
    <s v="145059a3-78a4-47df-a467-7a4f8291db64"/>
    <s v="http://hp.com/SOAQ/ServiceVirtualization/2010/SOAP/HTTP"/>
    <s v="7697cb2a-14e6-4fae-994b-0bf09adbaa25"/>
    <m/>
    <x v="6"/>
    <s v="ami-0472fc1d206976442"/>
    <n v="8"/>
    <s v="Intel(R) Xeon(R) Platinum 8375C CPU @ 2.90GHz"/>
    <s v="KVM"/>
    <n v="15.3"/>
    <s v="Amazon Linux 2023"/>
    <x v="10"/>
    <n v="0"/>
    <n v="8.34"/>
    <n v="0.65"/>
    <n v="763072"/>
    <n v="1"/>
    <n v="95"/>
    <n v="1.7044509999999999"/>
    <n v="0.84508499999999998"/>
    <n v="6358"/>
    <n v="632.88800000000003"/>
    <x v="6"/>
    <n v="1105.72"/>
  </r>
  <r>
    <s v="2023-09-04T02:14:37"/>
    <s v="2023-09-04T02:16:37"/>
    <x v="1"/>
    <s v="5.9.0.1631"/>
    <s v="inMemory"/>
    <s v="145059a3-78a4-47df-a467-7a4f8291db64"/>
    <s v="http://hp.com/SOAQ/ServiceVirtualization/2010/SOAP/HTTP"/>
    <s v="7697cb2a-14e6-4fae-994b-0bf09adbaa25"/>
    <m/>
    <x v="6"/>
    <s v="ami-0472fc1d206976442"/>
    <n v="8"/>
    <s v="Intel(R) Xeon(R) Platinum 8375C CPU @ 2.90GHz"/>
    <s v="KVM"/>
    <n v="15.3"/>
    <s v="Amazon Linux 2023"/>
    <x v="11"/>
    <n v="0"/>
    <n v="9.1199999999999992"/>
    <n v="0.51"/>
    <n v="796194"/>
    <n v="1"/>
    <n v="122"/>
    <n v="1.7826470000000001"/>
    <n v="0.995259"/>
    <n v="6634"/>
    <n v="632.89"/>
    <x v="6"/>
    <n v="1105.72"/>
  </r>
  <r>
    <s v="2023-09-04T02:18:05"/>
    <s v="2023-09-04T02:20:05"/>
    <x v="1"/>
    <s v="5.9.0.1631"/>
    <s v="inMemory"/>
    <s v="145059a3-78a4-47df-a467-7a4f8291db64"/>
    <s v="http://hp.com/SOAQ/ServiceVirtualization/2010/SOAP/HTTP"/>
    <s v="7697cb2a-14e6-4fae-994b-0bf09adbaa25"/>
    <m/>
    <x v="6"/>
    <s v="ami-0472fc1d206976442"/>
    <n v="8"/>
    <s v="Intel(R) Xeon(R) Platinum 8375C CPU @ 2.90GHz"/>
    <s v="KVM"/>
    <n v="15.3"/>
    <s v="Amazon Linux 2023"/>
    <x v="12"/>
    <n v="0"/>
    <n v="9.57"/>
    <n v="0.5"/>
    <n v="820504"/>
    <n v="1"/>
    <n v="78"/>
    <n v="1.874781"/>
    <n v="0.95343"/>
    <n v="6837"/>
    <n v="632.88900000000001"/>
    <x v="6"/>
    <n v="1105.72"/>
  </r>
  <r>
    <s v="2023-09-04T02:21:34"/>
    <s v="2023-09-04T02:23:34"/>
    <x v="1"/>
    <s v="5.9.0.1631"/>
    <s v="inMemory"/>
    <s v="145059a3-78a4-47df-a467-7a4f8291db64"/>
    <s v="http://hp.com/SOAQ/ServiceVirtualization/2010/SOAP/HTTP"/>
    <s v="7697cb2a-14e6-4fae-994b-0bf09adbaa25"/>
    <m/>
    <x v="6"/>
    <s v="ami-0472fc1d206976442"/>
    <n v="8"/>
    <s v="Intel(R) Xeon(R) Platinum 8375C CPU @ 2.90GHz"/>
    <s v="KVM"/>
    <n v="15.3"/>
    <s v="Amazon Linux 2023"/>
    <x v="13"/>
    <n v="0"/>
    <n v="10.7"/>
    <n v="0.35"/>
    <n v="844519"/>
    <n v="1"/>
    <n v="121"/>
    <n v="1.962874"/>
    <n v="1.1632610000000001"/>
    <n v="7037"/>
    <n v="632.88900000000001"/>
    <x v="6"/>
    <n v="1105.72"/>
  </r>
  <r>
    <s v="2023-09-04T02:25:04"/>
    <s v="2023-09-04T02:27:04"/>
    <x v="1"/>
    <s v="5.9.0.1631"/>
    <s v="inMemory"/>
    <s v="145059a3-78a4-47df-a467-7a4f8291db64"/>
    <s v="http://hp.com/SOAQ/ServiceVirtualization/2010/SOAP/HTTP"/>
    <s v="7697cb2a-14e6-4fae-994b-0bf09adbaa25"/>
    <m/>
    <x v="6"/>
    <s v="ami-0472fc1d206976442"/>
    <n v="8"/>
    <s v="Intel(R) Xeon(R) Platinum 8375C CPU @ 2.90GHz"/>
    <s v="KVM"/>
    <n v="15.3"/>
    <s v="Amazon Linux 2023"/>
    <x v="14"/>
    <n v="0"/>
    <n v="12"/>
    <n v="0.62"/>
    <n v="848789"/>
    <n v="1"/>
    <n v="108"/>
    <n v="2.0926390000000001"/>
    <n v="1.1480779999999999"/>
    <n v="7073"/>
    <n v="632.88800000000003"/>
    <x v="6"/>
    <n v="1105.72"/>
  </r>
  <r>
    <s v="2023-09-04T02:28:33"/>
    <s v="2023-09-04T02:30:33"/>
    <x v="1"/>
    <s v="5.9.0.1631"/>
    <s v="inMemory"/>
    <s v="145059a3-78a4-47df-a467-7a4f8291db64"/>
    <s v="http://hp.com/SOAQ/ServiceVirtualization/2010/SOAP/HTTP"/>
    <s v="7697cb2a-14e6-4fae-994b-0bf09adbaa25"/>
    <m/>
    <x v="6"/>
    <s v="ami-0472fc1d206976442"/>
    <n v="8"/>
    <s v="Intel(R) Xeon(R) Platinum 8375C CPU @ 2.90GHz"/>
    <s v="KVM"/>
    <n v="15.3"/>
    <s v="Amazon Linux 2023"/>
    <x v="15"/>
    <n v="0"/>
    <n v="11.7"/>
    <n v="0.63"/>
    <n v="870527"/>
    <n v="1"/>
    <n v="125"/>
    <n v="2.1773419999999999"/>
    <n v="1.3100719999999999"/>
    <n v="7254"/>
    <n v="632.88800000000003"/>
    <x v="6"/>
    <n v="1105.72"/>
  </r>
  <r>
    <s v="2023-09-04T02:32:03"/>
    <s v="2023-09-04T02:34:03"/>
    <x v="1"/>
    <s v="5.9.0.1631"/>
    <s v="inMemory"/>
    <s v="145059a3-78a4-47df-a467-7a4f8291db64"/>
    <s v="http://hp.com/SOAQ/ServiceVirtualization/2010/SOAP/HTTP"/>
    <s v="7697cb2a-14e6-4fae-994b-0bf09adbaa25"/>
    <m/>
    <x v="6"/>
    <s v="ami-0472fc1d206976442"/>
    <n v="8"/>
    <s v="Intel(R) Xeon(R) Platinum 8375C CPU @ 2.90GHz"/>
    <s v="KVM"/>
    <n v="15.3"/>
    <s v="Amazon Linux 2023"/>
    <x v="16"/>
    <n v="0"/>
    <n v="12"/>
    <n v="0.51"/>
    <n v="865462"/>
    <n v="1"/>
    <n v="131"/>
    <n v="2.328837"/>
    <n v="1.3153349999999999"/>
    <n v="7212"/>
    <n v="632.88900000000001"/>
    <x v="6"/>
    <n v="1105.72"/>
  </r>
  <r>
    <s v="2023-09-04T02:35:34"/>
    <s v="2023-09-04T02:37:34"/>
    <x v="2"/>
    <s v="5.9.0.1631"/>
    <s v="inMemory"/>
    <s v="d469b40b-f587-4334-9099-1d5073abf802"/>
    <s v="http://hp.com/SOAQ/ServiceVirtualization/2010/HTTP/REST"/>
    <s v="f0461b6e-8b09-40cc-92f4-7453cd7d091c"/>
    <m/>
    <x v="6"/>
    <s v="ami-0472fc1d206976442"/>
    <n v="8"/>
    <s v="Intel(R) Xeon(R) Platinum 8375C CPU @ 2.90GHz"/>
    <s v="KVM"/>
    <n v="15.3"/>
    <s v="Amazon Linux 2023"/>
    <x v="0"/>
    <n v="0"/>
    <n v="2.4"/>
    <n v="0.15"/>
    <n v="13537"/>
    <n v="8"/>
    <n v="214"/>
    <n v="8.8184970000000007"/>
    <n v="1.8895919999999999"/>
    <n v="112"/>
    <n v="733.5"/>
    <x v="6"/>
    <n v="11156.5"/>
  </r>
  <r>
    <s v="2023-09-04T02:38:38"/>
    <s v="2023-09-04T02:40:37"/>
    <x v="2"/>
    <s v="5.9.0.1631"/>
    <s v="inMemory"/>
    <s v="d469b40b-f587-4334-9099-1d5073abf802"/>
    <s v="http://hp.com/SOAQ/ServiceVirtualization/2010/HTTP/REST"/>
    <s v="f0461b6e-8b09-40cc-92f4-7453cd7d091c"/>
    <m/>
    <x v="6"/>
    <s v="ami-0472fc1d206976442"/>
    <n v="8"/>
    <s v="Intel(R) Xeon(R) Platinum 8375C CPU @ 2.90GHz"/>
    <s v="KVM"/>
    <n v="15.3"/>
    <s v="Amazon Linux 2023"/>
    <x v="1"/>
    <n v="0"/>
    <n v="1.91"/>
    <n v="0.08"/>
    <n v="23250"/>
    <n v="8"/>
    <n v="91"/>
    <n v="10.264086000000001"/>
    <n v="2.265854"/>
    <n v="195"/>
    <n v="733.5"/>
    <x v="6"/>
    <n v="11156.5"/>
  </r>
  <r>
    <s v="2023-09-04T02:41:42"/>
    <s v="2023-09-04T02:43:42"/>
    <x v="2"/>
    <s v="5.9.0.1631"/>
    <s v="inMemory"/>
    <s v="d469b40b-f587-4334-9099-1d5073abf802"/>
    <s v="http://hp.com/SOAQ/ServiceVirtualization/2010/HTTP/REST"/>
    <s v="f0461b6e-8b09-40cc-92f4-7453cd7d091c"/>
    <m/>
    <x v="6"/>
    <s v="ami-0472fc1d206976442"/>
    <n v="8"/>
    <s v="Intel(R) Xeon(R) Platinum 8375C CPU @ 2.90GHz"/>
    <s v="KVM"/>
    <n v="15.3"/>
    <s v="Amazon Linux 2023"/>
    <x v="2"/>
    <n v="0"/>
    <n v="2.56"/>
    <n v="7.0000000000000007E-2"/>
    <n v="32341"/>
    <n v="8"/>
    <n v="89"/>
    <n v="11.067499"/>
    <n v="2.2689569999999999"/>
    <n v="269"/>
    <n v="733.5"/>
    <x v="6"/>
    <n v="11156.5"/>
  </r>
  <r>
    <s v="2023-09-04T02:44:46"/>
    <s v="2023-09-04T02:46:46"/>
    <x v="2"/>
    <s v="5.9.0.1631"/>
    <s v="inMemory"/>
    <s v="d469b40b-f587-4334-9099-1d5073abf802"/>
    <s v="http://hp.com/SOAQ/ServiceVirtualization/2010/HTTP/REST"/>
    <s v="f0461b6e-8b09-40cc-92f4-7453cd7d091c"/>
    <m/>
    <x v="6"/>
    <s v="ami-0472fc1d206976442"/>
    <n v="8"/>
    <s v="Intel(R) Xeon(R) Platinum 8375C CPU @ 2.90GHz"/>
    <s v="KVM"/>
    <n v="15.3"/>
    <s v="Amazon Linux 2023"/>
    <x v="3"/>
    <n v="0"/>
    <n v="4.26"/>
    <n v="0.32"/>
    <n v="40235"/>
    <n v="8"/>
    <n v="135"/>
    <n v="11.859202"/>
    <n v="2.5671539999999999"/>
    <n v="335"/>
    <n v="733.5"/>
    <x v="6"/>
    <n v="11156.5"/>
  </r>
  <r>
    <s v="2023-09-04T02:47:51"/>
    <s v="2023-09-04T02:49:51"/>
    <x v="2"/>
    <s v="5.9.0.1631"/>
    <s v="inMemory"/>
    <s v="d469b40b-f587-4334-9099-1d5073abf802"/>
    <s v="http://hp.com/SOAQ/ServiceVirtualization/2010/HTTP/REST"/>
    <s v="f0461b6e-8b09-40cc-92f4-7453cd7d091c"/>
    <m/>
    <x v="6"/>
    <s v="ami-0472fc1d206976442"/>
    <n v="8"/>
    <s v="Intel(R) Xeon(R) Platinum 8375C CPU @ 2.90GHz"/>
    <s v="KVM"/>
    <n v="15.3"/>
    <s v="Amazon Linux 2023"/>
    <x v="4"/>
    <n v="0"/>
    <n v="4.5599999999999996"/>
    <n v="0.08"/>
    <n v="47511"/>
    <n v="8"/>
    <n v="85"/>
    <n v="12.55564"/>
    <n v="2.0324909999999998"/>
    <n v="395"/>
    <n v="733.5"/>
    <x v="6"/>
    <n v="11156.5"/>
  </r>
  <r>
    <s v="2023-09-04T02:50:56"/>
    <s v="2023-09-04T02:52:56"/>
    <x v="2"/>
    <s v="5.9.0.1631"/>
    <s v="inMemory"/>
    <s v="d469b40b-f587-4334-9099-1d5073abf802"/>
    <s v="http://hp.com/SOAQ/ServiceVirtualization/2010/HTTP/REST"/>
    <s v="f0461b6e-8b09-40cc-92f4-7453cd7d091c"/>
    <m/>
    <x v="6"/>
    <s v="ami-0472fc1d206976442"/>
    <n v="8"/>
    <s v="Intel(R) Xeon(R) Platinum 8375C CPU @ 2.90GHz"/>
    <s v="KVM"/>
    <n v="15.3"/>
    <s v="Amazon Linux 2023"/>
    <x v="5"/>
    <n v="0"/>
    <n v="6.33"/>
    <n v="0.12"/>
    <n v="52810"/>
    <n v="8"/>
    <n v="134"/>
    <n v="13.55766"/>
    <n v="2.205044"/>
    <n v="440"/>
    <n v="733.5"/>
    <x v="6"/>
    <n v="11156.5"/>
  </r>
  <r>
    <s v="2023-09-04T02:54:01"/>
    <s v="2023-09-04T02:56:01"/>
    <x v="2"/>
    <s v="5.9.0.1631"/>
    <s v="inMemory"/>
    <s v="d469b40b-f587-4334-9099-1d5073abf802"/>
    <s v="http://hp.com/SOAQ/ServiceVirtualization/2010/HTTP/REST"/>
    <s v="f0461b6e-8b09-40cc-92f4-7453cd7d091c"/>
    <m/>
    <x v="6"/>
    <s v="ami-0472fc1d206976442"/>
    <n v="8"/>
    <s v="Intel(R) Xeon(R) Platinum 8375C CPU @ 2.90GHz"/>
    <s v="KVM"/>
    <n v="15.3"/>
    <s v="Amazon Linux 2023"/>
    <x v="6"/>
    <n v="0"/>
    <n v="6.64"/>
    <n v="0.09"/>
    <n v="56248"/>
    <n v="9"/>
    <n v="90"/>
    <n v="14.851017000000001"/>
    <n v="2.2111239999999999"/>
    <n v="468"/>
    <n v="733.5"/>
    <x v="6"/>
    <n v="11156.5"/>
  </r>
  <r>
    <s v="2023-09-04T02:57:06"/>
    <s v="2023-09-04T02:59:06"/>
    <x v="2"/>
    <s v="5.9.0.1631"/>
    <s v="inMemory"/>
    <s v="d469b40b-f587-4334-9099-1d5073abf802"/>
    <s v="http://hp.com/SOAQ/ServiceVirtualization/2010/HTTP/REST"/>
    <s v="f0461b6e-8b09-40cc-92f4-7453cd7d091c"/>
    <m/>
    <x v="6"/>
    <s v="ami-0472fc1d206976442"/>
    <n v="8"/>
    <s v="Intel(R) Xeon(R) Platinum 8375C CPU @ 2.90GHz"/>
    <s v="KVM"/>
    <n v="15.3"/>
    <s v="Amazon Linux 2023"/>
    <x v="7"/>
    <n v="0"/>
    <n v="8.39"/>
    <n v="0.15"/>
    <n v="56705"/>
    <n v="9"/>
    <n v="150"/>
    <n v="16.839203000000001"/>
    <n v="3.2374839999999998"/>
    <n v="472"/>
    <n v="733.5"/>
    <x v="6"/>
    <n v="11156.5"/>
  </r>
  <r>
    <s v="2023-09-04T03:00:11"/>
    <s v="2023-09-04T03:02:11"/>
    <x v="2"/>
    <s v="5.9.0.1631"/>
    <s v="inMemory"/>
    <s v="d469b40b-f587-4334-9099-1d5073abf802"/>
    <s v="http://hp.com/SOAQ/ServiceVirtualization/2010/HTTP/REST"/>
    <s v="f0461b6e-8b09-40cc-92f4-7453cd7d091c"/>
    <m/>
    <x v="6"/>
    <s v="ami-0472fc1d206976442"/>
    <n v="8"/>
    <s v="Intel(R) Xeon(R) Platinum 8375C CPU @ 2.90GHz"/>
    <s v="KVM"/>
    <n v="15.3"/>
    <s v="Amazon Linux 2023"/>
    <x v="8"/>
    <n v="0"/>
    <n v="10"/>
    <n v="0.33"/>
    <n v="59228"/>
    <n v="9"/>
    <n v="143"/>
    <n v="18.139326000000001"/>
    <n v="3.1101109999999998"/>
    <n v="493"/>
    <n v="733.5"/>
    <x v="6"/>
    <n v="11156.5"/>
  </r>
  <r>
    <s v="2023-09-04T03:03:17"/>
    <s v="2023-09-04T03:05:16"/>
    <x v="2"/>
    <s v="5.9.0.1631"/>
    <s v="inMemory"/>
    <s v="d469b40b-f587-4334-9099-1d5073abf802"/>
    <s v="http://hp.com/SOAQ/ServiceVirtualization/2010/HTTP/REST"/>
    <s v="f0461b6e-8b09-40cc-92f4-7453cd7d091c"/>
    <m/>
    <x v="6"/>
    <s v="ami-0472fc1d206976442"/>
    <n v="8"/>
    <s v="Intel(R) Xeon(R) Platinum 8375C CPU @ 2.90GHz"/>
    <s v="KVM"/>
    <n v="15.3"/>
    <s v="Amazon Linux 2023"/>
    <x v="9"/>
    <n v="0"/>
    <n v="10.9"/>
    <n v="0.18"/>
    <n v="60457"/>
    <n v="9"/>
    <n v="149"/>
    <n v="19.747391"/>
    <n v="3.5340600000000002"/>
    <n v="508"/>
    <n v="733.5"/>
    <x v="6"/>
    <n v="11156.5"/>
  </r>
  <r>
    <s v="2023-09-04T03:06:22"/>
    <s v="2023-09-04T03:08:22"/>
    <x v="2"/>
    <s v="5.9.0.1631"/>
    <s v="inMemory"/>
    <s v="d469b40b-f587-4334-9099-1d5073abf802"/>
    <s v="http://hp.com/SOAQ/ServiceVirtualization/2010/HTTP/REST"/>
    <s v="f0461b6e-8b09-40cc-92f4-7453cd7d091c"/>
    <m/>
    <x v="6"/>
    <s v="ami-0472fc1d206976442"/>
    <n v="8"/>
    <s v="Intel(R) Xeon(R) Platinum 8375C CPU @ 2.90GHz"/>
    <s v="KVM"/>
    <n v="15.3"/>
    <s v="Amazon Linux 2023"/>
    <x v="10"/>
    <n v="0"/>
    <n v="11.1"/>
    <n v="0.15"/>
    <n v="60371"/>
    <n v="9"/>
    <n v="159"/>
    <n v="21.754187000000002"/>
    <n v="5.1588229999999999"/>
    <n v="503"/>
    <n v="733.5"/>
    <x v="6"/>
    <n v="11156.5"/>
  </r>
  <r>
    <s v="2023-09-04T03:10:24"/>
    <s v="2023-09-04T03:12:24"/>
    <x v="0"/>
    <s v="5.9.0.1631"/>
    <s v="inMemory"/>
    <s v="812f5c26-9a7b-46e7-840a-bcd1285f4c10"/>
    <s v="http://hp.com/SOAQ/ServiceVirtualization/2010/Binary/HTTP"/>
    <s v="0472d37e-2291-4493-a426-a1f65c274761"/>
    <m/>
    <x v="7"/>
    <s v="ami-0472fc1d206976442"/>
    <n v="16"/>
    <s v="Intel(R) Xeon(R) Platinum 8375C CPU @ 2.90GHz"/>
    <s v="KVM"/>
    <n v="30.8"/>
    <s v="Amazon Linux 2023"/>
    <x v="0"/>
    <n v="0"/>
    <n v="2.56"/>
    <n v="0.4"/>
    <n v="84598"/>
    <n v="1"/>
    <n v="37"/>
    <n v="1.3947369999999999"/>
    <n v="0.526945"/>
    <n v="704"/>
    <n v="583.04"/>
    <x v="7"/>
    <n v="811.95699999999999"/>
  </r>
  <r>
    <s v="2023-09-04T03:13:30"/>
    <s v="2023-09-04T03:15:30"/>
    <x v="0"/>
    <s v="5.9.0.1631"/>
    <s v="inMemory"/>
    <s v="812f5c26-9a7b-46e7-840a-bcd1285f4c10"/>
    <s v="http://hp.com/SOAQ/ServiceVirtualization/2010/Binary/HTTP"/>
    <s v="0472d37e-2291-4493-a426-a1f65c274761"/>
    <m/>
    <x v="7"/>
    <s v="ami-0472fc1d206976442"/>
    <n v="16"/>
    <s v="Intel(R) Xeon(R) Platinum 8375C CPU @ 2.90GHz"/>
    <s v="KVM"/>
    <n v="30.8"/>
    <s v="Amazon Linux 2023"/>
    <x v="1"/>
    <n v="0"/>
    <n v="0.85"/>
    <n v="0.36"/>
    <n v="167757"/>
    <n v="1"/>
    <n v="24"/>
    <n v="1.4054439999999999"/>
    <n v="0.52939599999999998"/>
    <n v="1397"/>
    <n v="583.04300000000001"/>
    <x v="7"/>
    <n v="811.95299999999997"/>
  </r>
  <r>
    <s v="2023-09-04T03:16:39"/>
    <s v="2023-09-04T03:18:38"/>
    <x v="0"/>
    <s v="5.9.0.1631"/>
    <s v="inMemory"/>
    <s v="812f5c26-9a7b-46e7-840a-bcd1285f4c10"/>
    <s v="http://hp.com/SOAQ/ServiceVirtualization/2010/Binary/HTTP"/>
    <s v="0472d37e-2291-4493-a426-a1f65c274761"/>
    <m/>
    <x v="7"/>
    <s v="ami-0472fc1d206976442"/>
    <n v="16"/>
    <s v="Intel(R) Xeon(R) Platinum 8375C CPU @ 2.90GHz"/>
    <s v="KVM"/>
    <n v="30.8"/>
    <s v="Amazon Linux 2023"/>
    <x v="2"/>
    <n v="0"/>
    <n v="1.58"/>
    <n v="0.37"/>
    <n v="248383"/>
    <n v="1"/>
    <n v="117"/>
    <n v="1.4238010000000001"/>
    <n v="0.67724600000000001"/>
    <n v="2087"/>
    <n v="583.04"/>
    <x v="7"/>
    <n v="811.95600000000002"/>
  </r>
  <r>
    <s v="2023-09-04T03:19:50"/>
    <s v="2023-09-04T03:21:50"/>
    <x v="0"/>
    <s v="5.9.0.1631"/>
    <s v="inMemory"/>
    <s v="812f5c26-9a7b-46e7-840a-bcd1285f4c10"/>
    <s v="http://hp.com/SOAQ/ServiceVirtualization/2010/Binary/HTTP"/>
    <s v="0472d37e-2291-4493-a426-a1f65c274761"/>
    <m/>
    <x v="7"/>
    <s v="ami-0472fc1d206976442"/>
    <n v="16"/>
    <s v="Intel(R) Xeon(R) Platinum 8375C CPU @ 2.90GHz"/>
    <s v="KVM"/>
    <n v="30.8"/>
    <s v="Amazon Linux 2023"/>
    <x v="3"/>
    <n v="0"/>
    <n v="2.17"/>
    <n v="0.44"/>
    <n v="330830"/>
    <n v="1"/>
    <n v="59"/>
    <n v="1.4256450000000001"/>
    <n v="0.59644799999999998"/>
    <n v="2756"/>
    <n v="583.04300000000001"/>
    <x v="7"/>
    <n v="811.95100000000002"/>
  </r>
  <r>
    <s v="2023-09-04T03:23:03"/>
    <s v="2023-09-04T03:25:03"/>
    <x v="0"/>
    <s v="5.9.0.1631"/>
    <s v="inMemory"/>
    <s v="812f5c26-9a7b-46e7-840a-bcd1285f4c10"/>
    <s v="http://hp.com/SOAQ/ServiceVirtualization/2010/Binary/HTTP"/>
    <s v="0472d37e-2291-4493-a426-a1f65c274761"/>
    <m/>
    <x v="7"/>
    <s v="ami-0472fc1d206976442"/>
    <n v="16"/>
    <s v="Intel(R) Xeon(R) Platinum 8375C CPU @ 2.90GHz"/>
    <s v="KVM"/>
    <n v="30.8"/>
    <s v="Amazon Linux 2023"/>
    <x v="4"/>
    <n v="0"/>
    <n v="3.14"/>
    <n v="0.21"/>
    <n v="405910"/>
    <n v="1"/>
    <n v="56"/>
    <n v="1.4529719999999999"/>
    <n v="0.60667300000000002"/>
    <n v="3382"/>
    <n v="583.04"/>
    <x v="7"/>
    <n v="811.95600000000002"/>
  </r>
  <r>
    <s v="2023-09-04T03:26:19"/>
    <s v="2023-09-04T03:28:19"/>
    <x v="0"/>
    <s v="5.9.0.1631"/>
    <s v="inMemory"/>
    <s v="812f5c26-9a7b-46e7-840a-bcd1285f4c10"/>
    <s v="http://hp.com/SOAQ/ServiceVirtualization/2010/Binary/HTTP"/>
    <s v="0472d37e-2291-4493-a426-a1f65c274761"/>
    <m/>
    <x v="7"/>
    <s v="ami-0472fc1d206976442"/>
    <n v="16"/>
    <s v="Intel(R) Xeon(R) Platinum 8375C CPU @ 2.90GHz"/>
    <s v="KVM"/>
    <n v="30.8"/>
    <s v="Amazon Linux 2023"/>
    <x v="5"/>
    <n v="0"/>
    <n v="3.95"/>
    <n v="0.35"/>
    <n v="482449"/>
    <n v="1"/>
    <n v="49"/>
    <n v="1.4666650000000001"/>
    <n v="0.63126300000000002"/>
    <n v="4020"/>
    <n v="583.04200000000003"/>
    <x v="7"/>
    <n v="811.95299999999997"/>
  </r>
  <r>
    <s v="2023-09-04T03:29:38"/>
    <s v="2023-09-04T03:31:38"/>
    <x v="0"/>
    <s v="5.9.0.1631"/>
    <s v="inMemory"/>
    <s v="812f5c26-9a7b-46e7-840a-bcd1285f4c10"/>
    <s v="http://hp.com/SOAQ/ServiceVirtualization/2010/Binary/HTTP"/>
    <s v="0472d37e-2291-4493-a426-a1f65c274761"/>
    <m/>
    <x v="7"/>
    <s v="ami-0472fc1d206976442"/>
    <n v="16"/>
    <s v="Intel(R) Xeon(R) Platinum 8375C CPU @ 2.90GHz"/>
    <s v="KVM"/>
    <n v="30.8"/>
    <s v="Amazon Linux 2023"/>
    <x v="6"/>
    <n v="0"/>
    <n v="3.98"/>
    <n v="0.34"/>
    <n v="558638"/>
    <n v="1"/>
    <n v="46"/>
    <n v="1.478226"/>
    <n v="0.64156599999999997"/>
    <n v="4655"/>
    <n v="583.04200000000003"/>
    <x v="7"/>
    <n v="811.95399999999995"/>
  </r>
  <r>
    <s v="2023-09-04T03:32:58"/>
    <s v="2023-09-04T03:34:58"/>
    <x v="0"/>
    <s v="5.9.0.1631"/>
    <s v="inMemory"/>
    <s v="812f5c26-9a7b-46e7-840a-bcd1285f4c10"/>
    <s v="http://hp.com/SOAQ/ServiceVirtualization/2010/Binary/HTTP"/>
    <s v="0472d37e-2291-4493-a426-a1f65c274761"/>
    <m/>
    <x v="7"/>
    <s v="ami-0472fc1d206976442"/>
    <n v="16"/>
    <s v="Intel(R) Xeon(R) Platinum 8375C CPU @ 2.90GHz"/>
    <s v="KVM"/>
    <n v="30.8"/>
    <s v="Amazon Linux 2023"/>
    <x v="7"/>
    <n v="0"/>
    <n v="4.57"/>
    <n v="0.23"/>
    <n v="632984"/>
    <n v="1"/>
    <n v="82"/>
    <n v="1.492515"/>
    <n v="0.71730700000000003"/>
    <n v="5274"/>
    <n v="583.04200000000003"/>
    <x v="7"/>
    <n v="811.95299999999997"/>
  </r>
  <r>
    <s v="2023-09-04T03:36:21"/>
    <s v="2023-09-04T03:38:21"/>
    <x v="0"/>
    <s v="5.9.0.1631"/>
    <s v="inMemory"/>
    <s v="812f5c26-9a7b-46e7-840a-bcd1285f4c10"/>
    <s v="http://hp.com/SOAQ/ServiceVirtualization/2010/Binary/HTTP"/>
    <s v="0472d37e-2291-4493-a426-a1f65c274761"/>
    <m/>
    <x v="7"/>
    <s v="ami-0472fc1d206976442"/>
    <n v="16"/>
    <s v="Intel(R) Xeon(R) Platinum 8375C CPU @ 2.90GHz"/>
    <s v="KVM"/>
    <n v="30.8"/>
    <s v="Amazon Linux 2023"/>
    <x v="8"/>
    <n v="0"/>
    <n v="4.05"/>
    <n v="0.44"/>
    <n v="705724"/>
    <n v="1"/>
    <n v="121"/>
    <n v="1.505941"/>
    <n v="0.77337"/>
    <n v="5881"/>
    <n v="583.04100000000005"/>
    <x v="7"/>
    <n v="811.95500000000004"/>
  </r>
  <r>
    <s v="2023-09-04T03:39:46"/>
    <s v="2023-09-04T03:41:46"/>
    <x v="0"/>
    <s v="5.9.0.1631"/>
    <s v="inMemory"/>
    <s v="812f5c26-9a7b-46e7-840a-bcd1285f4c10"/>
    <s v="http://hp.com/SOAQ/ServiceVirtualization/2010/Binary/HTTP"/>
    <s v="0472d37e-2291-4493-a426-a1f65c274761"/>
    <m/>
    <x v="7"/>
    <s v="ami-0472fc1d206976442"/>
    <n v="16"/>
    <s v="Intel(R) Xeon(R) Platinum 8375C CPU @ 2.90GHz"/>
    <s v="KVM"/>
    <n v="30.8"/>
    <s v="Amazon Linux 2023"/>
    <x v="9"/>
    <n v="0"/>
    <n v="5.4"/>
    <n v="0.63"/>
    <n v="780203"/>
    <n v="1"/>
    <n v="112"/>
    <n v="1.5133650000000001"/>
    <n v="0.78667500000000001"/>
    <n v="6501"/>
    <n v="583.04200000000003"/>
    <x v="7"/>
    <n v="811.95399999999995"/>
  </r>
  <r>
    <s v="2023-09-04T03:43:13"/>
    <s v="2023-09-04T03:45:13"/>
    <x v="0"/>
    <s v="5.9.0.1631"/>
    <s v="inMemory"/>
    <s v="812f5c26-9a7b-46e7-840a-bcd1285f4c10"/>
    <s v="http://hp.com/SOAQ/ServiceVirtualization/2010/Binary/HTTP"/>
    <s v="0472d37e-2291-4493-a426-a1f65c274761"/>
    <m/>
    <x v="7"/>
    <s v="ami-0472fc1d206976442"/>
    <n v="16"/>
    <s v="Intel(R) Xeon(R) Platinum 8375C CPU @ 2.90GHz"/>
    <s v="KVM"/>
    <n v="30.8"/>
    <s v="Amazon Linux 2023"/>
    <x v="10"/>
    <n v="0"/>
    <n v="5.88"/>
    <n v="0.54"/>
    <n v="853261"/>
    <n v="1"/>
    <n v="49"/>
    <n v="1.5227189999999999"/>
    <n v="0.66720299999999999"/>
    <n v="7110"/>
    <n v="583.04100000000005"/>
    <x v="7"/>
    <n v="811.95399999999995"/>
  </r>
  <r>
    <s v="2023-09-04T03:46:43"/>
    <s v="2023-09-04T03:48:43"/>
    <x v="0"/>
    <s v="5.9.0.1631"/>
    <s v="inMemory"/>
    <s v="812f5c26-9a7b-46e7-840a-bcd1285f4c10"/>
    <s v="http://hp.com/SOAQ/ServiceVirtualization/2010/Binary/HTTP"/>
    <s v="0472d37e-2291-4493-a426-a1f65c274761"/>
    <m/>
    <x v="7"/>
    <s v="ami-0472fc1d206976442"/>
    <n v="16"/>
    <s v="Intel(R) Xeon(R) Platinum 8375C CPU @ 2.90GHz"/>
    <s v="KVM"/>
    <n v="30.8"/>
    <s v="Amazon Linux 2023"/>
    <x v="11"/>
    <n v="0"/>
    <n v="6.42"/>
    <n v="0.61"/>
    <n v="921880"/>
    <n v="1"/>
    <n v="80"/>
    <n v="1.536915"/>
    <n v="0.80989500000000003"/>
    <n v="7682"/>
    <n v="583.04100000000005"/>
    <x v="7"/>
    <n v="811.95399999999995"/>
  </r>
  <r>
    <s v="2023-09-04T03:50:15"/>
    <s v="2023-09-04T03:52:15"/>
    <x v="0"/>
    <s v="5.9.0.1631"/>
    <s v="inMemory"/>
    <s v="812f5c26-9a7b-46e7-840a-bcd1285f4c10"/>
    <s v="http://hp.com/SOAQ/ServiceVirtualization/2010/Binary/HTTP"/>
    <s v="0472d37e-2291-4493-a426-a1f65c274761"/>
    <m/>
    <x v="7"/>
    <s v="ami-0472fc1d206976442"/>
    <n v="16"/>
    <s v="Intel(R) Xeon(R) Platinum 8375C CPU @ 2.90GHz"/>
    <s v="KVM"/>
    <n v="30.8"/>
    <s v="Amazon Linux 2023"/>
    <x v="12"/>
    <n v="0"/>
    <n v="8.02"/>
    <n v="0.47"/>
    <n v="993456"/>
    <n v="1"/>
    <n v="68"/>
    <n v="1.545423"/>
    <n v="0.743008"/>
    <n v="8278"/>
    <n v="583.04200000000003"/>
    <x v="7"/>
    <n v="811.95399999999995"/>
  </r>
  <r>
    <s v="2023-09-04T03:53:49"/>
    <s v="2023-09-04T03:55:49"/>
    <x v="0"/>
    <s v="5.9.0.1631"/>
    <s v="inMemory"/>
    <s v="812f5c26-9a7b-46e7-840a-bcd1285f4c10"/>
    <s v="http://hp.com/SOAQ/ServiceVirtualization/2010/Binary/HTTP"/>
    <s v="0472d37e-2291-4493-a426-a1f65c274761"/>
    <m/>
    <x v="7"/>
    <s v="ami-0472fc1d206976442"/>
    <n v="16"/>
    <s v="Intel(R) Xeon(R) Platinum 8375C CPU @ 2.90GHz"/>
    <s v="KVM"/>
    <n v="30.8"/>
    <s v="Amazon Linux 2023"/>
    <x v="13"/>
    <n v="0"/>
    <n v="6.87"/>
    <n v="0.54"/>
    <n v="1067123"/>
    <n v="1"/>
    <n v="115"/>
    <n v="1.5490139999999999"/>
    <n v="0.92834799999999995"/>
    <n v="8892"/>
    <n v="583.04200000000003"/>
    <x v="7"/>
    <n v="811.95299999999997"/>
  </r>
  <r>
    <s v="2023-09-04T03:57:26"/>
    <s v="2023-09-04T03:59:26"/>
    <x v="0"/>
    <s v="5.9.0.1631"/>
    <s v="inMemory"/>
    <s v="812f5c26-9a7b-46e7-840a-bcd1285f4c10"/>
    <s v="http://hp.com/SOAQ/ServiceVirtualization/2010/Binary/HTTP"/>
    <s v="0472d37e-2291-4493-a426-a1f65c274761"/>
    <m/>
    <x v="7"/>
    <s v="ami-0472fc1d206976442"/>
    <n v="16"/>
    <s v="Intel(R) Xeon(R) Platinum 8375C CPU @ 2.90GHz"/>
    <s v="KVM"/>
    <n v="30.8"/>
    <s v="Amazon Linux 2023"/>
    <x v="14"/>
    <n v="0"/>
    <n v="8.19"/>
    <n v="0.91"/>
    <n v="1135159"/>
    <n v="1"/>
    <n v="94"/>
    <n v="1.560098"/>
    <n v="0.838144"/>
    <n v="9459"/>
    <n v="583.04200000000003"/>
    <x v="7"/>
    <n v="811.95399999999995"/>
  </r>
  <r>
    <s v="2023-09-04T04:01:05"/>
    <s v="2023-09-04T04:03:05"/>
    <x v="0"/>
    <s v="5.9.0.1631"/>
    <s v="inMemory"/>
    <s v="812f5c26-9a7b-46e7-840a-bcd1285f4c10"/>
    <s v="http://hp.com/SOAQ/ServiceVirtualization/2010/Binary/HTTP"/>
    <s v="0472d37e-2291-4493-a426-a1f65c274761"/>
    <m/>
    <x v="7"/>
    <s v="ami-0472fc1d206976442"/>
    <n v="16"/>
    <s v="Intel(R) Xeon(R) Platinum 8375C CPU @ 2.90GHz"/>
    <s v="KVM"/>
    <n v="30.8"/>
    <s v="Amazon Linux 2023"/>
    <x v="15"/>
    <n v="0"/>
    <n v="8.27"/>
    <n v="0.77"/>
    <n v="1197853"/>
    <n v="1"/>
    <n v="124"/>
    <n v="1.577499"/>
    <n v="0.93716699999999997"/>
    <n v="9982"/>
    <n v="583.04200000000003"/>
    <x v="7"/>
    <n v="811.95399999999995"/>
  </r>
  <r>
    <s v="2023-09-04T04:04:45"/>
    <s v="2023-09-04T04:06:45"/>
    <x v="0"/>
    <s v="5.9.0.1631"/>
    <s v="inMemory"/>
    <s v="812f5c26-9a7b-46e7-840a-bcd1285f4c10"/>
    <s v="http://hp.com/SOAQ/ServiceVirtualization/2010/Binary/HTTP"/>
    <s v="0472d37e-2291-4493-a426-a1f65c274761"/>
    <m/>
    <x v="7"/>
    <s v="ami-0472fc1d206976442"/>
    <n v="16"/>
    <s v="Intel(R) Xeon(R) Platinum 8375C CPU @ 2.90GHz"/>
    <s v="KVM"/>
    <n v="30.8"/>
    <s v="Amazon Linux 2023"/>
    <x v="16"/>
    <n v="0"/>
    <n v="8.6199999999999992"/>
    <n v="0.77"/>
    <n v="1261249"/>
    <n v="1"/>
    <n v="88"/>
    <n v="1.591871"/>
    <n v="0.94789400000000001"/>
    <n v="10510"/>
    <n v="583.04200000000003"/>
    <x v="7"/>
    <n v="811.95399999999995"/>
  </r>
  <r>
    <s v="2023-09-04T04:08:28"/>
    <s v="2023-09-04T04:10:28"/>
    <x v="0"/>
    <s v="5.9.0.1631"/>
    <s v="inMemory"/>
    <s v="812f5c26-9a7b-46e7-840a-bcd1285f4c10"/>
    <s v="http://hp.com/SOAQ/ServiceVirtualization/2010/Binary/HTTP"/>
    <s v="0472d37e-2291-4493-a426-a1f65c274761"/>
    <m/>
    <x v="7"/>
    <s v="ami-0472fc1d206976442"/>
    <n v="16"/>
    <s v="Intel(R) Xeon(R) Platinum 8375C CPU @ 2.90GHz"/>
    <s v="KVM"/>
    <n v="30.8"/>
    <s v="Amazon Linux 2023"/>
    <x v="17"/>
    <n v="0"/>
    <n v="8.92"/>
    <n v="0.64"/>
    <n v="1324030"/>
    <n v="1"/>
    <n v="104"/>
    <n v="1.6051679999999999"/>
    <n v="0.94433800000000001"/>
    <n v="11033"/>
    <n v="583.04200000000003"/>
    <x v="7"/>
    <n v="811.95399999999995"/>
  </r>
  <r>
    <s v="2023-09-04T04:12:12"/>
    <s v="2023-09-04T04:14:12"/>
    <x v="0"/>
    <s v="5.9.0.1631"/>
    <s v="inMemory"/>
    <s v="812f5c26-9a7b-46e7-840a-bcd1285f4c10"/>
    <s v="http://hp.com/SOAQ/ServiceVirtualization/2010/Binary/HTTP"/>
    <s v="0472d37e-2291-4493-a426-a1f65c274761"/>
    <m/>
    <x v="7"/>
    <s v="ami-0472fc1d206976442"/>
    <n v="16"/>
    <s v="Intel(R) Xeon(R) Platinum 8375C CPU @ 2.90GHz"/>
    <s v="KVM"/>
    <n v="30.8"/>
    <s v="Amazon Linux 2023"/>
    <x v="18"/>
    <n v="0"/>
    <n v="10"/>
    <n v="0.94"/>
    <n v="1383544"/>
    <n v="1"/>
    <n v="69"/>
    <n v="1.6220429999999999"/>
    <n v="0.92332000000000003"/>
    <n v="11529"/>
    <n v="583.04200000000003"/>
    <x v="7"/>
    <n v="811.95399999999995"/>
  </r>
  <r>
    <s v="2023-09-04T04:15:59"/>
    <s v="2023-09-04T04:17:59"/>
    <x v="0"/>
    <s v="5.9.0.1631"/>
    <s v="inMemory"/>
    <s v="812f5c26-9a7b-46e7-840a-bcd1285f4c10"/>
    <s v="http://hp.com/SOAQ/ServiceVirtualization/2010/Binary/HTTP"/>
    <s v="0472d37e-2291-4493-a426-a1f65c274761"/>
    <m/>
    <x v="7"/>
    <s v="ami-0472fc1d206976442"/>
    <n v="16"/>
    <s v="Intel(R) Xeon(R) Platinum 8375C CPU @ 2.90GHz"/>
    <s v="KVM"/>
    <n v="30.8"/>
    <s v="Amazon Linux 2023"/>
    <x v="19"/>
    <n v="0"/>
    <n v="10.6"/>
    <n v="1.01"/>
    <n v="1440831"/>
    <n v="1"/>
    <n v="118"/>
    <n v="1.639319"/>
    <n v="0.98335099999999998"/>
    <n v="12006"/>
    <n v="583.04200000000003"/>
    <x v="7"/>
    <n v="811.95399999999995"/>
  </r>
  <r>
    <s v="2023-09-04T04:19:47"/>
    <s v="2023-09-04T04:21:47"/>
    <x v="0"/>
    <s v="5.9.0.1631"/>
    <s v="inMemory"/>
    <s v="812f5c26-9a7b-46e7-840a-bcd1285f4c10"/>
    <s v="http://hp.com/SOAQ/ServiceVirtualization/2010/Binary/HTTP"/>
    <s v="0472d37e-2291-4493-a426-a1f65c274761"/>
    <m/>
    <x v="7"/>
    <s v="ami-0472fc1d206976442"/>
    <n v="16"/>
    <s v="Intel(R) Xeon(R) Platinum 8375C CPU @ 2.90GHz"/>
    <s v="KVM"/>
    <n v="30.8"/>
    <s v="Amazon Linux 2023"/>
    <x v="20"/>
    <n v="0"/>
    <n v="11.2"/>
    <n v="0.69"/>
    <n v="1494818"/>
    <n v="1"/>
    <n v="81"/>
    <n v="1.6596820000000001"/>
    <n v="0.98143599999999998"/>
    <n v="12456"/>
    <n v="583.04200000000003"/>
    <x v="7"/>
    <n v="811.95399999999995"/>
  </r>
  <r>
    <s v="2023-09-04T04:23:37"/>
    <s v="2023-09-04T04:25:37"/>
    <x v="0"/>
    <s v="5.9.0.1631"/>
    <s v="inMemory"/>
    <s v="812f5c26-9a7b-46e7-840a-bcd1285f4c10"/>
    <s v="http://hp.com/SOAQ/ServiceVirtualization/2010/Binary/HTTP"/>
    <s v="0472d37e-2291-4493-a426-a1f65c274761"/>
    <m/>
    <x v="7"/>
    <s v="ami-0472fc1d206976442"/>
    <n v="16"/>
    <s v="Intel(R) Xeon(R) Platinum 8375C CPU @ 2.90GHz"/>
    <s v="KVM"/>
    <n v="30.8"/>
    <s v="Amazon Linux 2023"/>
    <x v="21"/>
    <n v="0"/>
    <n v="11.2"/>
    <n v="0.96"/>
    <n v="1537994"/>
    <n v="1"/>
    <n v="133"/>
    <n v="1.6902379999999999"/>
    <n v="1.1108229999999999"/>
    <n v="12816"/>
    <n v="583.04200000000003"/>
    <x v="7"/>
    <n v="811.95299999999997"/>
  </r>
  <r>
    <s v="2023-09-04T04:27:28"/>
    <s v="2023-09-04T04:29:28"/>
    <x v="0"/>
    <s v="5.9.0.1631"/>
    <s v="inMemory"/>
    <s v="812f5c26-9a7b-46e7-840a-bcd1285f4c10"/>
    <s v="http://hp.com/SOAQ/ServiceVirtualization/2010/Binary/HTTP"/>
    <s v="0472d37e-2291-4493-a426-a1f65c274761"/>
    <m/>
    <x v="7"/>
    <s v="ami-0472fc1d206976442"/>
    <n v="16"/>
    <s v="Intel(R) Xeon(R) Platinum 8375C CPU @ 2.90GHz"/>
    <s v="KVM"/>
    <n v="30.8"/>
    <s v="Amazon Linux 2023"/>
    <x v="22"/>
    <n v="0"/>
    <n v="12.8"/>
    <n v="0.8"/>
    <n v="1593636"/>
    <n v="1"/>
    <n v="86"/>
    <n v="1.704291"/>
    <n v="1.0251140000000001"/>
    <n v="13280"/>
    <n v="583.04100000000005"/>
    <x v="7"/>
    <n v="811.95500000000004"/>
  </r>
  <r>
    <s v="2023-09-04T04:31:22"/>
    <s v="2023-09-04T04:33:22"/>
    <x v="0"/>
    <s v="5.9.0.1631"/>
    <s v="inMemory"/>
    <s v="812f5c26-9a7b-46e7-840a-bcd1285f4c10"/>
    <s v="http://hp.com/SOAQ/ServiceVirtualization/2010/Binary/HTTP"/>
    <s v="0472d37e-2291-4493-a426-a1f65c274761"/>
    <m/>
    <x v="7"/>
    <s v="ami-0472fc1d206976442"/>
    <n v="16"/>
    <s v="Intel(R) Xeon(R) Platinum 8375C CPU @ 2.90GHz"/>
    <s v="KVM"/>
    <n v="30.8"/>
    <s v="Amazon Linux 2023"/>
    <x v="23"/>
    <n v="0"/>
    <n v="12.9"/>
    <n v="0.88"/>
    <n v="1631049"/>
    <n v="1"/>
    <n v="122"/>
    <n v="1.7386239999999999"/>
    <n v="1.0983369999999999"/>
    <n v="13592"/>
    <n v="583.04200000000003"/>
    <x v="7"/>
    <n v="811.95399999999995"/>
  </r>
  <r>
    <s v="2023-09-04T04:35:16"/>
    <s v="2023-09-04T04:37:16"/>
    <x v="0"/>
    <s v="5.9.0.1631"/>
    <s v="inMemory"/>
    <s v="812f5c26-9a7b-46e7-840a-bcd1285f4c10"/>
    <s v="http://hp.com/SOAQ/ServiceVirtualization/2010/Binary/HTTP"/>
    <s v="0472d37e-2291-4493-a426-a1f65c274761"/>
    <m/>
    <x v="7"/>
    <s v="ami-0472fc1d206976442"/>
    <n v="16"/>
    <s v="Intel(R) Xeon(R) Platinum 8375C CPU @ 2.90GHz"/>
    <s v="KVM"/>
    <n v="30.8"/>
    <s v="Amazon Linux 2023"/>
    <x v="24"/>
    <n v="0"/>
    <n v="13.8"/>
    <n v="0.86"/>
    <n v="1674419"/>
    <n v="1"/>
    <n v="88"/>
    <n v="1.763844"/>
    <n v="1.034071"/>
    <n v="13953"/>
    <n v="583.04100000000005"/>
    <x v="7"/>
    <n v="811.95500000000004"/>
  </r>
  <r>
    <s v="2023-09-04T04:39:12"/>
    <s v="2023-09-04T04:41:12"/>
    <x v="0"/>
    <s v="5.9.0.1631"/>
    <s v="inMemory"/>
    <s v="812f5c26-9a7b-46e7-840a-bcd1285f4c10"/>
    <s v="http://hp.com/SOAQ/ServiceVirtualization/2010/Binary/HTTP"/>
    <s v="0472d37e-2291-4493-a426-a1f65c274761"/>
    <m/>
    <x v="7"/>
    <s v="ami-0472fc1d206976442"/>
    <n v="16"/>
    <s v="Intel(R) Xeon(R) Platinum 8375C CPU @ 2.90GHz"/>
    <s v="KVM"/>
    <n v="30.8"/>
    <s v="Amazon Linux 2023"/>
    <x v="25"/>
    <n v="0"/>
    <n v="13.5"/>
    <n v="0.68"/>
    <n v="1720224"/>
    <n v="1"/>
    <n v="117"/>
    <n v="1.7850349999999999"/>
    <n v="1.096088"/>
    <n v="14335"/>
    <n v="583.04200000000003"/>
    <x v="7"/>
    <n v="811.95399999999995"/>
  </r>
  <r>
    <s v="2023-09-04T04:43:09"/>
    <s v="2023-09-04T04:45:09"/>
    <x v="0"/>
    <s v="5.9.0.1631"/>
    <s v="inMemory"/>
    <s v="812f5c26-9a7b-46e7-840a-bcd1285f4c10"/>
    <s v="http://hp.com/SOAQ/ServiceVirtualization/2010/Binary/HTTP"/>
    <s v="0472d37e-2291-4493-a426-a1f65c274761"/>
    <m/>
    <x v="7"/>
    <s v="ami-0472fc1d206976442"/>
    <n v="16"/>
    <s v="Intel(R) Xeon(R) Platinum 8375C CPU @ 2.90GHz"/>
    <s v="KVM"/>
    <n v="30.8"/>
    <s v="Amazon Linux 2023"/>
    <x v="26"/>
    <n v="0"/>
    <n v="13.5"/>
    <n v="1.06"/>
    <n v="1767937"/>
    <n v="1"/>
    <n v="57"/>
    <n v="1.804198"/>
    <n v="0.92839899999999997"/>
    <n v="14732"/>
    <n v="583.04200000000003"/>
    <x v="7"/>
    <n v="811.95399999999995"/>
  </r>
  <r>
    <s v="2023-09-04T04:47:08"/>
    <s v="2023-09-04T04:49:08"/>
    <x v="0"/>
    <s v="5.9.0.1631"/>
    <s v="inMemory"/>
    <s v="812f5c26-9a7b-46e7-840a-bcd1285f4c10"/>
    <s v="http://hp.com/SOAQ/ServiceVirtualization/2010/Binary/HTTP"/>
    <s v="0472d37e-2291-4493-a426-a1f65c274761"/>
    <m/>
    <x v="7"/>
    <s v="ami-0472fc1d206976442"/>
    <n v="16"/>
    <s v="Intel(R) Xeon(R) Platinum 8375C CPU @ 2.90GHz"/>
    <s v="KVM"/>
    <n v="30.8"/>
    <s v="Amazon Linux 2023"/>
    <x v="27"/>
    <n v="0"/>
    <n v="15.4"/>
    <n v="1.08"/>
    <n v="1769755"/>
    <n v="1"/>
    <n v="82"/>
    <n v="1.869537"/>
    <n v="1.0193300000000001"/>
    <n v="14747"/>
    <n v="583.04200000000003"/>
    <x v="7"/>
    <n v="811.95299999999997"/>
  </r>
  <r>
    <s v="2023-09-04T04:51:07"/>
    <s v="2023-09-04T04:53:07"/>
    <x v="0"/>
    <s v="5.9.0.1631"/>
    <s v="inMemory"/>
    <s v="812f5c26-9a7b-46e7-840a-bcd1285f4c10"/>
    <s v="http://hp.com/SOAQ/ServiceVirtualization/2010/Binary/HTTP"/>
    <s v="0472d37e-2291-4493-a426-a1f65c274761"/>
    <m/>
    <x v="7"/>
    <s v="ami-0472fc1d206976442"/>
    <n v="16"/>
    <s v="Intel(R) Xeon(R) Platinum 8375C CPU @ 2.90GHz"/>
    <s v="KVM"/>
    <n v="30.8"/>
    <s v="Amazon Linux 2023"/>
    <x v="28"/>
    <n v="0"/>
    <n v="15.2"/>
    <n v="0.97"/>
    <n v="1804020"/>
    <n v="1"/>
    <n v="89"/>
    <n v="1.8998090000000001"/>
    <n v="1.0490520000000001"/>
    <n v="15033"/>
    <n v="583.04100000000005"/>
    <x v="7"/>
    <n v="811.95500000000004"/>
  </r>
  <r>
    <s v="2023-09-04T04:55:07"/>
    <s v="2023-09-04T04:57:07"/>
    <x v="0"/>
    <s v="5.9.0.1631"/>
    <s v="inMemory"/>
    <s v="812f5c26-9a7b-46e7-840a-bcd1285f4c10"/>
    <s v="http://hp.com/SOAQ/ServiceVirtualization/2010/Binary/HTTP"/>
    <s v="0472d37e-2291-4493-a426-a1f65c274761"/>
    <m/>
    <x v="7"/>
    <s v="ami-0472fc1d206976442"/>
    <n v="16"/>
    <s v="Intel(R) Xeon(R) Platinum 8375C CPU @ 2.90GHz"/>
    <s v="KVM"/>
    <n v="30.8"/>
    <s v="Amazon Linux 2023"/>
    <x v="29"/>
    <n v="0"/>
    <n v="15.8"/>
    <n v="0.88"/>
    <n v="1803805"/>
    <n v="1"/>
    <n v="108"/>
    <n v="1.9657690000000001"/>
    <n v="1.1510849999999999"/>
    <n v="15031"/>
    <n v="583.04200000000003"/>
    <x v="7"/>
    <n v="811.95299999999997"/>
  </r>
  <r>
    <s v="2023-09-04T04:59:07"/>
    <s v="2023-09-04T05:01:07"/>
    <x v="1"/>
    <s v="5.9.0.1631"/>
    <s v="inMemory"/>
    <s v="145059a3-78a4-47df-a467-7a4f8291db64"/>
    <s v="http://hp.com/SOAQ/ServiceVirtualization/2010/SOAP/HTTP"/>
    <s v="7697cb2a-14e6-4fae-994b-0bf09adbaa25"/>
    <m/>
    <x v="7"/>
    <s v="ami-0472fc1d206976442"/>
    <n v="16"/>
    <s v="Intel(R) Xeon(R) Platinum 8375C CPU @ 2.90GHz"/>
    <s v="KVM"/>
    <n v="30.8"/>
    <s v="Amazon Linux 2023"/>
    <x v="0"/>
    <n v="0"/>
    <n v="1.83"/>
    <n v="0.55000000000000004"/>
    <n v="76756"/>
    <n v="1"/>
    <n v="85"/>
    <n v="1.5393190000000001"/>
    <n v="0.61692100000000005"/>
    <n v="639"/>
    <n v="631.88699999999994"/>
    <x v="7"/>
    <n v="1105.72"/>
  </r>
  <r>
    <s v="2023-09-04T05:02:13"/>
    <s v="2023-09-04T05:04:13"/>
    <x v="1"/>
    <s v="5.9.0.1631"/>
    <s v="inMemory"/>
    <s v="145059a3-78a4-47df-a467-7a4f8291db64"/>
    <s v="http://hp.com/SOAQ/ServiceVirtualization/2010/SOAP/HTTP"/>
    <s v="7697cb2a-14e6-4fae-994b-0bf09adbaa25"/>
    <m/>
    <x v="7"/>
    <s v="ami-0472fc1d206976442"/>
    <n v="16"/>
    <s v="Intel(R) Xeon(R) Platinum 8375C CPU @ 2.90GHz"/>
    <s v="KVM"/>
    <n v="30.8"/>
    <s v="Amazon Linux 2023"/>
    <x v="1"/>
    <n v="0"/>
    <n v="0.97"/>
    <n v="0.05"/>
    <n v="152195"/>
    <n v="1"/>
    <n v="25"/>
    <n v="1.551904"/>
    <n v="0.53323500000000001"/>
    <n v="1268"/>
    <n v="631.88599999999997"/>
    <x v="7"/>
    <n v="1105.72"/>
  </r>
  <r>
    <s v="2023-09-04T05:05:21"/>
    <s v="2023-09-04T05:07:21"/>
    <x v="1"/>
    <s v="5.9.0.1631"/>
    <s v="inMemory"/>
    <s v="145059a3-78a4-47df-a467-7a4f8291db64"/>
    <s v="http://hp.com/SOAQ/ServiceVirtualization/2010/SOAP/HTTP"/>
    <s v="7697cb2a-14e6-4fae-994b-0bf09adbaa25"/>
    <m/>
    <x v="7"/>
    <s v="ami-0472fc1d206976442"/>
    <n v="16"/>
    <s v="Intel(R) Xeon(R) Platinum 8375C CPU @ 2.90GHz"/>
    <s v="KVM"/>
    <n v="30.8"/>
    <s v="Amazon Linux 2023"/>
    <x v="2"/>
    <n v="0"/>
    <n v="1.86"/>
    <n v="0.08"/>
    <n v="226281"/>
    <n v="1"/>
    <n v="23"/>
    <n v="1.5638650000000001"/>
    <n v="0.54279200000000005"/>
    <n v="1885"/>
    <n v="631.89"/>
    <x v="7"/>
    <n v="1105.72"/>
  </r>
  <r>
    <s v="2023-09-04T05:08:32"/>
    <s v="2023-09-04T05:10:32"/>
    <x v="1"/>
    <s v="5.9.0.1631"/>
    <s v="inMemory"/>
    <s v="145059a3-78a4-47df-a467-7a4f8291db64"/>
    <s v="http://hp.com/SOAQ/ServiceVirtualization/2010/SOAP/HTTP"/>
    <s v="7697cb2a-14e6-4fae-994b-0bf09adbaa25"/>
    <m/>
    <x v="7"/>
    <s v="ami-0472fc1d206976442"/>
    <n v="16"/>
    <s v="Intel(R) Xeon(R) Platinum 8375C CPU @ 2.90GHz"/>
    <s v="KVM"/>
    <n v="30.8"/>
    <s v="Amazon Linux 2023"/>
    <x v="3"/>
    <n v="0"/>
    <n v="2.66"/>
    <n v="7.0000000000000007E-2"/>
    <n v="300120"/>
    <n v="1"/>
    <n v="30"/>
    <n v="1.5735140000000001"/>
    <n v="0.54920599999999997"/>
    <n v="2501"/>
    <n v="631.88800000000003"/>
    <x v="7"/>
    <n v="1105.72"/>
  </r>
  <r>
    <s v="2023-09-04T05:11:44"/>
    <s v="2023-09-04T05:13:44"/>
    <x v="1"/>
    <s v="5.9.0.1631"/>
    <s v="inMemory"/>
    <s v="145059a3-78a4-47df-a467-7a4f8291db64"/>
    <s v="http://hp.com/SOAQ/ServiceVirtualization/2010/SOAP/HTTP"/>
    <s v="7697cb2a-14e6-4fae-994b-0bf09adbaa25"/>
    <m/>
    <x v="7"/>
    <s v="ami-0472fc1d206976442"/>
    <n v="16"/>
    <s v="Intel(R) Xeon(R) Platinum 8375C CPU @ 2.90GHz"/>
    <s v="KVM"/>
    <n v="30.8"/>
    <s v="Amazon Linux 2023"/>
    <x v="4"/>
    <n v="0"/>
    <n v="2.74"/>
    <n v="0.44"/>
    <n v="374191"/>
    <n v="1"/>
    <n v="24"/>
    <n v="1.57779"/>
    <n v="0.56276400000000004"/>
    <n v="3118"/>
    <n v="631.88800000000003"/>
    <x v="7"/>
    <n v="1105.72"/>
  </r>
  <r>
    <s v="2023-09-04T05:14:59"/>
    <s v="2023-09-04T05:16:59"/>
    <x v="1"/>
    <s v="5.9.0.1631"/>
    <s v="inMemory"/>
    <s v="145059a3-78a4-47df-a467-7a4f8291db64"/>
    <s v="http://hp.com/SOAQ/ServiceVirtualization/2010/SOAP/HTTP"/>
    <s v="7697cb2a-14e6-4fae-994b-0bf09adbaa25"/>
    <m/>
    <x v="7"/>
    <s v="ami-0472fc1d206976442"/>
    <n v="16"/>
    <s v="Intel(R) Xeon(R) Platinum 8375C CPU @ 2.90GHz"/>
    <s v="KVM"/>
    <n v="30.8"/>
    <s v="Amazon Linux 2023"/>
    <x v="5"/>
    <n v="0"/>
    <n v="3.6"/>
    <n v="0.61"/>
    <n v="445952"/>
    <n v="1"/>
    <n v="23"/>
    <n v="1.589232"/>
    <n v="0.56771300000000002"/>
    <n v="3716"/>
    <n v="631.88900000000001"/>
    <x v="7"/>
    <n v="1105.72"/>
  </r>
  <r>
    <s v="2023-09-04T05:18:16"/>
    <s v="2023-09-04T05:20:16"/>
    <x v="1"/>
    <s v="5.9.0.1631"/>
    <s v="inMemory"/>
    <s v="145059a3-78a4-47df-a467-7a4f8291db64"/>
    <s v="http://hp.com/SOAQ/ServiceVirtualization/2010/SOAP/HTTP"/>
    <s v="7697cb2a-14e6-4fae-994b-0bf09adbaa25"/>
    <m/>
    <x v="7"/>
    <s v="ami-0472fc1d206976442"/>
    <n v="16"/>
    <s v="Intel(R) Xeon(R) Platinum 8375C CPU @ 2.90GHz"/>
    <s v="KVM"/>
    <n v="30.8"/>
    <s v="Amazon Linux 2023"/>
    <x v="6"/>
    <n v="0"/>
    <n v="3.72"/>
    <n v="0.41"/>
    <n v="515724"/>
    <n v="1"/>
    <n v="50"/>
    <n v="1.603429"/>
    <n v="0.60379099999999997"/>
    <n v="4297"/>
    <n v="631.88800000000003"/>
    <x v="7"/>
    <n v="1105.72"/>
  </r>
  <r>
    <s v="2023-09-04T05:21:35"/>
    <s v="2023-09-04T05:23:35"/>
    <x v="1"/>
    <s v="5.9.0.1631"/>
    <s v="inMemory"/>
    <s v="145059a3-78a4-47df-a467-7a4f8291db64"/>
    <s v="http://hp.com/SOAQ/ServiceVirtualization/2010/SOAP/HTTP"/>
    <s v="7697cb2a-14e6-4fae-994b-0bf09adbaa25"/>
    <m/>
    <x v="7"/>
    <s v="ami-0472fc1d206976442"/>
    <n v="16"/>
    <s v="Intel(R) Xeon(R) Platinum 8375C CPU @ 2.90GHz"/>
    <s v="KVM"/>
    <n v="30.8"/>
    <s v="Amazon Linux 2023"/>
    <x v="7"/>
    <n v="0"/>
    <n v="4.12"/>
    <n v="0.56999999999999995"/>
    <n v="584344"/>
    <n v="1"/>
    <n v="26"/>
    <n v="1.6172340000000001"/>
    <n v="0.58379999999999999"/>
    <n v="4869"/>
    <n v="631.88900000000001"/>
    <x v="7"/>
    <n v="1105.72"/>
  </r>
  <r>
    <s v="2023-09-04T05:24:57"/>
    <s v="2023-09-04T05:26:57"/>
    <x v="1"/>
    <s v="5.9.0.1631"/>
    <s v="inMemory"/>
    <s v="145059a3-78a4-47df-a467-7a4f8291db64"/>
    <s v="http://hp.com/SOAQ/ServiceVirtualization/2010/SOAP/HTTP"/>
    <s v="7697cb2a-14e6-4fae-994b-0bf09adbaa25"/>
    <m/>
    <x v="7"/>
    <s v="ami-0472fc1d206976442"/>
    <n v="16"/>
    <s v="Intel(R) Xeon(R) Platinum 8375C CPU @ 2.90GHz"/>
    <s v="KVM"/>
    <n v="30.8"/>
    <s v="Amazon Linux 2023"/>
    <x v="8"/>
    <n v="0"/>
    <n v="5.76"/>
    <n v="0.35"/>
    <n v="650006"/>
    <n v="1"/>
    <n v="118"/>
    <n v="1.6357280000000001"/>
    <n v="0.75149699999999997"/>
    <n v="5416"/>
    <n v="631.88800000000003"/>
    <x v="7"/>
    <n v="1105.72"/>
  </r>
  <r>
    <s v="2023-09-04T05:28:20"/>
    <s v="2023-09-04T05:30:20"/>
    <x v="1"/>
    <s v="5.9.0.1631"/>
    <s v="inMemory"/>
    <s v="145059a3-78a4-47df-a467-7a4f8291db64"/>
    <s v="http://hp.com/SOAQ/ServiceVirtualization/2010/SOAP/HTTP"/>
    <s v="7697cb2a-14e6-4fae-994b-0bf09adbaa25"/>
    <m/>
    <x v="7"/>
    <s v="ami-0472fc1d206976442"/>
    <n v="16"/>
    <s v="Intel(R) Xeon(R) Platinum 8375C CPU @ 2.90GHz"/>
    <s v="KVM"/>
    <n v="30.8"/>
    <s v="Amazon Linux 2023"/>
    <x v="9"/>
    <n v="0"/>
    <n v="5.07"/>
    <n v="0.59"/>
    <n v="717648"/>
    <n v="1"/>
    <n v="106"/>
    <n v="1.646258"/>
    <n v="0.72040700000000002"/>
    <n v="5980"/>
    <n v="631.88800000000003"/>
    <x v="7"/>
    <n v="1105.72"/>
  </r>
  <r>
    <s v="2023-09-04T05:31:45"/>
    <s v="2023-09-04T05:33:45"/>
    <x v="1"/>
    <s v="5.9.0.1631"/>
    <s v="inMemory"/>
    <s v="145059a3-78a4-47df-a467-7a4f8291db64"/>
    <s v="http://hp.com/SOAQ/ServiceVirtualization/2010/SOAP/HTTP"/>
    <s v="7697cb2a-14e6-4fae-994b-0bf09adbaa25"/>
    <m/>
    <x v="7"/>
    <s v="ami-0472fc1d206976442"/>
    <n v="16"/>
    <s v="Intel(R) Xeon(R) Platinum 8375C CPU @ 2.90GHz"/>
    <s v="KVM"/>
    <n v="30.8"/>
    <s v="Amazon Linux 2023"/>
    <x v="10"/>
    <n v="0"/>
    <n v="5.97"/>
    <n v="0.5"/>
    <n v="783904"/>
    <n v="1"/>
    <n v="33"/>
    <n v="1.658318"/>
    <n v="0.61570499999999995"/>
    <n v="6532"/>
    <n v="631.88900000000001"/>
    <x v="7"/>
    <n v="1105.72"/>
  </r>
  <r>
    <s v="2023-09-04T05:35:13"/>
    <s v="2023-09-04T05:37:13"/>
    <x v="1"/>
    <s v="5.9.0.1631"/>
    <s v="inMemory"/>
    <s v="145059a3-78a4-47df-a467-7a4f8291db64"/>
    <s v="http://hp.com/SOAQ/ServiceVirtualization/2010/SOAP/HTTP"/>
    <s v="7697cb2a-14e6-4fae-994b-0bf09adbaa25"/>
    <m/>
    <x v="7"/>
    <s v="ami-0472fc1d206976442"/>
    <n v="16"/>
    <s v="Intel(R) Xeon(R) Platinum 8375C CPU @ 2.90GHz"/>
    <s v="KVM"/>
    <n v="30.8"/>
    <s v="Amazon Linux 2023"/>
    <x v="11"/>
    <n v="0"/>
    <n v="6.59"/>
    <n v="0.56999999999999995"/>
    <n v="843478"/>
    <n v="1"/>
    <n v="50"/>
    <n v="1.6812020000000001"/>
    <n v="0.62586399999999998"/>
    <n v="7028"/>
    <n v="631.88699999999994"/>
    <x v="7"/>
    <n v="1105.72"/>
  </r>
  <r>
    <s v="2023-09-04T05:38:42"/>
    <s v="2023-09-04T05:40:42"/>
    <x v="1"/>
    <s v="5.9.0.1631"/>
    <s v="inMemory"/>
    <s v="145059a3-78a4-47df-a467-7a4f8291db64"/>
    <s v="http://hp.com/SOAQ/ServiceVirtualization/2010/SOAP/HTTP"/>
    <s v="7697cb2a-14e6-4fae-994b-0bf09adbaa25"/>
    <m/>
    <x v="7"/>
    <s v="ami-0472fc1d206976442"/>
    <n v="16"/>
    <s v="Intel(R) Xeon(R) Platinum 8375C CPU @ 2.90GHz"/>
    <s v="KVM"/>
    <n v="30.8"/>
    <s v="Amazon Linux 2023"/>
    <x v="12"/>
    <n v="0"/>
    <n v="6.57"/>
    <n v="0.54"/>
    <n v="905076"/>
    <n v="1"/>
    <n v="116"/>
    <n v="1.697217"/>
    <n v="0.79541899999999999"/>
    <n v="7542"/>
    <n v="631.88699999999994"/>
    <x v="7"/>
    <n v="1105.72"/>
  </r>
  <r>
    <s v="2023-09-04T05:42:14"/>
    <s v="2023-09-04T05:44:14"/>
    <x v="1"/>
    <s v="5.9.0.1631"/>
    <s v="inMemory"/>
    <s v="145059a3-78a4-47df-a467-7a4f8291db64"/>
    <s v="http://hp.com/SOAQ/ServiceVirtualization/2010/SOAP/HTTP"/>
    <s v="7697cb2a-14e6-4fae-994b-0bf09adbaa25"/>
    <m/>
    <x v="7"/>
    <s v="ami-0472fc1d206976442"/>
    <n v="16"/>
    <s v="Intel(R) Xeon(R) Platinum 8375C CPU @ 2.90GHz"/>
    <s v="KVM"/>
    <n v="30.8"/>
    <s v="Amazon Linux 2023"/>
    <x v="13"/>
    <n v="0"/>
    <n v="6.39"/>
    <n v="0.5"/>
    <n v="966180"/>
    <n v="1"/>
    <n v="31"/>
    <n v="1.712564"/>
    <n v="0.661385"/>
    <n v="8051"/>
    <n v="631.88900000000001"/>
    <x v="7"/>
    <n v="1105.72"/>
  </r>
  <r>
    <s v="2023-09-04T05:45:47"/>
    <s v="2023-09-04T05:47:47"/>
    <x v="1"/>
    <s v="5.9.0.1631"/>
    <s v="inMemory"/>
    <s v="145059a3-78a4-47df-a467-7a4f8291db64"/>
    <s v="http://hp.com/SOAQ/ServiceVirtualization/2010/SOAP/HTTP"/>
    <s v="7697cb2a-14e6-4fae-994b-0bf09adbaa25"/>
    <m/>
    <x v="7"/>
    <s v="ami-0472fc1d206976442"/>
    <n v="16"/>
    <s v="Intel(R) Xeon(R) Platinum 8375C CPU @ 2.90GHz"/>
    <s v="KVM"/>
    <n v="30.8"/>
    <s v="Amazon Linux 2023"/>
    <x v="14"/>
    <n v="0"/>
    <n v="8.64"/>
    <n v="0.68"/>
    <n v="1025104"/>
    <n v="1"/>
    <n v="81"/>
    <n v="1.7291840000000001"/>
    <n v="0.79795099999999997"/>
    <n v="8542"/>
    <n v="631.88800000000003"/>
    <x v="7"/>
    <n v="1105.72"/>
  </r>
  <r>
    <s v="2023-09-04T05:49:22"/>
    <s v="2023-09-04T05:51:22"/>
    <x v="1"/>
    <s v="5.9.0.1631"/>
    <s v="inMemory"/>
    <s v="145059a3-78a4-47df-a467-7a4f8291db64"/>
    <s v="http://hp.com/SOAQ/ServiceVirtualization/2010/SOAP/HTTP"/>
    <s v="7697cb2a-14e6-4fae-994b-0bf09adbaa25"/>
    <m/>
    <x v="7"/>
    <s v="ami-0472fc1d206976442"/>
    <n v="16"/>
    <s v="Intel(R) Xeon(R) Platinum 8375C CPU @ 2.90GHz"/>
    <s v="KVM"/>
    <n v="30.8"/>
    <s v="Amazon Linux 2023"/>
    <x v="15"/>
    <n v="0"/>
    <n v="8.83"/>
    <n v="0.63"/>
    <n v="1084711"/>
    <n v="1"/>
    <n v="46"/>
    <n v="1.743536"/>
    <n v="0.68941699999999995"/>
    <n v="9039"/>
    <n v="631.88699999999994"/>
    <x v="7"/>
    <n v="1105.72"/>
  </r>
  <r>
    <s v="2023-09-04T05:52:58"/>
    <s v="2023-09-04T05:54:58"/>
    <x v="1"/>
    <s v="5.9.0.1631"/>
    <s v="inMemory"/>
    <s v="145059a3-78a4-47df-a467-7a4f8291db64"/>
    <s v="http://hp.com/SOAQ/ServiceVirtualization/2010/SOAP/HTTP"/>
    <s v="7697cb2a-14e6-4fae-994b-0bf09adbaa25"/>
    <m/>
    <x v="7"/>
    <s v="ami-0472fc1d206976442"/>
    <n v="16"/>
    <s v="Intel(R) Xeon(R) Platinum 8375C CPU @ 2.90GHz"/>
    <s v="KVM"/>
    <n v="30.8"/>
    <s v="Amazon Linux 2023"/>
    <x v="16"/>
    <n v="0"/>
    <n v="9.65"/>
    <n v="0.59"/>
    <n v="1141091"/>
    <n v="1"/>
    <n v="71"/>
    <n v="1.761458"/>
    <n v="0.74038400000000004"/>
    <n v="9509"/>
    <n v="631.88900000000001"/>
    <x v="7"/>
    <n v="1105.72"/>
  </r>
  <r>
    <s v="2023-09-04T05:56:37"/>
    <s v="2023-09-04T05:58:37"/>
    <x v="1"/>
    <s v="5.9.0.1631"/>
    <s v="inMemory"/>
    <s v="145059a3-78a4-47df-a467-7a4f8291db64"/>
    <s v="http://hp.com/SOAQ/ServiceVirtualization/2010/SOAP/HTTP"/>
    <s v="7697cb2a-14e6-4fae-994b-0bf09adbaa25"/>
    <m/>
    <x v="7"/>
    <s v="ami-0472fc1d206976442"/>
    <n v="16"/>
    <s v="Intel(R) Xeon(R) Platinum 8375C CPU @ 2.90GHz"/>
    <s v="KVM"/>
    <n v="30.8"/>
    <s v="Amazon Linux 2023"/>
    <x v="17"/>
    <n v="0"/>
    <n v="8.84"/>
    <n v="0.59"/>
    <n v="1192466"/>
    <n v="1"/>
    <n v="74"/>
    <n v="1.7843979999999999"/>
    <n v="0.81761799999999996"/>
    <n v="9937"/>
    <n v="631.88900000000001"/>
    <x v="7"/>
    <n v="1105.72"/>
  </r>
  <r>
    <s v="2023-09-04T06:00:18"/>
    <s v="2023-09-04T06:02:18"/>
    <x v="1"/>
    <s v="5.9.0.1631"/>
    <s v="inMemory"/>
    <s v="145059a3-78a4-47df-a467-7a4f8291db64"/>
    <s v="http://hp.com/SOAQ/ServiceVirtualization/2010/SOAP/HTTP"/>
    <s v="7697cb2a-14e6-4fae-994b-0bf09adbaa25"/>
    <m/>
    <x v="7"/>
    <s v="ami-0472fc1d206976442"/>
    <n v="16"/>
    <s v="Intel(R) Xeon(R) Platinum 8375C CPU @ 2.90GHz"/>
    <s v="KVM"/>
    <n v="30.8"/>
    <s v="Amazon Linux 2023"/>
    <x v="18"/>
    <n v="0"/>
    <n v="9.3699999999999992"/>
    <n v="0.72"/>
    <n v="1246741"/>
    <n v="1"/>
    <n v="99"/>
    <n v="1.801636"/>
    <n v="0.87556699999999998"/>
    <n v="10389"/>
    <n v="631.88800000000003"/>
    <x v="7"/>
    <n v="1105.72"/>
  </r>
  <r>
    <s v="2023-09-04T06:04:00"/>
    <s v="2023-09-04T06:06:00"/>
    <x v="1"/>
    <s v="5.9.0.1631"/>
    <s v="inMemory"/>
    <s v="145059a3-78a4-47df-a467-7a4f8291db64"/>
    <s v="http://hp.com/SOAQ/ServiceVirtualization/2010/SOAP/HTTP"/>
    <s v="7697cb2a-14e6-4fae-994b-0bf09adbaa25"/>
    <m/>
    <x v="7"/>
    <s v="ami-0472fc1d206976442"/>
    <n v="16"/>
    <s v="Intel(R) Xeon(R) Platinum 8375C CPU @ 2.90GHz"/>
    <s v="KVM"/>
    <n v="30.8"/>
    <s v="Amazon Linux 2023"/>
    <x v="19"/>
    <n v="0"/>
    <n v="10.6"/>
    <n v="1"/>
    <n v="1295663"/>
    <n v="1"/>
    <n v="74"/>
    <n v="1.8257760000000001"/>
    <n v="0.89131800000000005"/>
    <n v="10797"/>
    <n v="631.88900000000001"/>
    <x v="7"/>
    <n v="1105.72"/>
  </r>
  <r>
    <s v="2023-09-04T06:07:43"/>
    <s v="2023-09-04T06:09:43"/>
    <x v="1"/>
    <s v="5.9.0.1631"/>
    <s v="inMemory"/>
    <s v="145059a3-78a4-47df-a467-7a4f8291db64"/>
    <s v="http://hp.com/SOAQ/ServiceVirtualization/2010/SOAP/HTTP"/>
    <s v="7697cb2a-14e6-4fae-994b-0bf09adbaa25"/>
    <m/>
    <x v="7"/>
    <s v="ami-0472fc1d206976442"/>
    <n v="16"/>
    <s v="Intel(R) Xeon(R) Platinum 8375C CPU @ 2.90GHz"/>
    <s v="KVM"/>
    <n v="30.8"/>
    <s v="Amazon Linux 2023"/>
    <x v="20"/>
    <n v="0"/>
    <n v="11.7"/>
    <n v="0.67"/>
    <n v="1336917"/>
    <n v="1"/>
    <n v="87"/>
    <n v="1.857167"/>
    <n v="0.99851500000000004"/>
    <n v="11140"/>
    <n v="631.88900000000001"/>
    <x v="7"/>
    <n v="1105.72"/>
  </r>
  <r>
    <s v="2023-09-04T06:11:28"/>
    <s v="2023-09-04T06:13:28"/>
    <x v="1"/>
    <s v="5.9.0.1631"/>
    <s v="inMemory"/>
    <s v="145059a3-78a4-47df-a467-7a4f8291db64"/>
    <s v="http://hp.com/SOAQ/ServiceVirtualization/2010/SOAP/HTTP"/>
    <s v="7697cb2a-14e6-4fae-994b-0bf09adbaa25"/>
    <m/>
    <x v="7"/>
    <s v="ami-0472fc1d206976442"/>
    <n v="16"/>
    <s v="Intel(R) Xeon(R) Platinum 8375C CPU @ 2.90GHz"/>
    <s v="KVM"/>
    <n v="30.8"/>
    <s v="Amazon Linux 2023"/>
    <x v="21"/>
    <n v="0"/>
    <n v="12"/>
    <n v="0.76"/>
    <n v="1388535"/>
    <n v="1"/>
    <n v="118"/>
    <n v="1.8725689999999999"/>
    <n v="1.0015419999999999"/>
    <n v="11571"/>
    <n v="631.89"/>
    <x v="7"/>
    <n v="1105.72"/>
  </r>
  <r>
    <s v="2023-09-04T06:15:14"/>
    <s v="2023-09-04T06:17:14"/>
    <x v="1"/>
    <s v="5.9.0.1631"/>
    <s v="inMemory"/>
    <s v="145059a3-78a4-47df-a467-7a4f8291db64"/>
    <s v="http://hp.com/SOAQ/ServiceVirtualization/2010/SOAP/HTTP"/>
    <s v="7697cb2a-14e6-4fae-994b-0bf09adbaa25"/>
    <m/>
    <x v="7"/>
    <s v="ami-0472fc1d206976442"/>
    <n v="16"/>
    <s v="Intel(R) Xeon(R) Platinum 8375C CPU @ 2.90GHz"/>
    <s v="KVM"/>
    <n v="30.8"/>
    <s v="Amazon Linux 2023"/>
    <x v="22"/>
    <n v="0"/>
    <n v="12.3"/>
    <n v="0.95"/>
    <n v="1429928"/>
    <n v="1"/>
    <n v="83"/>
    <n v="1.9011469999999999"/>
    <n v="0.90585700000000002"/>
    <n v="11916"/>
    <n v="631.88900000000001"/>
    <x v="7"/>
    <n v="1105.72"/>
  </r>
  <r>
    <s v="2023-09-04T06:19:02"/>
    <s v="2023-09-04T06:21:02"/>
    <x v="1"/>
    <s v="5.9.0.1631"/>
    <s v="inMemory"/>
    <s v="145059a3-78a4-47df-a467-7a4f8291db64"/>
    <s v="http://hp.com/SOAQ/ServiceVirtualization/2010/SOAP/HTTP"/>
    <s v="7697cb2a-14e6-4fae-994b-0bf09adbaa25"/>
    <m/>
    <x v="7"/>
    <s v="ami-0472fc1d206976442"/>
    <n v="16"/>
    <s v="Intel(R) Xeon(R) Platinum 8375C CPU @ 2.90GHz"/>
    <s v="KVM"/>
    <n v="30.8"/>
    <s v="Amazon Linux 2023"/>
    <x v="23"/>
    <n v="0"/>
    <n v="12.8"/>
    <n v="0.76"/>
    <n v="1466936"/>
    <n v="1"/>
    <n v="132"/>
    <n v="1.9347840000000001"/>
    <n v="1.064651"/>
    <n v="12224"/>
    <n v="631.88900000000001"/>
    <x v="7"/>
    <n v="1105.72"/>
  </r>
  <r>
    <s v="2023-09-04T06:22:52"/>
    <s v="2023-09-04T06:24:52"/>
    <x v="1"/>
    <s v="5.9.0.1631"/>
    <s v="inMemory"/>
    <s v="145059a3-78a4-47df-a467-7a4f8291db64"/>
    <s v="http://hp.com/SOAQ/ServiceVirtualization/2010/SOAP/HTTP"/>
    <s v="7697cb2a-14e6-4fae-994b-0bf09adbaa25"/>
    <m/>
    <x v="7"/>
    <s v="ami-0472fc1d206976442"/>
    <n v="16"/>
    <s v="Intel(R) Xeon(R) Platinum 8375C CPU @ 2.90GHz"/>
    <s v="KVM"/>
    <n v="30.8"/>
    <s v="Amazon Linux 2023"/>
    <x v="24"/>
    <n v="0"/>
    <n v="13.1"/>
    <n v="1.07"/>
    <n v="1498887"/>
    <n v="1"/>
    <n v="83"/>
    <n v="1.9714449999999999"/>
    <n v="0.92472200000000004"/>
    <n v="12490"/>
    <n v="631.88900000000001"/>
    <x v="7"/>
    <n v="1105.72"/>
  </r>
  <r>
    <s v="2023-09-04T06:26:42"/>
    <s v="2023-09-04T06:28:42"/>
    <x v="1"/>
    <s v="5.9.0.1631"/>
    <s v="inMemory"/>
    <s v="145059a3-78a4-47df-a467-7a4f8291db64"/>
    <s v="http://hp.com/SOAQ/ServiceVirtualization/2010/SOAP/HTTP"/>
    <s v="7697cb2a-14e6-4fae-994b-0bf09adbaa25"/>
    <m/>
    <x v="7"/>
    <s v="ami-0472fc1d206976442"/>
    <n v="16"/>
    <s v="Intel(R) Xeon(R) Platinum 8375C CPU @ 2.90GHz"/>
    <s v="KVM"/>
    <n v="30.8"/>
    <s v="Amazon Linux 2023"/>
    <x v="25"/>
    <n v="0"/>
    <n v="14.2"/>
    <n v="1.1399999999999999"/>
    <n v="1520493"/>
    <n v="1"/>
    <n v="80"/>
    <n v="2.0222099999999998"/>
    <n v="0.91885700000000003"/>
    <n v="12670"/>
    <n v="631.88900000000001"/>
    <x v="7"/>
    <n v="1105.72"/>
  </r>
  <r>
    <s v="2023-09-04T06:30:33"/>
    <s v="2023-09-04T06:32:32"/>
    <x v="1"/>
    <s v="5.9.0.1631"/>
    <s v="inMemory"/>
    <s v="145059a3-78a4-47df-a467-7a4f8291db64"/>
    <s v="http://hp.com/SOAQ/ServiceVirtualization/2010/SOAP/HTTP"/>
    <s v="7697cb2a-14e6-4fae-994b-0bf09adbaa25"/>
    <m/>
    <x v="7"/>
    <s v="ami-0472fc1d206976442"/>
    <n v="16"/>
    <s v="Intel(R) Xeon(R) Platinum 8375C CPU @ 2.90GHz"/>
    <s v="KVM"/>
    <n v="30.8"/>
    <s v="Amazon Linux 2023"/>
    <x v="26"/>
    <n v="0"/>
    <n v="15.3"/>
    <n v="0.92"/>
    <n v="1556208"/>
    <n v="1"/>
    <n v="122"/>
    <n v="2.0529679999999999"/>
    <n v="1.11517"/>
    <n v="13077"/>
    <n v="631.88800000000003"/>
    <x v="7"/>
    <n v="1105.72"/>
  </r>
  <r>
    <s v="2023-09-04T06:34:24"/>
    <s v="2023-09-04T06:36:24"/>
    <x v="1"/>
    <s v="5.9.0.1631"/>
    <s v="inMemory"/>
    <s v="145059a3-78a4-47df-a467-7a4f8291db64"/>
    <s v="http://hp.com/SOAQ/ServiceVirtualization/2010/SOAP/HTTP"/>
    <s v="7697cb2a-14e6-4fae-994b-0bf09adbaa25"/>
    <m/>
    <x v="7"/>
    <s v="ami-0472fc1d206976442"/>
    <n v="16"/>
    <s v="Intel(R) Xeon(R) Platinum 8375C CPU @ 2.90GHz"/>
    <s v="KVM"/>
    <n v="30.8"/>
    <s v="Amazon Linux 2023"/>
    <x v="27"/>
    <n v="0"/>
    <n v="16.7"/>
    <n v="0.85"/>
    <n v="1555061"/>
    <n v="1"/>
    <n v="99"/>
    <n v="2.1302629999999998"/>
    <n v="1.07331"/>
    <n v="12958"/>
    <n v="631.88900000000001"/>
    <x v="7"/>
    <n v="1105.72"/>
  </r>
  <r>
    <s v="2023-09-04T06:38:15"/>
    <s v="2023-09-04T06:40:15"/>
    <x v="2"/>
    <s v="5.9.0.1631"/>
    <s v="inMemory"/>
    <s v="d469b40b-f587-4334-9099-1d5073abf802"/>
    <s v="http://hp.com/SOAQ/ServiceVirtualization/2010/HTTP/REST"/>
    <s v="f0461b6e-8b09-40cc-92f4-7453cd7d091c"/>
    <m/>
    <x v="7"/>
    <s v="ami-0472fc1d206976442"/>
    <n v="16"/>
    <s v="Intel(R) Xeon(R) Platinum 8375C CPU @ 2.90GHz"/>
    <s v="KVM"/>
    <n v="30.8"/>
    <s v="Amazon Linux 2023"/>
    <x v="0"/>
    <n v="0"/>
    <n v="2.56"/>
    <n v="0.3"/>
    <n v="13379"/>
    <n v="8"/>
    <n v="99"/>
    <n v="8.921818"/>
    <n v="1.0395890000000001"/>
    <n v="111"/>
    <n v="732.5"/>
    <x v="7"/>
    <n v="11156.5"/>
  </r>
  <r>
    <s v="2023-09-04T06:41:19"/>
    <s v="2023-09-04T06:43:19"/>
    <x v="2"/>
    <s v="5.9.0.1631"/>
    <s v="inMemory"/>
    <s v="d469b40b-f587-4334-9099-1d5073abf802"/>
    <s v="http://hp.com/SOAQ/ServiceVirtualization/2010/HTTP/REST"/>
    <s v="f0461b6e-8b09-40cc-92f4-7453cd7d091c"/>
    <m/>
    <x v="7"/>
    <s v="ami-0472fc1d206976442"/>
    <n v="16"/>
    <s v="Intel(R) Xeon(R) Platinum 8375C CPU @ 2.90GHz"/>
    <s v="KVM"/>
    <n v="30.8"/>
    <s v="Amazon Linux 2023"/>
    <x v="1"/>
    <n v="0"/>
    <n v="2.87"/>
    <n v="0.16"/>
    <n v="22938"/>
    <n v="8"/>
    <n v="31"/>
    <n v="10.405659"/>
    <n v="2.1370239999999998"/>
    <n v="191"/>
    <n v="732.5"/>
    <x v="7"/>
    <n v="11156.5"/>
  </r>
  <r>
    <s v="2023-09-04T06:44:23"/>
    <s v="2023-09-04T06:46:23"/>
    <x v="2"/>
    <s v="5.9.0.1631"/>
    <s v="inMemory"/>
    <s v="d469b40b-f587-4334-9099-1d5073abf802"/>
    <s v="http://hp.com/SOAQ/ServiceVirtualization/2010/HTTP/REST"/>
    <s v="f0461b6e-8b09-40cc-92f4-7453cd7d091c"/>
    <m/>
    <x v="7"/>
    <s v="ami-0472fc1d206976442"/>
    <n v="16"/>
    <s v="Intel(R) Xeon(R) Platinum 8375C CPU @ 2.90GHz"/>
    <s v="KVM"/>
    <n v="30.8"/>
    <s v="Amazon Linux 2023"/>
    <x v="2"/>
    <n v="0"/>
    <n v="2.89"/>
    <n v="0.17"/>
    <n v="33702"/>
    <n v="8"/>
    <n v="119"/>
    <n v="10.61931"/>
    <n v="2.305396"/>
    <n v="280"/>
    <n v="732.5"/>
    <x v="7"/>
    <n v="11156.5"/>
  </r>
  <r>
    <s v="2023-09-04T06:47:28"/>
    <s v="2023-09-04T06:49:28"/>
    <x v="2"/>
    <s v="5.9.0.1631"/>
    <s v="inMemory"/>
    <s v="d469b40b-f587-4334-9099-1d5073abf802"/>
    <s v="http://hp.com/SOAQ/ServiceVirtualization/2010/HTTP/REST"/>
    <s v="f0461b6e-8b09-40cc-92f4-7453cd7d091c"/>
    <m/>
    <x v="7"/>
    <s v="ami-0472fc1d206976442"/>
    <n v="16"/>
    <s v="Intel(R) Xeon(R) Platinum 8375C CPU @ 2.90GHz"/>
    <s v="KVM"/>
    <n v="30.8"/>
    <s v="Amazon Linux 2023"/>
    <x v="3"/>
    <n v="0"/>
    <n v="4.93"/>
    <n v="0.11"/>
    <n v="43080"/>
    <n v="8"/>
    <n v="81"/>
    <n v="11.076648"/>
    <n v="2.2571659999999998"/>
    <n v="359"/>
    <n v="732.5"/>
    <x v="7"/>
    <n v="11156.5"/>
  </r>
  <r>
    <s v="2023-09-04T06:50:33"/>
    <s v="2023-09-04T06:52:33"/>
    <x v="2"/>
    <s v="5.9.0.1631"/>
    <s v="inMemory"/>
    <s v="d469b40b-f587-4334-9099-1d5073abf802"/>
    <s v="http://hp.com/SOAQ/ServiceVirtualization/2010/HTTP/REST"/>
    <s v="f0461b6e-8b09-40cc-92f4-7453cd7d091c"/>
    <m/>
    <x v="7"/>
    <s v="ami-0472fc1d206976442"/>
    <n v="16"/>
    <s v="Intel(R) Xeon(R) Platinum 8375C CPU @ 2.90GHz"/>
    <s v="KVM"/>
    <n v="30.8"/>
    <s v="Amazon Linux 2023"/>
    <x v="4"/>
    <n v="0"/>
    <n v="4.5599999999999996"/>
    <n v="0.17"/>
    <n v="52379"/>
    <n v="8"/>
    <n v="46"/>
    <n v="11.388724"/>
    <n v="2.1953990000000001"/>
    <n v="436"/>
    <n v="732.5"/>
    <x v="7"/>
    <n v="11156.5"/>
  </r>
  <r>
    <s v="2023-09-04T06:53:38"/>
    <s v="2023-09-04T06:55:38"/>
    <x v="2"/>
    <s v="5.9.0.1631"/>
    <s v="inMemory"/>
    <s v="d469b40b-f587-4334-9099-1d5073abf802"/>
    <s v="http://hp.com/SOAQ/ServiceVirtualization/2010/HTTP/REST"/>
    <s v="f0461b6e-8b09-40cc-92f4-7453cd7d091c"/>
    <m/>
    <x v="7"/>
    <s v="ami-0472fc1d206976442"/>
    <n v="16"/>
    <s v="Intel(R) Xeon(R) Platinum 8375C CPU @ 2.90GHz"/>
    <s v="KVM"/>
    <n v="30.8"/>
    <s v="Amazon Linux 2023"/>
    <x v="5"/>
    <n v="0"/>
    <n v="5.46"/>
    <n v="0.09"/>
    <n v="60860"/>
    <n v="8"/>
    <n v="101"/>
    <n v="11.761009"/>
    <n v="2.3319580000000002"/>
    <n v="507"/>
    <n v="732.5"/>
    <x v="7"/>
    <n v="11156.5"/>
  </r>
  <r>
    <s v="2023-09-04T06:56:43"/>
    <s v="2023-09-04T06:58:43"/>
    <x v="2"/>
    <s v="5.9.0.1631"/>
    <s v="inMemory"/>
    <s v="d469b40b-f587-4334-9099-1d5073abf802"/>
    <s v="http://hp.com/SOAQ/ServiceVirtualization/2010/HTTP/REST"/>
    <s v="f0461b6e-8b09-40cc-92f4-7453cd7d091c"/>
    <m/>
    <x v="7"/>
    <s v="ami-0472fc1d206976442"/>
    <n v="16"/>
    <s v="Intel(R) Xeon(R) Platinum 8375C CPU @ 2.90GHz"/>
    <s v="KVM"/>
    <n v="30.8"/>
    <s v="Amazon Linux 2023"/>
    <x v="6"/>
    <n v="0"/>
    <n v="7.56"/>
    <n v="0.15"/>
    <n v="69124"/>
    <n v="8"/>
    <n v="100"/>
    <n v="12.080522"/>
    <n v="2.3832970000000002"/>
    <n v="576"/>
    <n v="732.5"/>
    <x v="7"/>
    <n v="11156.5"/>
  </r>
  <r>
    <s v="2023-09-04T06:59:49"/>
    <s v="2023-09-04T07:01:49"/>
    <x v="2"/>
    <s v="5.9.0.1631"/>
    <s v="inMemory"/>
    <s v="d469b40b-f587-4334-9099-1d5073abf802"/>
    <s v="http://hp.com/SOAQ/ServiceVirtualization/2010/HTTP/REST"/>
    <s v="f0461b6e-8b09-40cc-92f4-7453cd7d091c"/>
    <m/>
    <x v="7"/>
    <s v="ami-0472fc1d206976442"/>
    <n v="16"/>
    <s v="Intel(R) Xeon(R) Platinum 8375C CPU @ 2.90GHz"/>
    <s v="KVM"/>
    <n v="30.8"/>
    <s v="Amazon Linux 2023"/>
    <x v="7"/>
    <n v="0"/>
    <n v="6.93"/>
    <n v="0.13"/>
    <n v="77342"/>
    <n v="8"/>
    <n v="95"/>
    <n v="12.341469999999999"/>
    <n v="2.2699919999999998"/>
    <n v="644"/>
    <n v="732.5"/>
    <x v="7"/>
    <n v="11156.5"/>
  </r>
  <r>
    <s v="2023-09-04T07:02:55"/>
    <s v="2023-09-04T07:04:55"/>
    <x v="2"/>
    <s v="5.9.0.1631"/>
    <s v="inMemory"/>
    <s v="d469b40b-f587-4334-9099-1d5073abf802"/>
    <s v="http://hp.com/SOAQ/ServiceVirtualization/2010/HTTP/REST"/>
    <s v="f0461b6e-8b09-40cc-92f4-7453cd7d091c"/>
    <m/>
    <x v="7"/>
    <s v="ami-0472fc1d206976442"/>
    <n v="16"/>
    <s v="Intel(R) Xeon(R) Platinum 8375C CPU @ 2.90GHz"/>
    <s v="KVM"/>
    <n v="30.8"/>
    <s v="Amazon Linux 2023"/>
    <x v="8"/>
    <n v="0"/>
    <n v="8.08"/>
    <n v="0.21"/>
    <n v="85052"/>
    <n v="8"/>
    <n v="112"/>
    <n v="12.625723000000001"/>
    <n v="1.9937959999999999"/>
    <n v="708"/>
    <n v="732.5"/>
    <x v="7"/>
    <n v="11156.5"/>
  </r>
  <r>
    <s v="2023-09-04T07:06:01"/>
    <s v="2023-09-04T07:08:01"/>
    <x v="2"/>
    <s v="5.9.0.1631"/>
    <s v="inMemory"/>
    <s v="d469b40b-f587-4334-9099-1d5073abf802"/>
    <s v="http://hp.com/SOAQ/ServiceVirtualization/2010/HTTP/REST"/>
    <s v="f0461b6e-8b09-40cc-92f4-7453cd7d091c"/>
    <m/>
    <x v="7"/>
    <s v="ami-0472fc1d206976442"/>
    <n v="16"/>
    <s v="Intel(R) Xeon(R) Platinum 8375C CPU @ 2.90GHz"/>
    <s v="KVM"/>
    <n v="30.8"/>
    <s v="Amazon Linux 2023"/>
    <x v="9"/>
    <n v="0"/>
    <n v="9.25"/>
    <n v="0.04"/>
    <n v="92478"/>
    <n v="8"/>
    <n v="121"/>
    <n v="12.901825000000001"/>
    <n v="2.0745480000000001"/>
    <n v="770"/>
    <n v="732.5"/>
    <x v="7"/>
    <n v="11156.5"/>
  </r>
  <r>
    <s v="2023-09-04T07:09:07"/>
    <s v="2023-09-04T07:11:07"/>
    <x v="2"/>
    <s v="5.9.0.1631"/>
    <s v="inMemory"/>
    <s v="d469b40b-f587-4334-9099-1d5073abf802"/>
    <s v="http://hp.com/SOAQ/ServiceVirtualization/2010/HTTP/REST"/>
    <s v="f0461b6e-8b09-40cc-92f4-7453cd7d091c"/>
    <m/>
    <x v="7"/>
    <s v="ami-0472fc1d206976442"/>
    <n v="16"/>
    <s v="Intel(R) Xeon(R) Platinum 8375C CPU @ 2.90GHz"/>
    <s v="KVM"/>
    <n v="30.8"/>
    <s v="Amazon Linux 2023"/>
    <x v="10"/>
    <n v="0"/>
    <n v="9.83"/>
    <n v="0.23"/>
    <n v="99126"/>
    <n v="9"/>
    <n v="119"/>
    <n v="13.24141"/>
    <n v="2.0583939999999998"/>
    <n v="826"/>
    <n v="732.5"/>
    <x v="7"/>
    <n v="11156.5"/>
  </r>
  <r>
    <s v="2023-09-04T07:12:14"/>
    <s v="2023-09-04T07:14:14"/>
    <x v="2"/>
    <s v="5.9.0.1631"/>
    <s v="inMemory"/>
    <s v="d469b40b-f587-4334-9099-1d5073abf802"/>
    <s v="http://hp.com/SOAQ/ServiceVirtualization/2010/HTTP/REST"/>
    <s v="f0461b6e-8b09-40cc-92f4-7453cd7d091c"/>
    <m/>
    <x v="7"/>
    <s v="ami-0472fc1d206976442"/>
    <n v="16"/>
    <s v="Intel(R) Xeon(R) Platinum 8375C CPU @ 2.90GHz"/>
    <s v="KVM"/>
    <n v="30.8"/>
    <s v="Amazon Linux 2023"/>
    <x v="11"/>
    <n v="0"/>
    <n v="11.1"/>
    <n v="0.19"/>
    <n v="104375"/>
    <n v="9"/>
    <n v="129"/>
    <n v="13.718831"/>
    <n v="1.885613"/>
    <n v="869"/>
    <n v="732.5"/>
    <x v="7"/>
    <n v="11156.5"/>
  </r>
  <r>
    <s v="2023-09-04T07:15:21"/>
    <s v="2023-09-04T07:17:21"/>
    <x v="2"/>
    <s v="5.9.0.1631"/>
    <s v="inMemory"/>
    <s v="d469b40b-f587-4334-9099-1d5073abf802"/>
    <s v="http://hp.com/SOAQ/ServiceVirtualization/2010/HTTP/REST"/>
    <s v="f0461b6e-8b09-40cc-92f4-7453cd7d091c"/>
    <m/>
    <x v="7"/>
    <s v="ami-0472fc1d206976442"/>
    <n v="16"/>
    <s v="Intel(R) Xeon(R) Platinum 8375C CPU @ 2.90GHz"/>
    <s v="KVM"/>
    <n v="30.8"/>
    <s v="Amazon Linux 2023"/>
    <x v="12"/>
    <n v="0"/>
    <n v="12.3"/>
    <n v="0.27"/>
    <n v="108336"/>
    <n v="9"/>
    <n v="125"/>
    <n v="14.319608000000001"/>
    <n v="2.0333999999999999"/>
    <n v="902"/>
    <n v="732.5"/>
    <x v="7"/>
    <n v="11156.5"/>
  </r>
  <r>
    <s v="2023-09-04T07:18:27"/>
    <s v="2023-09-04T07:20:27"/>
    <x v="2"/>
    <s v="5.9.0.1631"/>
    <s v="inMemory"/>
    <s v="d469b40b-f587-4334-9099-1d5073abf802"/>
    <s v="http://hp.com/SOAQ/ServiceVirtualization/2010/HTTP/REST"/>
    <s v="f0461b6e-8b09-40cc-92f4-7453cd7d091c"/>
    <m/>
    <x v="7"/>
    <s v="ami-0472fc1d206976442"/>
    <n v="16"/>
    <s v="Intel(R) Xeon(R) Platinum 8375C CPU @ 2.90GHz"/>
    <s v="KVM"/>
    <n v="30.8"/>
    <s v="Amazon Linux 2023"/>
    <x v="13"/>
    <n v="0"/>
    <n v="13.1"/>
    <n v="0.24"/>
    <n v="111362"/>
    <n v="9"/>
    <n v="131"/>
    <n v="15.003475"/>
    <n v="2.0444580000000001"/>
    <n v="928"/>
    <n v="732.5"/>
    <x v="7"/>
    <n v="11156.5"/>
  </r>
  <r>
    <s v="2023-09-04T07:21:34"/>
    <s v="2023-09-04T07:23:34"/>
    <x v="2"/>
    <s v="5.9.0.1631"/>
    <s v="inMemory"/>
    <s v="d469b40b-f587-4334-9099-1d5073abf802"/>
    <s v="http://hp.com/SOAQ/ServiceVirtualization/2010/HTTP/REST"/>
    <s v="f0461b6e-8b09-40cc-92f4-7453cd7d091c"/>
    <m/>
    <x v="7"/>
    <s v="ami-0472fc1d206976442"/>
    <n v="16"/>
    <s v="Intel(R) Xeon(R) Platinum 8375C CPU @ 2.90GHz"/>
    <s v="KVM"/>
    <n v="30.8"/>
    <s v="Amazon Linux 2023"/>
    <x v="14"/>
    <n v="0"/>
    <n v="15.2"/>
    <n v="0.42"/>
    <n v="113663"/>
    <n v="9"/>
    <n v="140"/>
    <n v="15.748792"/>
    <n v="2.2086969999999999"/>
    <n v="947"/>
    <n v="732.5"/>
    <x v="7"/>
    <n v="11156.5"/>
  </r>
  <r>
    <s v="2023-09-04T07:24:41"/>
    <s v="2023-09-04T07:26:41"/>
    <x v="2"/>
    <s v="5.9.0.1631"/>
    <s v="inMemory"/>
    <s v="d469b40b-f587-4334-9099-1d5073abf802"/>
    <s v="http://hp.com/SOAQ/ServiceVirtualization/2010/HTTP/REST"/>
    <s v="f0461b6e-8b09-40cc-92f4-7453cd7d091c"/>
    <m/>
    <x v="7"/>
    <s v="ami-0472fc1d206976442"/>
    <n v="16"/>
    <s v="Intel(R) Xeon(R) Platinum 8375C CPU @ 2.90GHz"/>
    <s v="KVM"/>
    <n v="30.8"/>
    <s v="Amazon Linux 2023"/>
    <x v="15"/>
    <n v="0"/>
    <n v="15.7"/>
    <n v="0.23"/>
    <n v="115760"/>
    <n v="9"/>
    <n v="152"/>
    <n v="16.496708999999999"/>
    <n v="2.3251019999999998"/>
    <n v="964"/>
    <n v="732.5"/>
    <x v="7"/>
    <n v="11156.5"/>
  </r>
  <r>
    <s v="2023-09-04T07:27:48"/>
    <s v="2023-09-04T07:29:48"/>
    <x v="2"/>
    <s v="5.9.0.1631"/>
    <s v="inMemory"/>
    <s v="d469b40b-f587-4334-9099-1d5073abf802"/>
    <s v="http://hp.com/SOAQ/ServiceVirtualization/2010/HTTP/REST"/>
    <s v="f0461b6e-8b09-40cc-92f4-7453cd7d091c"/>
    <m/>
    <x v="7"/>
    <s v="ami-0472fc1d206976442"/>
    <n v="16"/>
    <s v="Intel(R) Xeon(R) Platinum 8375C CPU @ 2.90GHz"/>
    <s v="KVM"/>
    <n v="30.8"/>
    <s v="Amazon Linux 2023"/>
    <x v="16"/>
    <n v="0"/>
    <n v="17.600000000000001"/>
    <n v="0.12"/>
    <n v="117238"/>
    <n v="9"/>
    <n v="150"/>
    <n v="17.309139999999999"/>
    <n v="2.595348"/>
    <n v="976"/>
    <n v="732.5"/>
    <x v="7"/>
    <n v="11156.5"/>
  </r>
  <r>
    <s v="2023-09-04T07:30:56"/>
    <s v="2023-09-04T07:32:56"/>
    <x v="2"/>
    <s v="5.9.0.1631"/>
    <s v="inMemory"/>
    <s v="d469b40b-f587-4334-9099-1d5073abf802"/>
    <s v="http://hp.com/SOAQ/ServiceVirtualization/2010/HTTP/REST"/>
    <s v="f0461b6e-8b09-40cc-92f4-7453cd7d091c"/>
    <m/>
    <x v="7"/>
    <s v="ami-0472fc1d206976442"/>
    <n v="16"/>
    <s v="Intel(R) Xeon(R) Platinum 8375C CPU @ 2.90GHz"/>
    <s v="KVM"/>
    <n v="30.8"/>
    <s v="Amazon Linux 2023"/>
    <x v="17"/>
    <n v="0"/>
    <n v="18.8"/>
    <n v="0.38"/>
    <n v="118183"/>
    <n v="9"/>
    <n v="156"/>
    <n v="18.180187"/>
    <n v="3.1886950000000001"/>
    <n v="984"/>
    <n v="732.5"/>
    <x v="7"/>
    <n v="11156.5"/>
  </r>
  <r>
    <s v="2023-09-04T07:34:03"/>
    <s v="2023-09-04T07:36:03"/>
    <x v="2"/>
    <s v="5.9.0.1631"/>
    <s v="inMemory"/>
    <s v="d469b40b-f587-4334-9099-1d5073abf802"/>
    <s v="http://hp.com/SOAQ/ServiceVirtualization/2010/HTTP/REST"/>
    <s v="f0461b6e-8b09-40cc-92f4-7453cd7d091c"/>
    <m/>
    <x v="7"/>
    <s v="ami-0472fc1d206976442"/>
    <n v="16"/>
    <s v="Intel(R) Xeon(R) Platinum 8375C CPU @ 2.90GHz"/>
    <s v="KVM"/>
    <n v="30.8"/>
    <s v="Amazon Linux 2023"/>
    <x v="18"/>
    <n v="0"/>
    <n v="19.8"/>
    <n v="0.2"/>
    <n v="119036"/>
    <n v="9"/>
    <n v="152"/>
    <n v="19.054337"/>
    <n v="3.6931219999999998"/>
    <n v="991"/>
    <n v="732.5"/>
    <x v="7"/>
    <n v="11156.5"/>
  </r>
  <r>
    <s v="2023-09-04T07:37:10"/>
    <s v="2023-09-04T07:39:10"/>
    <x v="2"/>
    <s v="5.9.0.1631"/>
    <s v="inMemory"/>
    <s v="d469b40b-f587-4334-9099-1d5073abf802"/>
    <s v="http://hp.com/SOAQ/ServiceVirtualization/2010/HTTP/REST"/>
    <s v="f0461b6e-8b09-40cc-92f4-7453cd7d091c"/>
    <m/>
    <x v="7"/>
    <s v="ami-0472fc1d206976442"/>
    <n v="16"/>
    <s v="Intel(R) Xeon(R) Platinum 8375C CPU @ 2.90GHz"/>
    <s v="KVM"/>
    <n v="30.8"/>
    <s v="Amazon Linux 2023"/>
    <x v="19"/>
    <n v="0"/>
    <n v="20.9"/>
    <n v="0.08"/>
    <n v="119389"/>
    <n v="9"/>
    <n v="172"/>
    <n v="20.001173000000001"/>
    <n v="3.9478819999999999"/>
    <n v="994"/>
    <n v="732.5"/>
    <x v="7"/>
    <n v="11156.5"/>
  </r>
  <r>
    <s v="2023-09-04T07:40:17"/>
    <s v="2023-09-04T07:42:17"/>
    <x v="2"/>
    <s v="5.9.0.1631"/>
    <s v="inMemory"/>
    <s v="d469b40b-f587-4334-9099-1d5073abf802"/>
    <s v="http://hp.com/SOAQ/ServiceVirtualization/2010/HTTP/REST"/>
    <s v="f0461b6e-8b09-40cc-92f4-7453cd7d091c"/>
    <m/>
    <x v="7"/>
    <s v="ami-0472fc1d206976442"/>
    <n v="16"/>
    <s v="Intel(R) Xeon(R) Platinum 8375C CPU @ 2.90GHz"/>
    <s v="KVM"/>
    <n v="30.8"/>
    <s v="Amazon Linux 2023"/>
    <x v="20"/>
    <n v="0"/>
    <n v="21.3"/>
    <n v="0.11"/>
    <n v="120119"/>
    <n v="9"/>
    <n v="172"/>
    <n v="20.871310999999999"/>
    <n v="4.347029"/>
    <n v="1000"/>
    <n v="732.5"/>
    <x v="7"/>
    <n v="11156.5"/>
  </r>
  <r>
    <s v="2023-09-04T07:43:24"/>
    <s v="2023-09-04T07:45:24"/>
    <x v="2"/>
    <s v="5.9.0.1631"/>
    <s v="inMemory"/>
    <s v="d469b40b-f587-4334-9099-1d5073abf802"/>
    <s v="http://hp.com/SOAQ/ServiceVirtualization/2010/HTTP/REST"/>
    <s v="f0461b6e-8b09-40cc-92f4-7453cd7d091c"/>
    <m/>
    <x v="7"/>
    <s v="ami-0472fc1d206976442"/>
    <n v="16"/>
    <s v="Intel(R) Xeon(R) Platinum 8375C CPU @ 2.90GHz"/>
    <s v="KVM"/>
    <n v="30.8"/>
    <s v="Amazon Linux 2023"/>
    <x v="21"/>
    <n v="0"/>
    <n v="21.3"/>
    <n v="0.08"/>
    <n v="120373"/>
    <n v="9"/>
    <n v="164"/>
    <n v="21.821795999999999"/>
    <n v="4.8504110000000003"/>
    <n v="1003"/>
    <n v="732.5"/>
    <x v="7"/>
    <n v="11156.5"/>
  </r>
  <r>
    <s v="2023-09-04T07:46:32"/>
    <s v="2023-09-04T07:48:32"/>
    <x v="2"/>
    <s v="5.9.0.1631"/>
    <s v="inMemory"/>
    <s v="d469b40b-f587-4334-9099-1d5073abf802"/>
    <s v="http://hp.com/SOAQ/ServiceVirtualization/2010/HTTP/REST"/>
    <s v="f0461b6e-8b09-40cc-92f4-7453cd7d091c"/>
    <m/>
    <x v="7"/>
    <s v="ami-0472fc1d206976442"/>
    <n v="16"/>
    <s v="Intel(R) Xeon(R) Platinum 8375C CPU @ 2.90GHz"/>
    <s v="KVM"/>
    <n v="30.8"/>
    <s v="Amazon Linux 2023"/>
    <x v="22"/>
    <n v="0"/>
    <n v="23.5"/>
    <n v="0.38"/>
    <n v="120589"/>
    <n v="9"/>
    <n v="170"/>
    <n v="22.775037999999999"/>
    <n v="5.3818289999999998"/>
    <n v="1004"/>
    <n v="732.5"/>
    <x v="7"/>
    <n v="11156.5"/>
  </r>
  <r>
    <s v="2023-09-04T07:49:39"/>
    <s v="2023-09-04T07:51:39"/>
    <x v="2"/>
    <s v="5.9.0.1631"/>
    <s v="inMemory"/>
    <s v="d469b40b-f587-4334-9099-1d5073abf802"/>
    <s v="http://hp.com/SOAQ/ServiceVirtualization/2010/HTTP/REST"/>
    <s v="f0461b6e-8b09-40cc-92f4-7453cd7d091c"/>
    <m/>
    <x v="7"/>
    <s v="ami-0472fc1d206976442"/>
    <n v="16"/>
    <s v="Intel(R) Xeon(R) Platinum 8375C CPU @ 2.90GHz"/>
    <s v="KVM"/>
    <n v="30.8"/>
    <s v="Amazon Linux 2023"/>
    <x v="23"/>
    <n v="0"/>
    <n v="23.4"/>
    <n v="0.18"/>
    <n v="120609"/>
    <n v="9"/>
    <n v="182"/>
    <n v="23.760126"/>
    <n v="5.8586150000000004"/>
    <n v="1005"/>
    <n v="732.5"/>
    <x v="7"/>
    <n v="11156.5"/>
  </r>
  <r>
    <s v="2023-09-04T07:52:46"/>
    <s v="2023-09-04T07:54:46"/>
    <x v="2"/>
    <s v="5.9.0.1631"/>
    <s v="inMemory"/>
    <s v="d469b40b-f587-4334-9099-1d5073abf802"/>
    <s v="http://hp.com/SOAQ/ServiceVirtualization/2010/HTTP/REST"/>
    <s v="f0461b6e-8b09-40cc-92f4-7453cd7d091c"/>
    <m/>
    <x v="7"/>
    <s v="ami-0472fc1d206976442"/>
    <n v="16"/>
    <s v="Intel(R) Xeon(R) Platinum 8375C CPU @ 2.90GHz"/>
    <s v="KVM"/>
    <n v="30.8"/>
    <s v="Amazon Linux 2023"/>
    <x v="24"/>
    <n v="0"/>
    <n v="24.6"/>
    <n v="0.16"/>
    <n v="120922"/>
    <n v="9"/>
    <n v="166"/>
    <n v="24.686896999999998"/>
    <n v="6.2586750000000002"/>
    <n v="1007"/>
    <n v="732.5"/>
    <x v="7"/>
    <n v="11156.5"/>
  </r>
  <r>
    <s v="2023-09-04T07:55:53"/>
    <s v="2023-09-04T07:57:53"/>
    <x v="2"/>
    <s v="5.9.0.1631"/>
    <s v="inMemory"/>
    <s v="d469b40b-f587-4334-9099-1d5073abf802"/>
    <s v="http://hp.com/SOAQ/ServiceVirtualization/2010/HTTP/REST"/>
    <s v="f0461b6e-8b09-40cc-92f4-7453cd7d091c"/>
    <m/>
    <x v="7"/>
    <s v="ami-0472fc1d206976442"/>
    <n v="16"/>
    <s v="Intel(R) Xeon(R) Platinum 8375C CPU @ 2.90GHz"/>
    <s v="KVM"/>
    <n v="30.8"/>
    <s v="Amazon Linux 2023"/>
    <x v="25"/>
    <n v="0"/>
    <n v="24.1"/>
    <n v="0.18"/>
    <n v="120537"/>
    <n v="9"/>
    <n v="179"/>
    <n v="25.75863"/>
    <n v="6.5805170000000004"/>
    <n v="1004"/>
    <n v="732.5"/>
    <x v="7"/>
    <n v="11156.5"/>
  </r>
  <r>
    <s v="2023-09-04T07:59:52"/>
    <s v="2023-09-04T08:01:52"/>
    <x v="0"/>
    <s v="5.9.0.1631"/>
    <s v="inMemory"/>
    <s v="812f5c26-9a7b-46e7-840a-bcd1285f4c10"/>
    <s v="http://hp.com/SOAQ/ServiceVirtualization/2010/Binary/HTTP"/>
    <s v="0472d37e-2291-4493-a426-a1f65c274761"/>
    <m/>
    <x v="8"/>
    <s v="ami-0472fc1d206976442"/>
    <n v="32"/>
    <s v="Intel(R) Xeon(R) Platinum 8375C CPU @ 2.90GHz"/>
    <s v="KVM"/>
    <n v="61.8"/>
    <s v="Amazon Linux 2023"/>
    <x v="0"/>
    <n v="0"/>
    <n v="1.74"/>
    <n v="0.28999999999999998"/>
    <n v="110311"/>
    <n v="0"/>
    <n v="35"/>
    <n v="1.0644089999999999"/>
    <n v="0.29056700000000002"/>
    <n v="919"/>
    <n v="584.04100000000005"/>
    <x v="8"/>
    <n v="811.95299999999997"/>
  </r>
  <r>
    <s v="2023-09-04T08:02:59"/>
    <s v="2023-09-04T08:04:59"/>
    <x v="0"/>
    <s v="5.9.0.1631"/>
    <s v="inMemory"/>
    <s v="812f5c26-9a7b-46e7-840a-bcd1285f4c10"/>
    <s v="http://hp.com/SOAQ/ServiceVirtualization/2010/Binary/HTTP"/>
    <s v="0472d37e-2291-4493-a426-a1f65c274761"/>
    <m/>
    <x v="8"/>
    <s v="ami-0472fc1d206976442"/>
    <n v="32"/>
    <s v="Intel(R) Xeon(R) Platinum 8375C CPU @ 2.90GHz"/>
    <s v="KVM"/>
    <n v="61.8"/>
    <s v="Amazon Linux 2023"/>
    <x v="1"/>
    <n v="0"/>
    <n v="1.2"/>
    <n v="0.27"/>
    <n v="219562"/>
    <n v="0"/>
    <n v="24"/>
    <n v="1.0683450000000001"/>
    <n v="0.32357599999999997"/>
    <n v="1829"/>
    <n v="584.04"/>
    <x v="8"/>
    <n v="811.95699999999999"/>
  </r>
  <r>
    <s v="2023-09-04T08:06:10"/>
    <s v="2023-09-04T08:08:09"/>
    <x v="0"/>
    <s v="5.9.0.1631"/>
    <s v="inMemory"/>
    <s v="812f5c26-9a7b-46e7-840a-bcd1285f4c10"/>
    <s v="http://hp.com/SOAQ/ServiceVirtualization/2010/Binary/HTTP"/>
    <s v="0472d37e-2291-4493-a426-a1f65c274761"/>
    <m/>
    <x v="8"/>
    <s v="ami-0472fc1d206976442"/>
    <n v="32"/>
    <s v="Intel(R) Xeon(R) Platinum 8375C CPU @ 2.90GHz"/>
    <s v="KVM"/>
    <n v="61.8"/>
    <s v="Amazon Linux 2023"/>
    <x v="2"/>
    <n v="0"/>
    <n v="4.1399999999999997"/>
    <n v="0.49"/>
    <n v="325129"/>
    <n v="0"/>
    <n v="91"/>
    <n v="1.0795870000000001"/>
    <n v="0.45199899999999998"/>
    <n v="2732"/>
    <n v="584.04"/>
    <x v="8"/>
    <n v="811.95699999999999"/>
  </r>
  <r>
    <s v="2023-09-04T08:09:23"/>
    <s v="2023-09-04T08:11:23"/>
    <x v="0"/>
    <s v="5.9.0.1631"/>
    <s v="inMemory"/>
    <s v="812f5c26-9a7b-46e7-840a-bcd1285f4c10"/>
    <s v="http://hp.com/SOAQ/ServiceVirtualization/2010/Binary/HTTP"/>
    <s v="0472d37e-2291-4493-a426-a1f65c274761"/>
    <m/>
    <x v="8"/>
    <s v="ami-0472fc1d206976442"/>
    <n v="32"/>
    <s v="Intel(R) Xeon(R) Platinum 8375C CPU @ 2.90GHz"/>
    <s v="KVM"/>
    <n v="61.8"/>
    <s v="Amazon Linux 2023"/>
    <x v="3"/>
    <n v="0"/>
    <n v="3.75"/>
    <n v="0.25"/>
    <n v="429451"/>
    <n v="0"/>
    <n v="66"/>
    <n v="1.089896"/>
    <n v="0.44615899999999997"/>
    <n v="3578"/>
    <n v="584.04"/>
    <x v="8"/>
    <n v="811.95500000000004"/>
  </r>
  <r>
    <s v="2023-09-04T08:12:40"/>
    <s v="2023-09-04T08:14:40"/>
    <x v="0"/>
    <s v="5.9.0.1631"/>
    <s v="inMemory"/>
    <s v="812f5c26-9a7b-46e7-840a-bcd1285f4c10"/>
    <s v="http://hp.com/SOAQ/ServiceVirtualization/2010/Binary/HTTP"/>
    <s v="0472d37e-2291-4493-a426-a1f65c274761"/>
    <m/>
    <x v="8"/>
    <s v="ami-0472fc1d206976442"/>
    <n v="32"/>
    <s v="Intel(R) Xeon(R) Platinum 8375C CPU @ 2.90GHz"/>
    <s v="KVM"/>
    <n v="61.8"/>
    <s v="Amazon Linux 2023"/>
    <x v="4"/>
    <n v="0"/>
    <n v="3.69"/>
    <n v="0.69"/>
    <n v="534517"/>
    <n v="0"/>
    <n v="23"/>
    <n v="1.096366"/>
    <n v="0.42893100000000001"/>
    <n v="4454"/>
    <n v="584.04"/>
    <x v="8"/>
    <n v="811.95600000000002"/>
  </r>
  <r>
    <s v="2023-09-04T08:16:00"/>
    <s v="2023-09-04T08:18:00"/>
    <x v="0"/>
    <s v="5.9.0.1631"/>
    <s v="inMemory"/>
    <s v="812f5c26-9a7b-46e7-840a-bcd1285f4c10"/>
    <s v="http://hp.com/SOAQ/ServiceVirtualization/2010/Binary/HTTP"/>
    <s v="0472d37e-2291-4493-a426-a1f65c274761"/>
    <m/>
    <x v="8"/>
    <s v="ami-0472fc1d206976442"/>
    <n v="32"/>
    <s v="Intel(R) Xeon(R) Platinum 8375C CPU @ 2.90GHz"/>
    <s v="KVM"/>
    <n v="61.8"/>
    <s v="Amazon Linux 2023"/>
    <x v="5"/>
    <n v="0"/>
    <n v="4.95"/>
    <n v="0.52"/>
    <n v="636161"/>
    <n v="0"/>
    <n v="23"/>
    <n v="1.105572"/>
    <n v="0.46938200000000002"/>
    <n v="5301"/>
    <n v="584.04"/>
    <x v="8"/>
    <n v="811.95600000000002"/>
  </r>
  <r>
    <s v="2023-09-04T08:19:23"/>
    <s v="2023-09-04T08:21:23"/>
    <x v="0"/>
    <s v="5.9.0.1631"/>
    <s v="inMemory"/>
    <s v="812f5c26-9a7b-46e7-840a-bcd1285f4c10"/>
    <s v="http://hp.com/SOAQ/ServiceVirtualization/2010/Binary/HTTP"/>
    <s v="0472d37e-2291-4493-a426-a1f65c274761"/>
    <m/>
    <x v="8"/>
    <s v="ami-0472fc1d206976442"/>
    <n v="32"/>
    <s v="Intel(R) Xeon(R) Platinum 8375C CPU @ 2.90GHz"/>
    <s v="KVM"/>
    <n v="61.8"/>
    <s v="Amazon Linux 2023"/>
    <x v="6"/>
    <n v="0"/>
    <n v="4.54"/>
    <n v="0.56999999999999995"/>
    <n v="734887"/>
    <n v="0"/>
    <n v="107"/>
    <n v="1.116336"/>
    <n v="0.60967700000000002"/>
    <n v="6124"/>
    <n v="584.04100000000005"/>
    <x v="8"/>
    <n v="811.95500000000004"/>
  </r>
  <r>
    <s v="2023-09-04T08:22:49"/>
    <s v="2023-09-04T08:24:49"/>
    <x v="0"/>
    <s v="5.9.0.1631"/>
    <s v="inMemory"/>
    <s v="812f5c26-9a7b-46e7-840a-bcd1285f4c10"/>
    <s v="http://hp.com/SOAQ/ServiceVirtualization/2010/Binary/HTTP"/>
    <s v="0472d37e-2291-4493-a426-a1f65c274761"/>
    <m/>
    <x v="8"/>
    <s v="ami-0472fc1d206976442"/>
    <n v="32"/>
    <s v="Intel(R) Xeon(R) Platinum 8375C CPU @ 2.90GHz"/>
    <s v="KVM"/>
    <n v="61.8"/>
    <s v="Amazon Linux 2023"/>
    <x v="7"/>
    <n v="0"/>
    <n v="4.57"/>
    <n v="0.89"/>
    <n v="838405"/>
    <n v="0"/>
    <n v="116"/>
    <n v="1.1197109999999999"/>
    <n v="0.64866800000000002"/>
    <n v="6986"/>
    <n v="584.04200000000003"/>
    <x v="8"/>
    <n v="811.95500000000004"/>
  </r>
  <r>
    <s v="2023-09-04T08:26:18"/>
    <s v="2023-09-04T08:28:18"/>
    <x v="0"/>
    <s v="5.9.0.1631"/>
    <s v="inMemory"/>
    <s v="812f5c26-9a7b-46e7-840a-bcd1285f4c10"/>
    <s v="http://hp.com/SOAQ/ServiceVirtualization/2010/Binary/HTTP"/>
    <s v="0472d37e-2291-4493-a426-a1f65c274761"/>
    <m/>
    <x v="8"/>
    <s v="ami-0472fc1d206976442"/>
    <n v="32"/>
    <s v="Intel(R) Xeon(R) Platinum 8375C CPU @ 2.90GHz"/>
    <s v="KVM"/>
    <n v="61.8"/>
    <s v="Amazon Linux 2023"/>
    <x v="8"/>
    <n v="0"/>
    <n v="5.96"/>
    <n v="0.65"/>
    <n v="938520"/>
    <n v="0"/>
    <n v="103"/>
    <n v="1.1249119999999999"/>
    <n v="0.60794199999999998"/>
    <n v="7821"/>
    <n v="584.04100000000005"/>
    <x v="8"/>
    <n v="811.95500000000004"/>
  </r>
  <r>
    <s v="2023-09-04T08:29:50"/>
    <s v="2023-09-04T08:31:50"/>
    <x v="0"/>
    <s v="5.9.0.1631"/>
    <s v="inMemory"/>
    <s v="812f5c26-9a7b-46e7-840a-bcd1285f4c10"/>
    <s v="http://hp.com/SOAQ/ServiceVirtualization/2010/Binary/HTTP"/>
    <s v="0472d37e-2291-4493-a426-a1f65c274761"/>
    <m/>
    <x v="8"/>
    <s v="ami-0472fc1d206976442"/>
    <n v="32"/>
    <s v="Intel(R) Xeon(R) Platinum 8375C CPU @ 2.90GHz"/>
    <s v="KVM"/>
    <n v="61.8"/>
    <s v="Amazon Linux 2023"/>
    <x v="9"/>
    <n v="0"/>
    <n v="6.21"/>
    <n v="0.7"/>
    <n v="1038967"/>
    <n v="0"/>
    <n v="29"/>
    <n v="1.1296999999999999"/>
    <n v="0.53476500000000005"/>
    <n v="8658"/>
    <n v="584.04100000000005"/>
    <x v="8"/>
    <n v="811.95500000000004"/>
  </r>
  <r>
    <s v="2023-09-04T08:33:26"/>
    <s v="2023-09-04T08:35:26"/>
    <x v="0"/>
    <s v="5.9.0.1631"/>
    <s v="inMemory"/>
    <s v="812f5c26-9a7b-46e7-840a-bcd1285f4c10"/>
    <s v="http://hp.com/SOAQ/ServiceVirtualization/2010/Binary/HTTP"/>
    <s v="0472d37e-2291-4493-a426-a1f65c274761"/>
    <m/>
    <x v="8"/>
    <s v="ami-0472fc1d206976442"/>
    <n v="32"/>
    <s v="Intel(R) Xeon(R) Platinum 8375C CPU @ 2.90GHz"/>
    <s v="KVM"/>
    <n v="61.8"/>
    <s v="Amazon Linux 2023"/>
    <x v="10"/>
    <n v="0"/>
    <n v="7.75"/>
    <n v="0.71"/>
    <n v="1133779"/>
    <n v="0"/>
    <n v="113"/>
    <n v="1.1387659999999999"/>
    <n v="0.67417800000000006"/>
    <n v="9448"/>
    <n v="584.04100000000005"/>
    <x v="8"/>
    <n v="811.95600000000002"/>
  </r>
  <r>
    <s v="2023-09-04T08:37:05"/>
    <s v="2023-09-04T08:39:05"/>
    <x v="0"/>
    <s v="5.9.0.1631"/>
    <s v="inMemory"/>
    <s v="812f5c26-9a7b-46e7-840a-bcd1285f4c10"/>
    <s v="http://hp.com/SOAQ/ServiceVirtualization/2010/Binary/HTTP"/>
    <s v="0472d37e-2291-4493-a426-a1f65c274761"/>
    <m/>
    <x v="8"/>
    <s v="ami-0472fc1d206976442"/>
    <n v="32"/>
    <s v="Intel(R) Xeon(R) Platinum 8375C CPU @ 2.90GHz"/>
    <s v="KVM"/>
    <n v="61.8"/>
    <s v="Amazon Linux 2023"/>
    <x v="11"/>
    <n v="0"/>
    <n v="9.1199999999999992"/>
    <n v="0.79"/>
    <n v="1229649"/>
    <n v="0"/>
    <n v="42"/>
    <n v="1.1459900000000001"/>
    <n v="0.62136999999999998"/>
    <n v="10247"/>
    <n v="584.04100000000005"/>
    <x v="8"/>
    <n v="811.95500000000004"/>
  </r>
  <r>
    <s v="2023-09-04T08:40:46"/>
    <s v="2023-09-04T08:42:46"/>
    <x v="0"/>
    <s v="5.9.0.1631"/>
    <s v="inMemory"/>
    <s v="812f5c26-9a7b-46e7-840a-bcd1285f4c10"/>
    <s v="http://hp.com/SOAQ/ServiceVirtualization/2010/Binary/HTTP"/>
    <s v="0472d37e-2291-4493-a426-a1f65c274761"/>
    <m/>
    <x v="8"/>
    <s v="ami-0472fc1d206976442"/>
    <n v="32"/>
    <s v="Intel(R) Xeon(R) Platinum 8375C CPU @ 2.90GHz"/>
    <s v="KVM"/>
    <n v="61.8"/>
    <s v="Amazon Linux 2023"/>
    <x v="12"/>
    <n v="0"/>
    <n v="7.19"/>
    <n v="0.63"/>
    <n v="1322787"/>
    <n v="0"/>
    <n v="113"/>
    <n v="1.154161"/>
    <n v="0.74272300000000002"/>
    <n v="11023"/>
    <n v="584.04100000000005"/>
    <x v="8"/>
    <n v="811.95600000000002"/>
  </r>
  <r>
    <s v="2023-09-04T08:44:31"/>
    <s v="2023-09-04T08:46:31"/>
    <x v="0"/>
    <s v="5.9.0.1631"/>
    <s v="inMemory"/>
    <s v="812f5c26-9a7b-46e7-840a-bcd1285f4c10"/>
    <s v="http://hp.com/SOAQ/ServiceVirtualization/2010/Binary/HTTP"/>
    <s v="0472d37e-2291-4493-a426-a1f65c274761"/>
    <m/>
    <x v="8"/>
    <s v="ami-0472fc1d206976442"/>
    <n v="32"/>
    <s v="Intel(R) Xeon(R) Platinum 8375C CPU @ 2.90GHz"/>
    <s v="KVM"/>
    <n v="61.8"/>
    <s v="Amazon Linux 2023"/>
    <x v="13"/>
    <n v="0"/>
    <n v="9.1999999999999993"/>
    <n v="1.05"/>
    <n v="1414397"/>
    <n v="0"/>
    <n v="70"/>
    <n v="1.1622980000000001"/>
    <n v="0.70580699999999996"/>
    <n v="11786"/>
    <n v="584.04"/>
    <x v="8"/>
    <n v="811.95600000000002"/>
  </r>
  <r>
    <s v="2023-09-04T08:48:18"/>
    <s v="2023-09-04T08:50:18"/>
    <x v="0"/>
    <s v="5.9.0.1631"/>
    <s v="inMemory"/>
    <s v="812f5c26-9a7b-46e7-840a-bcd1285f4c10"/>
    <s v="http://hp.com/SOAQ/ServiceVirtualization/2010/Binary/HTTP"/>
    <s v="0472d37e-2291-4493-a426-a1f65c274761"/>
    <m/>
    <x v="8"/>
    <s v="ami-0472fc1d206976442"/>
    <n v="32"/>
    <s v="Intel(R) Xeon(R) Platinum 8375C CPU @ 2.90GHz"/>
    <s v="KVM"/>
    <n v="61.8"/>
    <s v="Amazon Linux 2023"/>
    <x v="14"/>
    <n v="0"/>
    <n v="8.9499999999999993"/>
    <n v="0.93"/>
    <n v="1501037"/>
    <n v="0"/>
    <n v="66"/>
    <n v="1.1732720000000001"/>
    <n v="0.74458500000000005"/>
    <n v="12508"/>
    <n v="584.04100000000005"/>
    <x v="8"/>
    <n v="811.95500000000004"/>
  </r>
  <r>
    <s v="2023-09-04T08:52:08"/>
    <s v="2023-09-04T08:54:08"/>
    <x v="0"/>
    <s v="5.9.0.1631"/>
    <s v="inMemory"/>
    <s v="812f5c26-9a7b-46e7-840a-bcd1285f4c10"/>
    <s v="http://hp.com/SOAQ/ServiceVirtualization/2010/Binary/HTTP"/>
    <s v="0472d37e-2291-4493-a426-a1f65c274761"/>
    <m/>
    <x v="8"/>
    <s v="ami-0472fc1d206976442"/>
    <n v="32"/>
    <s v="Intel(R) Xeon(R) Platinum 8375C CPU @ 2.90GHz"/>
    <s v="KVM"/>
    <n v="61.8"/>
    <s v="Amazon Linux 2023"/>
    <x v="15"/>
    <n v="0"/>
    <n v="10.3"/>
    <n v="1.1200000000000001"/>
    <n v="1590078"/>
    <n v="0"/>
    <n v="113"/>
    <n v="1.182277"/>
    <n v="0.86679300000000004"/>
    <n v="13250"/>
    <n v="584.04100000000005"/>
    <x v="8"/>
    <n v="811.95500000000004"/>
  </r>
  <r>
    <s v="2023-09-04T08:56:01"/>
    <s v="2023-09-04T08:58:01"/>
    <x v="0"/>
    <s v="5.9.0.1631"/>
    <s v="inMemory"/>
    <s v="812f5c26-9a7b-46e7-840a-bcd1285f4c10"/>
    <s v="http://hp.com/SOAQ/ServiceVirtualization/2010/Binary/HTTP"/>
    <s v="0472d37e-2291-4493-a426-a1f65c274761"/>
    <m/>
    <x v="8"/>
    <s v="ami-0472fc1d206976442"/>
    <n v="32"/>
    <s v="Intel(R) Xeon(R) Platinum 8375C CPU @ 2.90GHz"/>
    <s v="KVM"/>
    <n v="61.8"/>
    <s v="Amazon Linux 2023"/>
    <x v="16"/>
    <n v="0"/>
    <n v="9.32"/>
    <n v="1.1200000000000001"/>
    <n v="1689722"/>
    <n v="0"/>
    <n v="88"/>
    <n v="1.1819219999999999"/>
    <n v="0.79665300000000006"/>
    <n v="14081"/>
    <n v="584.04"/>
    <x v="8"/>
    <n v="811.95600000000002"/>
  </r>
  <r>
    <s v="2023-09-04T08:59:58"/>
    <s v="2023-09-04T09:01:58"/>
    <x v="0"/>
    <s v="5.9.0.1631"/>
    <s v="inMemory"/>
    <s v="812f5c26-9a7b-46e7-840a-bcd1285f4c10"/>
    <s v="http://hp.com/SOAQ/ServiceVirtualization/2010/Binary/HTTP"/>
    <s v="0472d37e-2291-4493-a426-a1f65c274761"/>
    <m/>
    <x v="8"/>
    <s v="ami-0472fc1d206976442"/>
    <n v="32"/>
    <s v="Intel(R) Xeon(R) Platinum 8375C CPU @ 2.90GHz"/>
    <s v="KVM"/>
    <n v="61.8"/>
    <s v="Amazon Linux 2023"/>
    <x v="17"/>
    <n v="0"/>
    <n v="11.7"/>
    <n v="1.05"/>
    <n v="1780050"/>
    <n v="0"/>
    <n v="92"/>
    <n v="1.1872149999999999"/>
    <n v="0.82239099999999998"/>
    <n v="14833"/>
    <n v="584.04"/>
    <x v="8"/>
    <n v="811.95500000000004"/>
  </r>
  <r>
    <s v="2023-09-04T09:03:57"/>
    <s v="2023-09-04T09:05:57"/>
    <x v="0"/>
    <s v="5.9.0.1631"/>
    <s v="inMemory"/>
    <s v="812f5c26-9a7b-46e7-840a-bcd1285f4c10"/>
    <s v="http://hp.com/SOAQ/ServiceVirtualization/2010/Binary/HTTP"/>
    <s v="0472d37e-2291-4493-a426-a1f65c274761"/>
    <m/>
    <x v="8"/>
    <s v="ami-0472fc1d206976442"/>
    <n v="32"/>
    <s v="Intel(R) Xeon(R) Platinum 8375C CPU @ 2.90GHz"/>
    <s v="KVM"/>
    <n v="61.8"/>
    <s v="Amazon Linux 2023"/>
    <x v="18"/>
    <n v="0"/>
    <n v="10.9"/>
    <n v="1.27"/>
    <n v="1865894"/>
    <n v="0"/>
    <n v="123"/>
    <n v="1.1960409999999999"/>
    <n v="0.85536999999999996"/>
    <n v="15549"/>
    <n v="584.04100000000005"/>
    <x v="8"/>
    <n v="811.95500000000004"/>
  </r>
  <r>
    <s v="2023-09-04T09:07:59"/>
    <s v="2023-09-04T09:09:59"/>
    <x v="0"/>
    <s v="5.9.0.1631"/>
    <s v="inMemory"/>
    <s v="812f5c26-9a7b-46e7-840a-bcd1285f4c10"/>
    <s v="http://hp.com/SOAQ/ServiceVirtualization/2010/Binary/HTTP"/>
    <s v="0472d37e-2291-4493-a426-a1f65c274761"/>
    <m/>
    <x v="8"/>
    <s v="ami-0472fc1d206976442"/>
    <n v="32"/>
    <s v="Intel(R) Xeon(R) Platinum 8375C CPU @ 2.90GHz"/>
    <s v="KVM"/>
    <n v="61.8"/>
    <s v="Amazon Linux 2023"/>
    <x v="19"/>
    <n v="0"/>
    <n v="14.1"/>
    <n v="0.99"/>
    <n v="1952689"/>
    <n v="0"/>
    <n v="78"/>
    <n v="1.2022489999999999"/>
    <n v="0.81237199999999998"/>
    <n v="16272"/>
    <n v="584.04100000000005"/>
    <x v="8"/>
    <n v="811.95500000000004"/>
  </r>
  <r>
    <s v="2023-09-04T09:12:03"/>
    <s v="2023-09-04T09:14:03"/>
    <x v="0"/>
    <s v="5.9.0.1631"/>
    <s v="inMemory"/>
    <s v="812f5c26-9a7b-46e7-840a-bcd1285f4c10"/>
    <s v="http://hp.com/SOAQ/ServiceVirtualization/2010/Binary/HTTP"/>
    <s v="0472d37e-2291-4493-a426-a1f65c274761"/>
    <m/>
    <x v="8"/>
    <s v="ami-0472fc1d206976442"/>
    <n v="32"/>
    <s v="Intel(R) Xeon(R) Platinum 8375C CPU @ 2.90GHz"/>
    <s v="KVM"/>
    <n v="61.8"/>
    <s v="Amazon Linux 2023"/>
    <x v="20"/>
    <n v="0"/>
    <n v="12.4"/>
    <n v="1.02"/>
    <n v="2032104"/>
    <n v="0"/>
    <n v="83"/>
    <n v="1.212963"/>
    <n v="0.84573299999999996"/>
    <n v="16934"/>
    <n v="584.04"/>
    <x v="8"/>
    <n v="811.95500000000004"/>
  </r>
  <r>
    <s v="2023-09-04T09:16:09"/>
    <s v="2023-09-04T09:18:09"/>
    <x v="0"/>
    <s v="5.9.0.1631"/>
    <s v="inMemory"/>
    <s v="812f5c26-9a7b-46e7-840a-bcd1285f4c10"/>
    <s v="http://hp.com/SOAQ/ServiceVirtualization/2010/Binary/HTTP"/>
    <s v="0472d37e-2291-4493-a426-a1f65c274761"/>
    <m/>
    <x v="8"/>
    <s v="ami-0472fc1d206976442"/>
    <n v="32"/>
    <s v="Intel(R) Xeon(R) Platinum 8375C CPU @ 2.90GHz"/>
    <s v="KVM"/>
    <n v="61.8"/>
    <s v="Amazon Linux 2023"/>
    <x v="21"/>
    <n v="0"/>
    <n v="14.4"/>
    <n v="1.4"/>
    <n v="2112763"/>
    <n v="0"/>
    <n v="88"/>
    <n v="1.222237"/>
    <n v="0.85234100000000002"/>
    <n v="17606"/>
    <n v="584.04100000000005"/>
    <x v="8"/>
    <n v="811.95500000000004"/>
  </r>
  <r>
    <s v="2023-09-04T09:20:19"/>
    <s v="2023-09-04T09:22:19"/>
    <x v="0"/>
    <s v="5.9.0.1631"/>
    <s v="inMemory"/>
    <s v="812f5c26-9a7b-46e7-840a-bcd1285f4c10"/>
    <s v="http://hp.com/SOAQ/ServiceVirtualization/2010/Binary/HTTP"/>
    <s v="0472d37e-2291-4493-a426-a1f65c274761"/>
    <m/>
    <x v="8"/>
    <s v="ami-0472fc1d206976442"/>
    <n v="32"/>
    <s v="Intel(R) Xeon(R) Platinum 8375C CPU @ 2.90GHz"/>
    <s v="KVM"/>
    <n v="61.8"/>
    <s v="Amazon Linux 2023"/>
    <x v="22"/>
    <n v="0"/>
    <n v="16.8"/>
    <n v="1.58"/>
    <n v="2191959"/>
    <n v="0"/>
    <n v="81"/>
    <n v="1.231538"/>
    <n v="0.90583599999999997"/>
    <n v="18266"/>
    <n v="584.04100000000005"/>
    <x v="8"/>
    <n v="811.95500000000004"/>
  </r>
  <r>
    <s v="2023-09-04T09:24:31"/>
    <s v="2023-09-04T09:26:31"/>
    <x v="0"/>
    <s v="5.9.0.1631"/>
    <s v="inMemory"/>
    <s v="812f5c26-9a7b-46e7-840a-bcd1285f4c10"/>
    <s v="http://hp.com/SOAQ/ServiceVirtualization/2010/Binary/HTTP"/>
    <s v="0472d37e-2291-4493-a426-a1f65c274761"/>
    <m/>
    <x v="8"/>
    <s v="ami-0472fc1d206976442"/>
    <n v="32"/>
    <s v="Intel(R) Xeon(R) Platinum 8375C CPU @ 2.90GHz"/>
    <s v="KVM"/>
    <n v="61.8"/>
    <s v="Amazon Linux 2023"/>
    <x v="23"/>
    <n v="0"/>
    <n v="13.5"/>
    <n v="2.14"/>
    <n v="2269934"/>
    <n v="0"/>
    <n v="109"/>
    <n v="1.2410749999999999"/>
    <n v="1.0045029999999999"/>
    <n v="18916"/>
    <n v="584.04"/>
    <x v="8"/>
    <n v="811.95500000000004"/>
  </r>
  <r>
    <s v="2023-09-04T09:28:45"/>
    <s v="2023-09-04T09:30:45"/>
    <x v="0"/>
    <s v="5.9.0.1631"/>
    <s v="inMemory"/>
    <s v="812f5c26-9a7b-46e7-840a-bcd1285f4c10"/>
    <s v="http://hp.com/SOAQ/ServiceVirtualization/2010/Binary/HTTP"/>
    <s v="0472d37e-2291-4493-a426-a1f65c274761"/>
    <m/>
    <x v="8"/>
    <s v="ami-0472fc1d206976442"/>
    <n v="32"/>
    <s v="Intel(R) Xeon(R) Platinum 8375C CPU @ 2.90GHz"/>
    <s v="KVM"/>
    <n v="61.8"/>
    <s v="Amazon Linux 2023"/>
    <x v="24"/>
    <n v="0"/>
    <n v="15.6"/>
    <n v="1.5"/>
    <n v="2344037"/>
    <n v="0"/>
    <n v="121"/>
    <n v="1.2513369999999999"/>
    <n v="1.022052"/>
    <n v="19533"/>
    <n v="584.04100000000005"/>
    <x v="8"/>
    <n v="811.95500000000004"/>
  </r>
  <r>
    <s v="2023-09-04T09:33:02"/>
    <s v="2023-09-04T09:35:02"/>
    <x v="0"/>
    <s v="5.9.0.1631"/>
    <s v="inMemory"/>
    <s v="812f5c26-9a7b-46e7-840a-bcd1285f4c10"/>
    <s v="http://hp.com/SOAQ/ServiceVirtualization/2010/Binary/HTTP"/>
    <s v="0472d37e-2291-4493-a426-a1f65c274761"/>
    <m/>
    <x v="8"/>
    <s v="ami-0472fc1d206976442"/>
    <n v="32"/>
    <s v="Intel(R) Xeon(R) Platinum 8375C CPU @ 2.90GHz"/>
    <s v="KVM"/>
    <n v="61.8"/>
    <s v="Amazon Linux 2023"/>
    <x v="25"/>
    <n v="0"/>
    <n v="14.1"/>
    <n v="1.43"/>
    <n v="2416662"/>
    <n v="0"/>
    <n v="92"/>
    <n v="1.2620499999999999"/>
    <n v="0.97896399999999995"/>
    <n v="20138"/>
    <n v="584.04100000000005"/>
    <x v="8"/>
    <n v="811.95500000000004"/>
  </r>
  <r>
    <s v="2023-09-04T09:37:21"/>
    <s v="2023-09-04T09:39:21"/>
    <x v="0"/>
    <s v="5.9.0.1631"/>
    <s v="inMemory"/>
    <s v="812f5c26-9a7b-46e7-840a-bcd1285f4c10"/>
    <s v="http://hp.com/SOAQ/ServiceVirtualization/2010/Binary/HTTP"/>
    <s v="0472d37e-2291-4493-a426-a1f65c274761"/>
    <m/>
    <x v="8"/>
    <s v="ami-0472fc1d206976442"/>
    <n v="32"/>
    <s v="Intel(R) Xeon(R) Platinum 8375C CPU @ 2.90GHz"/>
    <s v="KVM"/>
    <n v="61.8"/>
    <s v="Amazon Linux 2023"/>
    <x v="26"/>
    <n v="0"/>
    <n v="16.600000000000001"/>
    <n v="1.74"/>
    <n v="2490618"/>
    <n v="0"/>
    <n v="79"/>
    <n v="1.271563"/>
    <n v="1.0135400000000001"/>
    <n v="20755"/>
    <n v="584.04100000000005"/>
    <x v="8"/>
    <n v="811.95500000000004"/>
  </r>
  <r>
    <s v="2023-09-04T09:41:42"/>
    <s v="2023-09-04T09:43:42"/>
    <x v="0"/>
    <s v="5.9.0.1631"/>
    <s v="inMemory"/>
    <s v="812f5c26-9a7b-46e7-840a-bcd1285f4c10"/>
    <s v="http://hp.com/SOAQ/ServiceVirtualization/2010/Binary/HTTP"/>
    <s v="0472d37e-2291-4493-a426-a1f65c274761"/>
    <m/>
    <x v="8"/>
    <s v="ami-0472fc1d206976442"/>
    <n v="32"/>
    <s v="Intel(R) Xeon(R) Platinum 8375C CPU @ 2.90GHz"/>
    <s v="KVM"/>
    <n v="61.8"/>
    <s v="Amazon Linux 2023"/>
    <x v="27"/>
    <n v="0"/>
    <n v="15.4"/>
    <n v="1.35"/>
    <n v="2558609"/>
    <n v="0"/>
    <n v="114"/>
    <n v="1.284467"/>
    <n v="1.0387789999999999"/>
    <n v="21321"/>
    <n v="584.04"/>
    <x v="8"/>
    <n v="811.95500000000004"/>
  </r>
  <r>
    <s v="2023-09-04T09:46:06"/>
    <s v="2023-09-04T09:48:06"/>
    <x v="0"/>
    <s v="5.9.0.1631"/>
    <s v="inMemory"/>
    <s v="812f5c26-9a7b-46e7-840a-bcd1285f4c10"/>
    <s v="http://hp.com/SOAQ/ServiceVirtualization/2010/Binary/HTTP"/>
    <s v="0472d37e-2291-4493-a426-a1f65c274761"/>
    <m/>
    <x v="8"/>
    <s v="ami-0472fc1d206976442"/>
    <n v="32"/>
    <s v="Intel(R) Xeon(R) Platinum 8375C CPU @ 2.90GHz"/>
    <s v="KVM"/>
    <n v="61.8"/>
    <s v="Amazon Linux 2023"/>
    <x v="28"/>
    <n v="0"/>
    <n v="18.600000000000001"/>
    <n v="1.6"/>
    <n v="2628227"/>
    <n v="0"/>
    <n v="115"/>
    <n v="1.2943469999999999"/>
    <n v="1.0877110000000001"/>
    <n v="21901"/>
    <n v="584.04100000000005"/>
    <x v="8"/>
    <n v="811.95500000000004"/>
  </r>
  <r>
    <s v="2023-09-04T09:50:31"/>
    <s v="2023-09-04T09:52:31"/>
    <x v="0"/>
    <s v="5.9.0.1631"/>
    <s v="inMemory"/>
    <s v="812f5c26-9a7b-46e7-840a-bcd1285f4c10"/>
    <s v="http://hp.com/SOAQ/ServiceVirtualization/2010/Binary/HTTP"/>
    <s v="0472d37e-2291-4493-a426-a1f65c274761"/>
    <m/>
    <x v="8"/>
    <s v="ami-0472fc1d206976442"/>
    <n v="32"/>
    <s v="Intel(R) Xeon(R) Platinum 8375C CPU @ 2.90GHz"/>
    <s v="KVM"/>
    <n v="61.8"/>
    <s v="Amazon Linux 2023"/>
    <x v="29"/>
    <n v="0"/>
    <n v="16.600000000000001"/>
    <n v="1.74"/>
    <n v="2692771"/>
    <n v="0"/>
    <n v="94"/>
    <n v="1.3067759999999999"/>
    <n v="1.065056"/>
    <n v="22439"/>
    <n v="584.04100000000005"/>
    <x v="8"/>
    <n v="811.95500000000004"/>
  </r>
  <r>
    <s v="2023-09-04T09:54:58"/>
    <s v="2023-09-04T09:56:58"/>
    <x v="0"/>
    <s v="5.9.0.1631"/>
    <s v="inMemory"/>
    <s v="812f5c26-9a7b-46e7-840a-bcd1285f4c10"/>
    <s v="http://hp.com/SOAQ/ServiceVirtualization/2010/Binary/HTTP"/>
    <s v="0472d37e-2291-4493-a426-a1f65c274761"/>
    <m/>
    <x v="8"/>
    <s v="ami-0472fc1d206976442"/>
    <n v="32"/>
    <s v="Intel(R) Xeon(R) Platinum 8375C CPU @ 2.90GHz"/>
    <s v="KVM"/>
    <n v="61.8"/>
    <s v="Amazon Linux 2023"/>
    <x v="30"/>
    <n v="0"/>
    <n v="19.100000000000001"/>
    <n v="1.86"/>
    <n v="2748117"/>
    <n v="0"/>
    <n v="153"/>
    <n v="1.323229"/>
    <n v="1.2190209999999999"/>
    <n v="22900"/>
    <n v="584.04100000000005"/>
    <x v="8"/>
    <n v="811.95500000000004"/>
  </r>
  <r>
    <s v="2023-09-04T09:59:27"/>
    <s v="2023-09-04T10:01:26"/>
    <x v="0"/>
    <s v="5.9.0.1631"/>
    <s v="inMemory"/>
    <s v="812f5c26-9a7b-46e7-840a-bcd1285f4c10"/>
    <s v="http://hp.com/SOAQ/ServiceVirtualization/2010/Binary/HTTP"/>
    <s v="0472d37e-2291-4493-a426-a1f65c274761"/>
    <m/>
    <x v="8"/>
    <s v="ami-0472fc1d206976442"/>
    <n v="32"/>
    <s v="Intel(R) Xeon(R) Platinum 8375C CPU @ 2.90GHz"/>
    <s v="KVM"/>
    <n v="61.8"/>
    <s v="Amazon Linux 2023"/>
    <x v="31"/>
    <n v="0"/>
    <n v="18.8"/>
    <n v="2.85"/>
    <n v="2804538"/>
    <n v="0"/>
    <n v="64"/>
    <n v="1.3379589999999999"/>
    <n v="1.089385"/>
    <n v="23567"/>
    <n v="584.04"/>
    <x v="8"/>
    <n v="811.95500000000004"/>
  </r>
  <r>
    <s v="2023-09-04T10:03:57"/>
    <s v="2023-09-04T10:05:57"/>
    <x v="0"/>
    <s v="5.9.0.1631"/>
    <s v="inMemory"/>
    <s v="812f5c26-9a7b-46e7-840a-bcd1285f4c10"/>
    <s v="http://hp.com/SOAQ/ServiceVirtualization/2010/Binary/HTTP"/>
    <s v="0472d37e-2291-4493-a426-a1f65c274761"/>
    <m/>
    <x v="8"/>
    <s v="ami-0472fc1d206976442"/>
    <n v="32"/>
    <s v="Intel(R) Xeon(R) Platinum 8375C CPU @ 2.90GHz"/>
    <s v="KVM"/>
    <n v="61.8"/>
    <s v="Amazon Linux 2023"/>
    <x v="32"/>
    <n v="0"/>
    <n v="22.2"/>
    <n v="2.33"/>
    <n v="2858995"/>
    <n v="0"/>
    <n v="155"/>
    <n v="1.3539920000000001"/>
    <n v="1.227978"/>
    <n v="23824"/>
    <n v="584.04100000000005"/>
    <x v="8"/>
    <n v="811.95500000000004"/>
  </r>
  <r>
    <s v="2023-09-04T10:08:29"/>
    <s v="2023-09-04T10:10:29"/>
    <x v="0"/>
    <s v="5.9.0.1631"/>
    <s v="inMemory"/>
    <s v="812f5c26-9a7b-46e7-840a-bcd1285f4c10"/>
    <s v="http://hp.com/SOAQ/ServiceVirtualization/2010/Binary/HTTP"/>
    <s v="0472d37e-2291-4493-a426-a1f65c274761"/>
    <m/>
    <x v="8"/>
    <s v="ami-0472fc1d206976442"/>
    <n v="32"/>
    <s v="Intel(R) Xeon(R) Platinum 8375C CPU @ 2.90GHz"/>
    <s v="KVM"/>
    <n v="61.8"/>
    <s v="Amazon Linux 2023"/>
    <x v="33"/>
    <n v="0"/>
    <n v="20.6"/>
    <n v="2.4500000000000002"/>
    <n v="2900075"/>
    <n v="0"/>
    <n v="78"/>
    <n v="1.373855"/>
    <n v="1.165734"/>
    <n v="24167"/>
    <n v="584.04100000000005"/>
    <x v="8"/>
    <n v="811.95500000000004"/>
  </r>
  <r>
    <s v="2023-09-04T10:13:03"/>
    <s v="2023-09-04T10:15:03"/>
    <x v="0"/>
    <s v="5.9.0.1631"/>
    <s v="inMemory"/>
    <s v="812f5c26-9a7b-46e7-840a-bcd1285f4c10"/>
    <s v="http://hp.com/SOAQ/ServiceVirtualization/2010/Binary/HTTP"/>
    <s v="0472d37e-2291-4493-a426-a1f65c274761"/>
    <m/>
    <x v="8"/>
    <s v="ami-0472fc1d206976442"/>
    <n v="32"/>
    <s v="Intel(R) Xeon(R) Platinum 8375C CPU @ 2.90GHz"/>
    <s v="KVM"/>
    <n v="61.8"/>
    <s v="Amazon Linux 2023"/>
    <x v="34"/>
    <n v="0"/>
    <n v="21.2"/>
    <n v="2.84"/>
    <n v="2945587"/>
    <n v="0"/>
    <n v="63"/>
    <n v="1.3936839999999999"/>
    <n v="1.186704"/>
    <n v="24546"/>
    <n v="584.04100000000005"/>
    <x v="8"/>
    <n v="811.95500000000004"/>
  </r>
  <r>
    <s v="2023-09-04T10:17:38"/>
    <s v="2023-09-04T10:19:38"/>
    <x v="0"/>
    <s v="5.9.0.1631"/>
    <s v="inMemory"/>
    <s v="812f5c26-9a7b-46e7-840a-bcd1285f4c10"/>
    <s v="http://hp.com/SOAQ/ServiceVirtualization/2010/Binary/HTTP"/>
    <s v="0472d37e-2291-4493-a426-a1f65c274761"/>
    <m/>
    <x v="8"/>
    <s v="ami-0472fc1d206976442"/>
    <n v="32"/>
    <s v="Intel(R) Xeon(R) Platinum 8375C CPU @ 2.90GHz"/>
    <s v="KVM"/>
    <n v="61.8"/>
    <s v="Amazon Linux 2023"/>
    <x v="35"/>
    <n v="0"/>
    <n v="23"/>
    <n v="2.75"/>
    <n v="2973637"/>
    <n v="1"/>
    <n v="126"/>
    <n v="1.4202250000000001"/>
    <n v="1.33683"/>
    <n v="24780"/>
    <n v="584.04100000000005"/>
    <x v="8"/>
    <n v="811.95500000000004"/>
  </r>
  <r>
    <s v="2023-09-04T10:22:15"/>
    <s v="2023-09-04T10:24:14"/>
    <x v="0"/>
    <s v="5.9.0.1631"/>
    <s v="inMemory"/>
    <s v="812f5c26-9a7b-46e7-840a-bcd1285f4c10"/>
    <s v="http://hp.com/SOAQ/ServiceVirtualization/2010/Binary/HTTP"/>
    <s v="0472d37e-2291-4493-a426-a1f65c274761"/>
    <m/>
    <x v="8"/>
    <s v="ami-0472fc1d206976442"/>
    <n v="32"/>
    <s v="Intel(R) Xeon(R) Platinum 8375C CPU @ 2.90GHz"/>
    <s v="KVM"/>
    <n v="61.8"/>
    <s v="Amazon Linux 2023"/>
    <x v="36"/>
    <n v="0"/>
    <n v="23.2"/>
    <n v="3.06"/>
    <n v="3005804"/>
    <n v="1"/>
    <n v="106"/>
    <n v="1.4438029999999999"/>
    <n v="1.2201660000000001"/>
    <n v="25258"/>
    <n v="584.04100000000005"/>
    <x v="8"/>
    <n v="811.95500000000004"/>
  </r>
  <r>
    <s v="2023-09-04T10:26:51"/>
    <s v="2023-09-04T10:28:51"/>
    <x v="0"/>
    <s v="5.9.0.1631"/>
    <s v="inMemory"/>
    <s v="812f5c26-9a7b-46e7-840a-bcd1285f4c10"/>
    <s v="http://hp.com/SOAQ/ServiceVirtualization/2010/Binary/HTTP"/>
    <s v="0472d37e-2291-4493-a426-a1f65c274761"/>
    <m/>
    <x v="8"/>
    <s v="ami-0472fc1d206976442"/>
    <n v="32"/>
    <s v="Intel(R) Xeon(R) Platinum 8375C CPU @ 2.90GHz"/>
    <s v="KVM"/>
    <n v="61.8"/>
    <s v="Amazon Linux 2023"/>
    <x v="37"/>
    <n v="0"/>
    <n v="22.6"/>
    <n v="2.58"/>
    <n v="3024238"/>
    <n v="1"/>
    <n v="130"/>
    <n v="1.473522"/>
    <n v="1.388145"/>
    <n v="25201"/>
    <n v="584.04100000000005"/>
    <x v="8"/>
    <n v="811.95500000000004"/>
  </r>
  <r>
    <s v="2023-09-04T10:31:30"/>
    <s v="2023-09-04T10:33:30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0"/>
    <n v="0"/>
    <n v="1.62"/>
    <n v="0.47"/>
    <n v="98896"/>
    <n v="1"/>
    <n v="78"/>
    <n v="1.1899169999999999"/>
    <n v="0.47847600000000001"/>
    <n v="824"/>
    <n v="632.88900000000001"/>
    <x v="8"/>
    <n v="1105.72"/>
  </r>
  <r>
    <s v="2023-09-04T10:34:37"/>
    <s v="2023-09-04T10:36:37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1"/>
    <n v="0"/>
    <n v="1.36"/>
    <n v="0.42"/>
    <n v="195819"/>
    <n v="1"/>
    <n v="24"/>
    <n v="1.1994389999999999"/>
    <n v="0.43690600000000002"/>
    <n v="1631"/>
    <n v="632.88699999999994"/>
    <x v="8"/>
    <n v="1105.72"/>
  </r>
  <r>
    <s v="2023-09-04T10:37:46"/>
    <s v="2023-09-04T10:39:46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2"/>
    <n v="0"/>
    <n v="2.27"/>
    <n v="0.63"/>
    <n v="291384"/>
    <n v="1"/>
    <n v="36"/>
    <n v="1.2080280000000001"/>
    <n v="0.45813700000000002"/>
    <n v="2428"/>
    <n v="632.88800000000003"/>
    <x v="8"/>
    <n v="1105.72"/>
  </r>
  <r>
    <s v="2023-09-04T10:40:59"/>
    <s v="2023-09-04T10:42:59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3"/>
    <n v="0"/>
    <n v="3.07"/>
    <n v="0.61"/>
    <n v="386263"/>
    <n v="1"/>
    <n v="23"/>
    <n v="1.2151719999999999"/>
    <n v="0.45908300000000002"/>
    <n v="3218"/>
    <n v="632.88599999999997"/>
    <x v="8"/>
    <n v="1105.72"/>
  </r>
  <r>
    <s v="2023-09-04T10:44:14"/>
    <s v="2023-09-04T10:46:14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4"/>
    <n v="0"/>
    <n v="3.93"/>
    <n v="0.63"/>
    <n v="479754"/>
    <n v="1"/>
    <n v="90"/>
    <n v="1.224227"/>
    <n v="0.55111200000000005"/>
    <n v="3997"/>
    <n v="632.88699999999994"/>
    <x v="8"/>
    <n v="1105.72"/>
  </r>
  <r>
    <s v="2023-09-04T10:47:32"/>
    <s v="2023-09-04T10:49:32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5"/>
    <n v="0"/>
    <n v="3.33"/>
    <n v="0.61"/>
    <n v="570639"/>
    <n v="1"/>
    <n v="47"/>
    <n v="1.2354149999999999"/>
    <n v="0.51531099999999996"/>
    <n v="4755"/>
    <n v="632.88699999999994"/>
    <x v="8"/>
    <n v="1105.72"/>
  </r>
  <r>
    <s v="2023-09-04T10:50:53"/>
    <s v="2023-09-04T10:52:53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6"/>
    <n v="0"/>
    <n v="4.12"/>
    <n v="0.43"/>
    <n v="661729"/>
    <n v="1"/>
    <n v="47"/>
    <n v="1.2430570000000001"/>
    <n v="0.546624"/>
    <n v="5514"/>
    <n v="632.88800000000003"/>
    <x v="8"/>
    <n v="1105.72"/>
  </r>
  <r>
    <s v="2023-09-04T10:54:17"/>
    <s v="2023-09-04T10:56:17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7"/>
    <n v="0"/>
    <n v="6.99"/>
    <n v="0.48"/>
    <n v="748879"/>
    <n v="1"/>
    <n v="89"/>
    <n v="1.2547980000000001"/>
    <n v="0.61920600000000003"/>
    <n v="6240"/>
    <n v="632.88800000000003"/>
    <x v="8"/>
    <n v="1105.72"/>
  </r>
  <r>
    <s v="2023-09-04T10:57:43"/>
    <s v="2023-09-04T10:59:43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8"/>
    <n v="0"/>
    <n v="6.81"/>
    <n v="0.78"/>
    <n v="839305"/>
    <n v="1"/>
    <n v="32"/>
    <n v="1.260893"/>
    <n v="0.56064599999999998"/>
    <n v="6994"/>
    <n v="632.88699999999994"/>
    <x v="8"/>
    <n v="1105.72"/>
  </r>
  <r>
    <s v="2023-09-04T11:01:12"/>
    <s v="2023-09-04T11:03:12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9"/>
    <n v="0"/>
    <n v="7.07"/>
    <n v="0.49"/>
    <n v="924360"/>
    <n v="1"/>
    <n v="70"/>
    <n v="1.2719910000000001"/>
    <n v="0.63819599999999999"/>
    <n v="7703"/>
    <n v="632.88699999999994"/>
    <x v="8"/>
    <n v="1105.72"/>
  </r>
  <r>
    <s v="2023-09-04T11:04:44"/>
    <s v="2023-09-04T11:06:44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10"/>
    <n v="0"/>
    <n v="8.7200000000000006"/>
    <n v="0.77"/>
    <n v="1008975"/>
    <n v="1"/>
    <n v="123"/>
    <n v="1.282084"/>
    <n v="0.76174500000000001"/>
    <n v="8408"/>
    <n v="632.88699999999994"/>
    <x v="8"/>
    <n v="1105.72"/>
  </r>
  <r>
    <s v="2023-09-04T11:08:19"/>
    <s v="2023-09-04T11:10:19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11"/>
    <n v="0"/>
    <n v="8.66"/>
    <n v="0.67"/>
    <n v="1092490"/>
    <n v="1"/>
    <n v="75"/>
    <n v="1.291523"/>
    <n v="0.66395300000000002"/>
    <n v="9104"/>
    <n v="632.88599999999997"/>
    <x v="8"/>
    <n v="1105.72"/>
  </r>
  <r>
    <s v="2023-09-04T11:11:56"/>
    <s v="2023-09-04T11:13:56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12"/>
    <n v="0"/>
    <n v="8.23"/>
    <n v="0.86"/>
    <n v="1176178"/>
    <n v="1"/>
    <n v="108"/>
    <n v="1.2999160000000001"/>
    <n v="0.69917600000000002"/>
    <n v="9801"/>
    <n v="632.88599999999997"/>
    <x v="8"/>
    <n v="1105.72"/>
  </r>
  <r>
    <s v="2023-09-04T11:15:36"/>
    <s v="2023-09-04T11:17:36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13"/>
    <n v="0"/>
    <n v="9.24"/>
    <n v="1.02"/>
    <n v="1258182"/>
    <n v="1"/>
    <n v="101"/>
    <n v="1.3086899999999999"/>
    <n v="0.76057200000000003"/>
    <n v="10484"/>
    <n v="632.88699999999994"/>
    <x v="8"/>
    <n v="1105.72"/>
  </r>
  <r>
    <s v="2023-09-04T11:19:18"/>
    <s v="2023-09-04T11:21:18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14"/>
    <n v="0"/>
    <n v="10.3"/>
    <n v="0.88"/>
    <n v="1336251"/>
    <n v="1"/>
    <n v="60"/>
    <n v="1.319866"/>
    <n v="0.69798700000000002"/>
    <n v="11135"/>
    <n v="632.88699999999994"/>
    <x v="8"/>
    <n v="1105.72"/>
  </r>
  <r>
    <s v="2023-09-04T11:23:03"/>
    <s v="2023-09-04T11:25:03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15"/>
    <n v="0"/>
    <n v="9.68"/>
    <n v="0.57999999999999996"/>
    <n v="1417306"/>
    <n v="1"/>
    <n v="83"/>
    <n v="1.328273"/>
    <n v="0.77637500000000004"/>
    <n v="11810"/>
    <n v="632.88699999999994"/>
    <x v="8"/>
    <n v="1105.72"/>
  </r>
  <r>
    <s v="2023-09-04T11:26:50"/>
    <s v="2023-09-04T11:28:50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16"/>
    <n v="0"/>
    <n v="11.1"/>
    <n v="0.81"/>
    <n v="1494698"/>
    <n v="1"/>
    <n v="102"/>
    <n v="1.3373520000000001"/>
    <n v="0.84731699999999999"/>
    <n v="12455"/>
    <n v="632.88800000000003"/>
    <x v="8"/>
    <n v="1105.72"/>
  </r>
  <r>
    <s v="2023-09-04T11:30:40"/>
    <s v="2023-09-04T11:32:40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17"/>
    <n v="0"/>
    <n v="11.7"/>
    <n v="0.82"/>
    <n v="1570691"/>
    <n v="1"/>
    <n v="90"/>
    <n v="1.347917"/>
    <n v="0.80240299999999998"/>
    <n v="13089"/>
    <n v="632.88800000000003"/>
    <x v="8"/>
    <n v="1105.72"/>
  </r>
  <r>
    <s v="2023-09-04T11:34:32"/>
    <s v="2023-09-04T11:36:32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18"/>
    <n v="0"/>
    <n v="11.8"/>
    <n v="1.0900000000000001"/>
    <n v="1645845"/>
    <n v="1"/>
    <n v="82"/>
    <n v="1.3580749999999999"/>
    <n v="0.82414399999999999"/>
    <n v="13715"/>
    <n v="632.88699999999994"/>
    <x v="8"/>
    <n v="1105.72"/>
  </r>
  <r>
    <s v="2023-09-04T11:38:27"/>
    <s v="2023-09-04T11:40:26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19"/>
    <n v="0"/>
    <n v="13.7"/>
    <n v="0.93"/>
    <n v="1720555"/>
    <n v="1"/>
    <n v="77"/>
    <n v="1.3666780000000001"/>
    <n v="0.85916400000000004"/>
    <n v="14458"/>
    <n v="632.88800000000003"/>
    <x v="8"/>
    <n v="1105.72"/>
  </r>
  <r>
    <s v="2023-09-04T11:42:24"/>
    <s v="2023-09-04T11:44:24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20"/>
    <n v="0"/>
    <n v="13.8"/>
    <n v="1.24"/>
    <n v="1792270"/>
    <n v="1"/>
    <n v="97"/>
    <n v="1.377229"/>
    <n v="0.90465499999999999"/>
    <n v="14935"/>
    <n v="632.88699999999994"/>
    <x v="8"/>
    <n v="1105.72"/>
  </r>
  <r>
    <s v="2023-09-04T11:46:23"/>
    <s v="2023-09-04T11:48:22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21"/>
    <n v="0"/>
    <n v="12.9"/>
    <n v="0.91"/>
    <n v="1860512"/>
    <n v="1"/>
    <n v="80"/>
    <n v="1.3898839999999999"/>
    <n v="0.90825199999999995"/>
    <n v="15634"/>
    <n v="632.88800000000003"/>
    <x v="8"/>
    <n v="1105.72"/>
  </r>
  <r>
    <s v="2023-09-04T11:50:25"/>
    <s v="2023-09-04T11:52:25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22"/>
    <n v="0"/>
    <n v="14.4"/>
    <n v="1.47"/>
    <n v="1935006"/>
    <n v="1"/>
    <n v="120"/>
    <n v="1.3981710000000001"/>
    <n v="0.94282299999999997"/>
    <n v="16125"/>
    <n v="632.88800000000003"/>
    <x v="8"/>
    <n v="1105.72"/>
  </r>
  <r>
    <s v="2023-09-04T11:54:28"/>
    <s v="2023-09-04T11:56:28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23"/>
    <n v="0"/>
    <n v="14.4"/>
    <n v="0.83"/>
    <n v="2002099"/>
    <n v="1"/>
    <n v="57"/>
    <n v="1.409502"/>
    <n v="0.90003699999999998"/>
    <n v="16684"/>
    <n v="632.88800000000003"/>
    <x v="8"/>
    <n v="1105.72"/>
  </r>
  <r>
    <s v="2023-09-04T11:58:33"/>
    <s v="2023-09-04T12:00:33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24"/>
    <n v="0"/>
    <n v="15.5"/>
    <n v="1.36"/>
    <n v="2065794"/>
    <n v="1"/>
    <n v="86"/>
    <n v="1.4228620000000001"/>
    <n v="1.001552"/>
    <n v="17214"/>
    <n v="632.88800000000003"/>
    <x v="8"/>
    <n v="1105.72"/>
  </r>
  <r>
    <s v="2023-09-04T12:02:41"/>
    <s v="2023-09-04T12:04:41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25"/>
    <n v="0"/>
    <n v="17"/>
    <n v="1.47"/>
    <n v="2130486"/>
    <n v="1"/>
    <n v="78"/>
    <n v="1.4344710000000001"/>
    <n v="0.94452400000000003"/>
    <n v="17754"/>
    <n v="632.88699999999994"/>
    <x v="8"/>
    <n v="1105.72"/>
  </r>
  <r>
    <s v="2023-09-04T12:06:51"/>
    <s v="2023-09-04T12:08:51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26"/>
    <n v="0"/>
    <n v="14.4"/>
    <n v="1.75"/>
    <n v="2190458"/>
    <n v="1"/>
    <n v="67"/>
    <n v="1.4483140000000001"/>
    <n v="0.99226499999999995"/>
    <n v="18253"/>
    <n v="632.88699999999994"/>
    <x v="8"/>
    <n v="1105.72"/>
  </r>
  <r>
    <s v="2023-09-04T12:11:03"/>
    <s v="2023-09-04T12:13:03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27"/>
    <n v="0"/>
    <n v="17.100000000000001"/>
    <n v="1.91"/>
    <n v="2247132"/>
    <n v="1"/>
    <n v="106"/>
    <n v="1.4641029999999999"/>
    <n v="1.122976"/>
    <n v="18726"/>
    <n v="632.88900000000001"/>
    <x v="8"/>
    <n v="1105.72"/>
  </r>
  <r>
    <s v="2023-09-04T12:15:15"/>
    <s v="2023-09-04T12:17:15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28"/>
    <n v="0"/>
    <n v="18.2"/>
    <n v="1.07"/>
    <n v="2312832"/>
    <n v="1"/>
    <n v="76"/>
    <n v="1.474613"/>
    <n v="1.046597"/>
    <n v="19273"/>
    <n v="632.88699999999994"/>
    <x v="8"/>
    <n v="1105.72"/>
  </r>
  <r>
    <s v="2023-09-04T12:19:31"/>
    <s v="2023-09-04T12:21:31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29"/>
    <n v="0"/>
    <n v="18.2"/>
    <n v="1.8"/>
    <n v="2365061"/>
    <n v="1"/>
    <n v="85"/>
    <n v="1.4904059999999999"/>
    <n v="1.0696000000000001"/>
    <n v="19708"/>
    <n v="632.88800000000003"/>
    <x v="8"/>
    <n v="1105.72"/>
  </r>
  <r>
    <s v="2023-09-04T12:23:49"/>
    <s v="2023-09-04T12:25:49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30"/>
    <n v="0"/>
    <n v="19.399999999999999"/>
    <n v="2.1800000000000002"/>
    <n v="2415361"/>
    <n v="1"/>
    <n v="132"/>
    <n v="1.5075959999999999"/>
    <n v="1.2211639999999999"/>
    <n v="20128"/>
    <n v="632.88800000000003"/>
    <x v="8"/>
    <n v="1105.72"/>
  </r>
  <r>
    <s v="2023-09-04T12:28:07"/>
    <s v="2023-09-04T12:30:07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31"/>
    <n v="0"/>
    <n v="20.5"/>
    <n v="1.29"/>
    <n v="2469231"/>
    <n v="1"/>
    <n v="110"/>
    <n v="1.5230980000000001"/>
    <n v="1.1674469999999999"/>
    <n v="20576"/>
    <n v="632.88800000000003"/>
    <x v="8"/>
    <n v="1105.72"/>
  </r>
  <r>
    <s v="2023-09-04T12:32:27"/>
    <s v="2023-09-04T12:34:27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32"/>
    <n v="0"/>
    <n v="20"/>
    <n v="1.25"/>
    <n v="2507426"/>
    <n v="1"/>
    <n v="125"/>
    <n v="1.5466279999999999"/>
    <n v="1.2434689999999999"/>
    <n v="20895"/>
    <n v="632.88800000000003"/>
    <x v="8"/>
    <n v="1105.72"/>
  </r>
  <r>
    <s v="2023-09-04T12:36:48"/>
    <s v="2023-09-04T12:38:48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33"/>
    <n v="0"/>
    <n v="22.7"/>
    <n v="1.05"/>
    <n v="2548770"/>
    <n v="1"/>
    <n v="137"/>
    <n v="1.568095"/>
    <n v="1.295029"/>
    <n v="21239"/>
    <n v="632.88800000000003"/>
    <x v="8"/>
    <n v="1105.72"/>
  </r>
  <r>
    <s v="2023-09-04T12:41:11"/>
    <s v="2023-09-04T12:43:11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34"/>
    <n v="0"/>
    <n v="21.4"/>
    <n v="2.48"/>
    <n v="2577369"/>
    <n v="1"/>
    <n v="98"/>
    <n v="1.594354"/>
    <n v="1.2002470000000001"/>
    <n v="21478"/>
    <n v="632.88800000000003"/>
    <x v="8"/>
    <n v="1105.72"/>
  </r>
  <r>
    <s v="2023-09-04T12:45:34"/>
    <s v="2023-09-04T12:47:34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35"/>
    <n v="0"/>
    <n v="22.9"/>
    <n v="1.32"/>
    <n v="2617289"/>
    <n v="1"/>
    <n v="88"/>
    <n v="1.6169279999999999"/>
    <n v="1.249409"/>
    <n v="21810"/>
    <n v="632.88900000000001"/>
    <x v="8"/>
    <n v="1105.72"/>
  </r>
  <r>
    <s v="2023-09-04T12:50:00"/>
    <s v="2023-09-04T12:52:00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36"/>
    <n v="0"/>
    <n v="25.9"/>
    <n v="1.7"/>
    <n v="2637473"/>
    <n v="1"/>
    <n v="149"/>
    <n v="1.6487050000000001"/>
    <n v="1.34406"/>
    <n v="21978"/>
    <n v="632.88800000000003"/>
    <x v="8"/>
    <n v="1105.72"/>
  </r>
  <r>
    <s v="2023-09-04T12:54:25"/>
    <s v="2023-09-04T12:56:25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37"/>
    <n v="0"/>
    <n v="21.5"/>
    <n v="1.69"/>
    <n v="2666534"/>
    <n v="1"/>
    <n v="104"/>
    <n v="1.6747320000000001"/>
    <n v="1.278316"/>
    <n v="22221"/>
    <n v="632.88800000000003"/>
    <x v="8"/>
    <n v="1105.72"/>
  </r>
  <r>
    <s v="2023-09-04T12:58:51"/>
    <s v="2023-09-04T13:00:50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38"/>
    <n v="0"/>
    <n v="18.5"/>
    <n v="1.54"/>
    <n v="2691452"/>
    <n v="1"/>
    <n v="112"/>
    <n v="1.70218"/>
    <n v="1.2908470000000001"/>
    <n v="22617"/>
    <n v="632.88800000000003"/>
    <x v="8"/>
    <n v="1105.72"/>
  </r>
  <r>
    <s v="2023-09-04T13:03:18"/>
    <s v="2023-09-04T13:05:18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39"/>
    <n v="0"/>
    <n v="21.8"/>
    <n v="3.13"/>
    <n v="2723998"/>
    <n v="1"/>
    <n v="123"/>
    <n v="1.725781"/>
    <n v="1.3919349999999999"/>
    <n v="22699"/>
    <n v="632.88800000000003"/>
    <x v="8"/>
    <n v="1105.72"/>
  </r>
  <r>
    <s v="2023-09-04T13:07:45"/>
    <s v="2023-09-04T13:09:45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40"/>
    <n v="0"/>
    <n v="24.4"/>
    <n v="2.09"/>
    <n v="2769051"/>
    <n v="1"/>
    <n v="119"/>
    <n v="1.7403310000000001"/>
    <n v="1.337494"/>
    <n v="23075"/>
    <n v="632.88800000000003"/>
    <x v="8"/>
    <n v="1105.72"/>
  </r>
  <r>
    <s v="2023-09-04T13:12:14"/>
    <s v="2023-09-04T13:14:14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41"/>
    <n v="0"/>
    <n v="22.7"/>
    <n v="2.57"/>
    <n v="2807928"/>
    <n v="1"/>
    <n v="111"/>
    <n v="1.7587330000000001"/>
    <n v="1.4328430000000001"/>
    <n v="23399"/>
    <n v="632.88900000000001"/>
    <x v="8"/>
    <n v="1105.72"/>
  </r>
  <r>
    <s v="2023-09-04T13:16:44"/>
    <s v="2023-09-04T13:18:44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42"/>
    <n v="0"/>
    <n v="22.1"/>
    <n v="2.65"/>
    <n v="2843020"/>
    <n v="1"/>
    <n v="95"/>
    <n v="1.779523"/>
    <n v="1.397697"/>
    <n v="23691"/>
    <n v="632.88800000000003"/>
    <x v="8"/>
    <n v="1105.72"/>
  </r>
  <r>
    <s v="2023-09-04T13:21:16"/>
    <s v="2023-09-04T13:23:16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43"/>
    <n v="0"/>
    <n v="25.3"/>
    <n v="3.74"/>
    <n v="2867206"/>
    <n v="1"/>
    <n v="97"/>
    <n v="1.8050820000000001"/>
    <n v="1.4055610000000001"/>
    <n v="23893"/>
    <n v="632.88800000000003"/>
    <x v="8"/>
    <n v="1105.72"/>
  </r>
  <r>
    <s v="2023-09-04T13:25:48"/>
    <s v="2023-09-04T13:27:48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44"/>
    <n v="0"/>
    <n v="25.8"/>
    <n v="1.86"/>
    <n v="2897423"/>
    <n v="1"/>
    <n v="99"/>
    <n v="1.826878"/>
    <n v="1.4447369999999999"/>
    <n v="24145"/>
    <n v="632.88900000000001"/>
    <x v="8"/>
    <n v="1105.72"/>
  </r>
  <r>
    <s v="2023-09-04T13:30:21"/>
    <s v="2023-09-04T13:32:21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45"/>
    <n v="0"/>
    <n v="22.6"/>
    <n v="3.11"/>
    <n v="2916254"/>
    <n v="1"/>
    <n v="97"/>
    <n v="1.854317"/>
    <n v="1.454537"/>
    <n v="24302"/>
    <n v="632.88900000000001"/>
    <x v="8"/>
    <n v="1105.72"/>
  </r>
  <r>
    <s v="2023-09-04T13:34:55"/>
    <s v="2023-09-04T13:36:55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46"/>
    <n v="0"/>
    <n v="24.6"/>
    <n v="2.09"/>
    <n v="2935060"/>
    <n v="1"/>
    <n v="108"/>
    <n v="1.8831070000000001"/>
    <n v="1.4910859999999999"/>
    <n v="24458"/>
    <n v="632.88900000000001"/>
    <x v="8"/>
    <n v="1105.72"/>
  </r>
  <r>
    <s v="2023-09-04T13:39:29"/>
    <s v="2023-09-04T13:41:29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47"/>
    <n v="0"/>
    <n v="27.1"/>
    <n v="1.85"/>
    <n v="2934964"/>
    <n v="1"/>
    <n v="113"/>
    <n v="1.9243170000000001"/>
    <n v="1.552665"/>
    <n v="24458"/>
    <n v="632.88900000000001"/>
    <x v="8"/>
    <n v="1105.72"/>
  </r>
  <r>
    <s v="2023-09-04T13:44:03"/>
    <s v="2023-09-04T13:46:03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48"/>
    <n v="0"/>
    <n v="24.8"/>
    <n v="2.75"/>
    <n v="2941769"/>
    <n v="1"/>
    <n v="104"/>
    <n v="1.9561789999999999"/>
    <n v="1.5217810000000001"/>
    <n v="24514"/>
    <n v="632.88900000000001"/>
    <x v="8"/>
    <n v="1105.72"/>
  </r>
  <r>
    <s v="2023-09-04T13:48:38"/>
    <s v="2023-09-04T13:50:38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49"/>
    <n v="0"/>
    <n v="25.4"/>
    <n v="3.53"/>
    <n v="2966016"/>
    <n v="1"/>
    <n v="130"/>
    <n v="1.9830049999999999"/>
    <n v="1.6242019999999999"/>
    <n v="24716"/>
    <n v="632.88900000000001"/>
    <x v="8"/>
    <n v="1105.72"/>
  </r>
  <r>
    <s v="2023-09-04T13:53:13"/>
    <s v="2023-09-04T13:55:13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50"/>
    <n v="0"/>
    <n v="24.9"/>
    <n v="4.49"/>
    <n v="2976689"/>
    <n v="1"/>
    <n v="104"/>
    <n v="2.0161419999999999"/>
    <n v="1.531927"/>
    <n v="24805"/>
    <n v="632.88900000000001"/>
    <x v="8"/>
    <n v="1105.72"/>
  </r>
  <r>
    <s v="2023-09-04T13:57:48"/>
    <s v="2023-09-04T13:59:48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51"/>
    <n v="0"/>
    <n v="29"/>
    <n v="3.51"/>
    <n v="2991310"/>
    <n v="1"/>
    <n v="133"/>
    <n v="2.0457380000000001"/>
    <n v="1.777647"/>
    <n v="24927"/>
    <n v="632.88900000000001"/>
    <x v="8"/>
    <n v="1105.72"/>
  </r>
  <r>
    <s v="2023-09-04T14:02:24"/>
    <s v="2023-09-04T14:04:24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52"/>
    <n v="0"/>
    <n v="29.7"/>
    <n v="3.58"/>
    <n v="2992210"/>
    <n v="1"/>
    <n v="161"/>
    <n v="2.0854149999999998"/>
    <n v="1.7341390000000001"/>
    <n v="24935"/>
    <n v="632.88900000000001"/>
    <x v="8"/>
    <n v="1105.72"/>
  </r>
  <r>
    <s v="2023-09-04T14:07:01"/>
    <s v="2023-09-04T14:09:01"/>
    <x v="1"/>
    <s v="5.9.0.1631"/>
    <s v="inMemory"/>
    <s v="145059a3-78a4-47df-a467-7a4f8291db64"/>
    <s v="http://hp.com/SOAQ/ServiceVirtualization/2010/SOAP/HTTP"/>
    <s v="7697cb2a-14e6-4fae-994b-0bf09adbaa25"/>
    <m/>
    <x v="8"/>
    <s v="ami-0472fc1d206976442"/>
    <n v="32"/>
    <s v="Intel(R) Xeon(R) Platinum 8375C CPU @ 2.90GHz"/>
    <s v="KVM"/>
    <n v="61.8"/>
    <s v="Amazon Linux 2023"/>
    <x v="53"/>
    <n v="0"/>
    <n v="29.1"/>
    <n v="4.37"/>
    <n v="2972448"/>
    <n v="1"/>
    <n v="126"/>
    <n v="2.1405530000000002"/>
    <n v="1.7736810000000001"/>
    <n v="24770"/>
    <n v="632.89"/>
    <x v="8"/>
    <n v="1105.72"/>
  </r>
  <r>
    <s v="2023-09-04T14:11:37"/>
    <s v="2023-09-04T14:13:36"/>
    <x v="2"/>
    <s v="5.9.0.1631"/>
    <s v="inMemory"/>
    <s v="d469b40b-f587-4334-9099-1d5073abf802"/>
    <s v="http://hp.com/SOAQ/ServiceVirtualization/2010/HTTP/REST"/>
    <s v="f0461b6e-8b09-40cc-92f4-7453cd7d091c"/>
    <m/>
    <x v="8"/>
    <s v="ami-0472fc1d206976442"/>
    <n v="32"/>
    <s v="Intel(R) Xeon(R) Platinum 8375C CPU @ 2.90GHz"/>
    <s v="KVM"/>
    <n v="61.8"/>
    <s v="Amazon Linux 2023"/>
    <x v="0"/>
    <n v="0"/>
    <n v="2.02"/>
    <n v="0.4"/>
    <n v="14237"/>
    <n v="8"/>
    <n v="94"/>
    <n v="8.3808389999999999"/>
    <n v="0.90683999999999998"/>
    <n v="119"/>
    <n v="733.5"/>
    <x v="8"/>
    <n v="11156.5"/>
  </r>
  <r>
    <s v="2023-09-04T14:14:41"/>
    <s v="2023-09-04T14:16:40"/>
    <x v="2"/>
    <s v="5.9.0.1631"/>
    <s v="inMemory"/>
    <s v="d469b40b-f587-4334-9099-1d5073abf802"/>
    <s v="http://hp.com/SOAQ/ServiceVirtualization/2010/HTTP/REST"/>
    <s v="f0461b6e-8b09-40cc-92f4-7453cd7d091c"/>
    <m/>
    <x v="8"/>
    <s v="ami-0472fc1d206976442"/>
    <n v="32"/>
    <s v="Intel(R) Xeon(R) Platinum 8375C CPU @ 2.90GHz"/>
    <s v="KVM"/>
    <n v="61.8"/>
    <s v="Amazon Linux 2023"/>
    <x v="1"/>
    <n v="0"/>
    <n v="1.91"/>
    <n v="0.08"/>
    <n v="27122"/>
    <n v="8"/>
    <n v="70"/>
    <n v="8.7948900000000005"/>
    <n v="1.51572"/>
    <n v="227"/>
    <n v="733.5"/>
    <x v="8"/>
    <n v="11156.5"/>
  </r>
  <r>
    <s v="2023-09-04T14:17:45"/>
    <s v="2023-09-04T14:19:45"/>
    <x v="2"/>
    <s v="5.9.0.1631"/>
    <s v="inMemory"/>
    <s v="d469b40b-f587-4334-9099-1d5073abf802"/>
    <s v="http://hp.com/SOAQ/ServiceVirtualization/2010/HTTP/REST"/>
    <s v="f0461b6e-8b09-40cc-92f4-7453cd7d091c"/>
    <m/>
    <x v="8"/>
    <s v="ami-0472fc1d206976442"/>
    <n v="32"/>
    <s v="Intel(R) Xeon(R) Platinum 8375C CPU @ 2.90GHz"/>
    <s v="KVM"/>
    <n v="61.8"/>
    <s v="Amazon Linux 2023"/>
    <x v="2"/>
    <n v="0"/>
    <n v="2.83"/>
    <n v="0.08"/>
    <n v="39454"/>
    <n v="8"/>
    <n v="32"/>
    <n v="9.0672429999999995"/>
    <n v="1.654922"/>
    <n v="328"/>
    <n v="733.5"/>
    <x v="8"/>
    <n v="11156.5"/>
  </r>
  <r>
    <s v="2023-09-04T14:20:50"/>
    <s v="2023-09-04T14:22:50"/>
    <x v="2"/>
    <s v="5.9.0.1631"/>
    <s v="inMemory"/>
    <s v="d469b40b-f587-4334-9099-1d5073abf802"/>
    <s v="http://hp.com/SOAQ/ServiceVirtualization/2010/HTTP/REST"/>
    <s v="f0461b6e-8b09-40cc-92f4-7453cd7d091c"/>
    <m/>
    <x v="8"/>
    <s v="ami-0472fc1d206976442"/>
    <n v="32"/>
    <s v="Intel(R) Xeon(R) Platinum 8375C CPU @ 2.90GHz"/>
    <s v="KVM"/>
    <n v="61.8"/>
    <s v="Amazon Linux 2023"/>
    <x v="3"/>
    <n v="0"/>
    <n v="6.21"/>
    <n v="0.17"/>
    <n v="51559"/>
    <n v="8"/>
    <n v="125"/>
    <n v="9.2506249999999994"/>
    <n v="2.0623990000000001"/>
    <n v="429"/>
    <n v="733.5"/>
    <x v="8"/>
    <n v="11156.5"/>
  </r>
  <r>
    <s v="2023-09-04T14:23:55"/>
    <s v="2023-09-04T14:25:55"/>
    <x v="2"/>
    <s v="5.9.0.1631"/>
    <s v="inMemory"/>
    <s v="d469b40b-f587-4334-9099-1d5073abf802"/>
    <s v="http://hp.com/SOAQ/ServiceVirtualization/2010/HTTP/REST"/>
    <s v="f0461b6e-8b09-40cc-92f4-7453cd7d091c"/>
    <m/>
    <x v="8"/>
    <s v="ami-0472fc1d206976442"/>
    <n v="32"/>
    <s v="Intel(R) Xeon(R) Platinum 8375C CPU @ 2.90GHz"/>
    <s v="KVM"/>
    <n v="61.8"/>
    <s v="Amazon Linux 2023"/>
    <x v="4"/>
    <n v="0"/>
    <n v="5.0999999999999996"/>
    <n v="0.13"/>
    <n v="63303"/>
    <n v="8"/>
    <n v="41"/>
    <n v="9.4181319999999999"/>
    <n v="1.8535250000000001"/>
    <n v="527"/>
    <n v="733.5"/>
    <x v="8"/>
    <n v="11156.5"/>
  </r>
  <r>
    <s v="2023-09-04T14:27:00"/>
    <s v="2023-09-04T14:29:00"/>
    <x v="2"/>
    <s v="5.9.0.1631"/>
    <s v="inMemory"/>
    <s v="d469b40b-f587-4334-9099-1d5073abf802"/>
    <s v="http://hp.com/SOAQ/ServiceVirtualization/2010/HTTP/REST"/>
    <s v="f0461b6e-8b09-40cc-92f4-7453cd7d091c"/>
    <m/>
    <x v="8"/>
    <s v="ami-0472fc1d206976442"/>
    <n v="32"/>
    <s v="Intel(R) Xeon(R) Platinum 8375C CPU @ 2.90GHz"/>
    <s v="KVM"/>
    <n v="61.8"/>
    <s v="Amazon Linux 2023"/>
    <x v="5"/>
    <n v="0"/>
    <n v="6.2"/>
    <n v="0.3"/>
    <n v="74036"/>
    <n v="8"/>
    <n v="117"/>
    <n v="9.6640280000000001"/>
    <n v="2.2603339999999998"/>
    <n v="616"/>
    <n v="733.5"/>
    <x v="8"/>
    <n v="11156.5"/>
  </r>
  <r>
    <s v="2023-09-04T14:30:06"/>
    <s v="2023-09-04T14:32:06"/>
    <x v="2"/>
    <s v="5.9.0.1631"/>
    <s v="inMemory"/>
    <s v="d469b40b-f587-4334-9099-1d5073abf802"/>
    <s v="http://hp.com/SOAQ/ServiceVirtualization/2010/HTTP/REST"/>
    <s v="f0461b6e-8b09-40cc-92f4-7453cd7d091c"/>
    <m/>
    <x v="8"/>
    <s v="ami-0472fc1d206976442"/>
    <n v="32"/>
    <s v="Intel(R) Xeon(R) Platinum 8375C CPU @ 2.90GHz"/>
    <s v="KVM"/>
    <n v="61.8"/>
    <s v="Amazon Linux 2023"/>
    <x v="6"/>
    <n v="0"/>
    <n v="7.59"/>
    <n v="0.26"/>
    <n v="84289"/>
    <n v="8"/>
    <n v="114"/>
    <n v="9.902787"/>
    <n v="2.228078"/>
    <n v="702"/>
    <n v="733.5"/>
    <x v="8"/>
    <n v="11156.5"/>
  </r>
  <r>
    <s v="2023-09-04T14:33:12"/>
    <s v="2023-09-04T14:35:12"/>
    <x v="2"/>
    <s v="5.9.0.1631"/>
    <s v="inMemory"/>
    <s v="d469b40b-f587-4334-9099-1d5073abf802"/>
    <s v="http://hp.com/SOAQ/ServiceVirtualization/2010/HTTP/REST"/>
    <s v="f0461b6e-8b09-40cc-92f4-7453cd7d091c"/>
    <m/>
    <x v="8"/>
    <s v="ami-0472fc1d206976442"/>
    <n v="32"/>
    <s v="Intel(R) Xeon(R) Platinum 8375C CPU @ 2.90GHz"/>
    <s v="KVM"/>
    <n v="61.8"/>
    <s v="Amazon Linux 2023"/>
    <x v="7"/>
    <n v="0"/>
    <n v="7.85"/>
    <n v="0.08"/>
    <n v="93585"/>
    <n v="8"/>
    <n v="120"/>
    <n v="10.194016"/>
    <n v="2.4985680000000001"/>
    <n v="779"/>
    <n v="733.5"/>
    <x v="8"/>
    <n v="11156.5"/>
  </r>
  <r>
    <s v="2023-09-04T14:36:18"/>
    <s v="2023-09-04T14:38:18"/>
    <x v="2"/>
    <s v="5.9.0.1631"/>
    <s v="inMemory"/>
    <s v="d469b40b-f587-4334-9099-1d5073abf802"/>
    <s v="http://hp.com/SOAQ/ServiceVirtualization/2010/HTTP/REST"/>
    <s v="f0461b6e-8b09-40cc-92f4-7453cd7d091c"/>
    <m/>
    <x v="8"/>
    <s v="ami-0472fc1d206976442"/>
    <n v="32"/>
    <s v="Intel(R) Xeon(R) Platinum 8375C CPU @ 2.90GHz"/>
    <s v="KVM"/>
    <n v="61.8"/>
    <s v="Amazon Linux 2023"/>
    <x v="8"/>
    <n v="0"/>
    <n v="7.92"/>
    <n v="0.08"/>
    <n v="102390"/>
    <n v="8"/>
    <n v="117"/>
    <n v="10.484159"/>
    <n v="2.4038529999999998"/>
    <n v="853"/>
    <n v="733.5"/>
    <x v="8"/>
    <n v="11156.5"/>
  </r>
  <r>
    <s v="2023-09-04T14:39:25"/>
    <s v="2023-09-04T14:41:25"/>
    <x v="2"/>
    <s v="5.9.0.1631"/>
    <s v="inMemory"/>
    <s v="d469b40b-f587-4334-9099-1d5073abf802"/>
    <s v="http://hp.com/SOAQ/ServiceVirtualization/2010/HTTP/REST"/>
    <s v="f0461b6e-8b09-40cc-92f4-7453cd7d091c"/>
    <m/>
    <x v="8"/>
    <s v="ami-0472fc1d206976442"/>
    <n v="32"/>
    <s v="Intel(R) Xeon(R) Platinum 8375C CPU @ 2.90GHz"/>
    <s v="KVM"/>
    <n v="61.8"/>
    <s v="Amazon Linux 2023"/>
    <x v="9"/>
    <n v="0"/>
    <n v="9.0299999999999994"/>
    <n v="0.16"/>
    <n v="110795"/>
    <n v="8"/>
    <n v="109"/>
    <n v="10.765179"/>
    <n v="2.5152269999999999"/>
    <n v="923"/>
    <n v="733.5"/>
    <x v="8"/>
    <n v="11156.5"/>
  </r>
  <r>
    <s v="2023-09-04T14:42:32"/>
    <s v="2023-09-04T14:44:32"/>
    <x v="2"/>
    <s v="5.9.0.1631"/>
    <s v="inMemory"/>
    <s v="d469b40b-f587-4334-9099-1d5073abf802"/>
    <s v="http://hp.com/SOAQ/ServiceVirtualization/2010/HTTP/REST"/>
    <s v="f0461b6e-8b09-40cc-92f4-7453cd7d091c"/>
    <m/>
    <x v="8"/>
    <s v="ami-0472fc1d206976442"/>
    <n v="32"/>
    <s v="Intel(R) Xeon(R) Platinum 8375C CPU @ 2.90GHz"/>
    <s v="KVM"/>
    <n v="61.8"/>
    <s v="Amazon Linux 2023"/>
    <x v="10"/>
    <n v="0"/>
    <n v="10"/>
    <n v="0.28000000000000003"/>
    <n v="118787"/>
    <n v="8"/>
    <n v="111"/>
    <n v="11.045662"/>
    <n v="2.4960770000000001"/>
    <n v="989"/>
    <n v="733.5"/>
    <x v="8"/>
    <n v="11156.5"/>
  </r>
  <r>
    <s v="2023-09-04T14:45:39"/>
    <s v="2023-09-04T14:47:39"/>
    <x v="2"/>
    <s v="5.9.0.1631"/>
    <s v="inMemory"/>
    <s v="d469b40b-f587-4334-9099-1d5073abf802"/>
    <s v="http://hp.com/SOAQ/ServiceVirtualization/2010/HTTP/REST"/>
    <s v="f0461b6e-8b09-40cc-92f4-7453cd7d091c"/>
    <m/>
    <x v="8"/>
    <s v="ami-0472fc1d206976442"/>
    <n v="32"/>
    <s v="Intel(R) Xeon(R) Platinum 8375C CPU @ 2.90GHz"/>
    <s v="KVM"/>
    <n v="61.8"/>
    <s v="Amazon Linux 2023"/>
    <x v="11"/>
    <n v="0"/>
    <n v="12"/>
    <n v="0.08"/>
    <n v="126719"/>
    <n v="8"/>
    <n v="138"/>
    <n v="11.295299"/>
    <n v="2.8897080000000002"/>
    <n v="1055"/>
    <n v="733.5"/>
    <x v="8"/>
    <n v="11156.5"/>
  </r>
  <r>
    <s v="2023-09-04T14:48:47"/>
    <s v="2023-09-04T14:50:47"/>
    <x v="2"/>
    <s v="5.9.0.1631"/>
    <s v="inMemory"/>
    <s v="d469b40b-f587-4334-9099-1d5073abf802"/>
    <s v="http://hp.com/SOAQ/ServiceVirtualization/2010/HTTP/REST"/>
    <s v="f0461b6e-8b09-40cc-92f4-7453cd7d091c"/>
    <m/>
    <x v="8"/>
    <s v="ami-0472fc1d206976442"/>
    <n v="32"/>
    <s v="Intel(R) Xeon(R) Platinum 8375C CPU @ 2.90GHz"/>
    <s v="KVM"/>
    <n v="61.8"/>
    <s v="Amazon Linux 2023"/>
    <x v="12"/>
    <n v="0"/>
    <n v="11.8"/>
    <n v="0.26"/>
    <n v="134767"/>
    <n v="8"/>
    <n v="123"/>
    <n v="11.506548"/>
    <n v="2.5363709999999999"/>
    <n v="1123"/>
    <n v="733.5"/>
    <x v="8"/>
    <n v="11156.5"/>
  </r>
  <r>
    <s v="2023-09-04T14:51:55"/>
    <s v="2023-09-04T14:53:55"/>
    <x v="2"/>
    <s v="5.9.0.1631"/>
    <s v="inMemory"/>
    <s v="d469b40b-f587-4334-9099-1d5073abf802"/>
    <s v="http://hp.com/SOAQ/ServiceVirtualization/2010/HTTP/REST"/>
    <s v="f0461b6e-8b09-40cc-92f4-7453cd7d091c"/>
    <m/>
    <x v="8"/>
    <s v="ami-0472fc1d206976442"/>
    <n v="32"/>
    <s v="Intel(R) Xeon(R) Platinum 8375C CPU @ 2.90GHz"/>
    <s v="KVM"/>
    <n v="61.8"/>
    <s v="Amazon Linux 2023"/>
    <x v="13"/>
    <n v="0"/>
    <n v="12.7"/>
    <n v="0.11"/>
    <n v="142591"/>
    <n v="8"/>
    <n v="111"/>
    <n v="11.713117"/>
    <n v="2.6832989999999999"/>
    <n v="1188"/>
    <n v="733.5"/>
    <x v="8"/>
    <n v="11156.5"/>
  </r>
  <r>
    <s v="2023-09-04T14:55:02"/>
    <s v="2023-09-04T14:57:02"/>
    <x v="2"/>
    <s v="5.9.0.1631"/>
    <s v="inMemory"/>
    <s v="d469b40b-f587-4334-9099-1d5073abf802"/>
    <s v="http://hp.com/SOAQ/ServiceVirtualization/2010/HTTP/REST"/>
    <s v="f0461b6e-8b09-40cc-92f4-7453cd7d091c"/>
    <m/>
    <x v="8"/>
    <s v="ami-0472fc1d206976442"/>
    <n v="32"/>
    <s v="Intel(R) Xeon(R) Platinum 8375C CPU @ 2.90GHz"/>
    <s v="KVM"/>
    <n v="61.8"/>
    <s v="Amazon Linux 2023"/>
    <x v="14"/>
    <n v="0"/>
    <n v="14.6"/>
    <n v="0.28000000000000003"/>
    <n v="150803"/>
    <n v="8"/>
    <n v="114"/>
    <n v="11.864539000000001"/>
    <n v="2.6478739999999998"/>
    <n v="1256"/>
    <n v="733.5"/>
    <x v="8"/>
    <n v="11156.5"/>
  </r>
  <r>
    <s v="2023-09-04T14:58:11"/>
    <s v="2023-09-04T15:00:11"/>
    <x v="2"/>
    <s v="5.9.0.1631"/>
    <s v="inMemory"/>
    <s v="d469b40b-f587-4334-9099-1d5073abf802"/>
    <s v="http://hp.com/SOAQ/ServiceVirtualization/2010/HTTP/REST"/>
    <s v="f0461b6e-8b09-40cc-92f4-7453cd7d091c"/>
    <m/>
    <x v="8"/>
    <s v="ami-0472fc1d206976442"/>
    <n v="32"/>
    <s v="Intel(R) Xeon(R) Platinum 8375C CPU @ 2.90GHz"/>
    <s v="KVM"/>
    <n v="61.8"/>
    <s v="Amazon Linux 2023"/>
    <x v="15"/>
    <n v="0"/>
    <n v="15.2"/>
    <n v="0.17"/>
    <n v="158187"/>
    <n v="8"/>
    <n v="123"/>
    <n v="12.067161"/>
    <n v="2.5758009999999998"/>
    <n v="1318"/>
    <n v="733.5"/>
    <x v="8"/>
    <n v="11156.5"/>
  </r>
  <r>
    <s v="2023-09-04T15:01:19"/>
    <s v="2023-09-04T15:03:19"/>
    <x v="2"/>
    <s v="5.9.0.1631"/>
    <s v="inMemory"/>
    <s v="d469b40b-f587-4334-9099-1d5073abf802"/>
    <s v="http://hp.com/SOAQ/ServiceVirtualization/2010/HTTP/REST"/>
    <s v="f0461b6e-8b09-40cc-92f4-7453cd7d091c"/>
    <m/>
    <x v="8"/>
    <s v="ami-0472fc1d206976442"/>
    <n v="32"/>
    <s v="Intel(R) Xeon(R) Platinum 8375C CPU @ 2.90GHz"/>
    <s v="KVM"/>
    <n v="61.8"/>
    <s v="Amazon Linux 2023"/>
    <x v="16"/>
    <n v="0"/>
    <n v="16.7"/>
    <n v="0.47"/>
    <n v="165905"/>
    <n v="8"/>
    <n v="138"/>
    <n v="12.224641"/>
    <n v="2.5385149999999999"/>
    <n v="1382"/>
    <n v="733.5"/>
    <x v="8"/>
    <n v="11156.5"/>
  </r>
  <r>
    <s v="2023-09-04T15:04:28"/>
    <s v="2023-09-04T15:06:28"/>
    <x v="2"/>
    <s v="5.9.0.1631"/>
    <s v="inMemory"/>
    <s v="d469b40b-f587-4334-9099-1d5073abf802"/>
    <s v="http://hp.com/SOAQ/ServiceVirtualization/2010/HTTP/REST"/>
    <s v="f0461b6e-8b09-40cc-92f4-7453cd7d091c"/>
    <m/>
    <x v="8"/>
    <s v="ami-0472fc1d206976442"/>
    <n v="32"/>
    <s v="Intel(R) Xeon(R) Platinum 8375C CPU @ 2.90GHz"/>
    <s v="KVM"/>
    <n v="61.8"/>
    <s v="Amazon Linux 2023"/>
    <x v="17"/>
    <n v="0"/>
    <n v="16.8"/>
    <n v="0.35"/>
    <n v="172646"/>
    <n v="8"/>
    <n v="137"/>
    <n v="12.439112"/>
    <n v="2.5346679999999999"/>
    <n v="1438"/>
    <n v="733.5"/>
    <x v="8"/>
    <n v="11156.5"/>
  </r>
  <r>
    <s v="2023-09-04T15:07:37"/>
    <s v="2023-09-04T15:09:37"/>
    <x v="2"/>
    <s v="5.9.0.1631"/>
    <s v="inMemory"/>
    <s v="d469b40b-f587-4334-9099-1d5073abf802"/>
    <s v="http://hp.com/SOAQ/ServiceVirtualization/2010/HTTP/REST"/>
    <s v="f0461b6e-8b09-40cc-92f4-7453cd7d091c"/>
    <m/>
    <x v="8"/>
    <s v="ami-0472fc1d206976442"/>
    <n v="32"/>
    <s v="Intel(R) Xeon(R) Platinum 8375C CPU @ 2.90GHz"/>
    <s v="KVM"/>
    <n v="61.8"/>
    <s v="Amazon Linux 2023"/>
    <x v="18"/>
    <n v="0"/>
    <n v="18.100000000000001"/>
    <n v="0.2"/>
    <n v="179741"/>
    <n v="8"/>
    <n v="139"/>
    <n v="12.610868"/>
    <n v="2.6376050000000002"/>
    <n v="1497"/>
    <n v="733.5"/>
    <x v="8"/>
    <n v="11156.5"/>
  </r>
  <r>
    <s v="2023-09-04T15:10:46"/>
    <s v="2023-09-04T15:12:46"/>
    <x v="2"/>
    <s v="5.9.0.1631"/>
    <s v="inMemory"/>
    <s v="d469b40b-f587-4334-9099-1d5073abf802"/>
    <s v="http://hp.com/SOAQ/ServiceVirtualization/2010/HTTP/REST"/>
    <s v="f0461b6e-8b09-40cc-92f4-7453cd7d091c"/>
    <m/>
    <x v="8"/>
    <s v="ami-0472fc1d206976442"/>
    <n v="32"/>
    <s v="Intel(R) Xeon(R) Platinum 8375C CPU @ 2.90GHz"/>
    <s v="KVM"/>
    <n v="61.8"/>
    <s v="Amazon Linux 2023"/>
    <x v="19"/>
    <n v="0"/>
    <n v="18.8"/>
    <n v="0.22"/>
    <n v="186580"/>
    <n v="8"/>
    <n v="145"/>
    <n v="12.789645"/>
    <n v="2.4719829999999998"/>
    <n v="1554"/>
    <n v="733.5"/>
    <x v="8"/>
    <n v="11156.5"/>
  </r>
  <r>
    <s v="2023-09-04T15:13:55"/>
    <s v="2023-09-04T15:15:55"/>
    <x v="2"/>
    <s v="5.9.0.1631"/>
    <s v="inMemory"/>
    <s v="d469b40b-f587-4334-9099-1d5073abf802"/>
    <s v="http://hp.com/SOAQ/ServiceVirtualization/2010/HTTP/REST"/>
    <s v="f0461b6e-8b09-40cc-92f4-7453cd7d091c"/>
    <m/>
    <x v="8"/>
    <s v="ami-0472fc1d206976442"/>
    <n v="32"/>
    <s v="Intel(R) Xeon(R) Platinum 8375C CPU @ 2.90GHz"/>
    <s v="KVM"/>
    <n v="61.8"/>
    <s v="Amazon Linux 2023"/>
    <x v="20"/>
    <n v="0"/>
    <n v="19.600000000000001"/>
    <n v="0.11"/>
    <n v="192724"/>
    <n v="8"/>
    <n v="139"/>
    <n v="13.001967"/>
    <n v="2.5004209999999998"/>
    <n v="1606"/>
    <n v="733.5"/>
    <x v="8"/>
    <n v="11156.5"/>
  </r>
  <r>
    <s v="2023-09-04T15:17:04"/>
    <s v="2023-09-04T15:19:04"/>
    <x v="2"/>
    <s v="5.9.0.1631"/>
    <s v="inMemory"/>
    <s v="d469b40b-f587-4334-9099-1d5073abf802"/>
    <s v="http://hp.com/SOAQ/ServiceVirtualization/2010/HTTP/REST"/>
    <s v="f0461b6e-8b09-40cc-92f4-7453cd7d091c"/>
    <m/>
    <x v="8"/>
    <s v="ami-0472fc1d206976442"/>
    <n v="32"/>
    <s v="Intel(R) Xeon(R) Platinum 8375C CPU @ 2.90GHz"/>
    <s v="KVM"/>
    <n v="61.8"/>
    <s v="Amazon Linux 2023"/>
    <x v="21"/>
    <n v="0"/>
    <n v="19.600000000000001"/>
    <n v="0.39"/>
    <n v="198587"/>
    <n v="8"/>
    <n v="164"/>
    <n v="13.219435000000001"/>
    <n v="2.6012659999999999"/>
    <n v="1654"/>
    <n v="733.5"/>
    <x v="8"/>
    <n v="11156.5"/>
  </r>
  <r>
    <s v="2023-09-04T15:20:14"/>
    <s v="2023-09-04T15:22:14"/>
    <x v="2"/>
    <s v="5.9.0.1631"/>
    <s v="inMemory"/>
    <s v="d469b40b-f587-4334-9099-1d5073abf802"/>
    <s v="http://hp.com/SOAQ/ServiceVirtualization/2010/HTTP/REST"/>
    <s v="f0461b6e-8b09-40cc-92f4-7453cd7d091c"/>
    <m/>
    <x v="8"/>
    <s v="ami-0472fc1d206976442"/>
    <n v="32"/>
    <s v="Intel(R) Xeon(R) Platinum 8375C CPU @ 2.90GHz"/>
    <s v="KVM"/>
    <n v="61.8"/>
    <s v="Amazon Linux 2023"/>
    <x v="22"/>
    <n v="0"/>
    <n v="21.5"/>
    <n v="0.26"/>
    <n v="203993"/>
    <n v="8"/>
    <n v="149"/>
    <n v="13.453937"/>
    <n v="2.4085869999999998"/>
    <n v="1699"/>
    <n v="733.5"/>
    <x v="8"/>
    <n v="11156.5"/>
  </r>
  <r>
    <s v="2023-09-04T15:23:24"/>
    <s v="2023-09-04T15:25:24"/>
    <x v="2"/>
    <s v="5.9.0.1631"/>
    <s v="inMemory"/>
    <s v="d469b40b-f587-4334-9099-1d5073abf802"/>
    <s v="http://hp.com/SOAQ/ServiceVirtualization/2010/HTTP/REST"/>
    <s v="f0461b6e-8b09-40cc-92f4-7453cd7d091c"/>
    <m/>
    <x v="8"/>
    <s v="ami-0472fc1d206976442"/>
    <n v="32"/>
    <s v="Intel(R) Xeon(R) Platinum 8375C CPU @ 2.90GHz"/>
    <s v="KVM"/>
    <n v="61.8"/>
    <s v="Amazon Linux 2023"/>
    <x v="23"/>
    <n v="0"/>
    <n v="22.4"/>
    <n v="0.33"/>
    <n v="208154"/>
    <n v="8"/>
    <n v="148"/>
    <n v="13.758241"/>
    <n v="2.5291459999999999"/>
    <n v="1734"/>
    <n v="733.5"/>
    <x v="8"/>
    <n v="11156.5"/>
  </r>
  <r>
    <s v="2023-09-04T15:26:34"/>
    <s v="2023-09-04T15:28:34"/>
    <x v="2"/>
    <s v="5.9.0.1631"/>
    <s v="inMemory"/>
    <s v="d469b40b-f587-4334-9099-1d5073abf802"/>
    <s v="http://hp.com/SOAQ/ServiceVirtualization/2010/HTTP/REST"/>
    <s v="f0461b6e-8b09-40cc-92f4-7453cd7d091c"/>
    <m/>
    <x v="8"/>
    <s v="ami-0472fc1d206976442"/>
    <n v="32"/>
    <s v="Intel(R) Xeon(R) Platinum 8375C CPU @ 2.90GHz"/>
    <s v="KVM"/>
    <n v="61.8"/>
    <s v="Amazon Linux 2023"/>
    <x v="24"/>
    <n v="0"/>
    <n v="22.6"/>
    <n v="0.25"/>
    <n v="212399"/>
    <n v="8"/>
    <n v="149"/>
    <n v="14.045786"/>
    <n v="2.530818"/>
    <n v="1769"/>
    <n v="733.5"/>
    <x v="8"/>
    <n v="11156.5"/>
  </r>
  <r>
    <s v="2023-09-04T15:29:44"/>
    <s v="2023-09-04T15:31:44"/>
    <x v="2"/>
    <s v="5.9.0.1631"/>
    <s v="inMemory"/>
    <s v="d469b40b-f587-4334-9099-1d5073abf802"/>
    <s v="http://hp.com/SOAQ/ServiceVirtualization/2010/HTTP/REST"/>
    <s v="f0461b6e-8b09-40cc-92f4-7453cd7d091c"/>
    <m/>
    <x v="8"/>
    <s v="ami-0472fc1d206976442"/>
    <n v="32"/>
    <s v="Intel(R) Xeon(R) Platinum 8375C CPU @ 2.90GHz"/>
    <s v="KVM"/>
    <n v="61.8"/>
    <s v="Amazon Linux 2023"/>
    <x v="25"/>
    <n v="0"/>
    <n v="24.4"/>
    <n v="0.28999999999999998"/>
    <n v="214929"/>
    <n v="8"/>
    <n v="149"/>
    <n v="14.436423"/>
    <n v="2.5661119999999999"/>
    <n v="1791"/>
    <n v="733.5"/>
    <x v="8"/>
    <n v="11156.5"/>
  </r>
  <r>
    <s v="2023-09-04T15:32:54"/>
    <s v="2023-09-04T15:34:54"/>
    <x v="2"/>
    <s v="5.9.0.1631"/>
    <s v="inMemory"/>
    <s v="d469b40b-f587-4334-9099-1d5073abf802"/>
    <s v="http://hp.com/SOAQ/ServiceVirtualization/2010/HTTP/REST"/>
    <s v="f0461b6e-8b09-40cc-92f4-7453cd7d091c"/>
    <m/>
    <x v="8"/>
    <s v="ami-0472fc1d206976442"/>
    <n v="32"/>
    <s v="Intel(R) Xeon(R) Platinum 8375C CPU @ 2.90GHz"/>
    <s v="KVM"/>
    <n v="61.8"/>
    <s v="Amazon Linux 2023"/>
    <x v="26"/>
    <n v="0"/>
    <n v="25"/>
    <n v="0.27"/>
    <n v="218465"/>
    <n v="8"/>
    <n v="161"/>
    <n v="14.748385000000001"/>
    <n v="2.5691329999999999"/>
    <n v="1820"/>
    <n v="733.5"/>
    <x v="8"/>
    <n v="11156.5"/>
  </r>
  <r>
    <s v="2023-09-04T15:36:05"/>
    <s v="2023-09-04T15:38:05"/>
    <x v="2"/>
    <s v="5.9.0.1631"/>
    <s v="inMemory"/>
    <s v="d469b40b-f587-4334-9099-1d5073abf802"/>
    <s v="http://hp.com/SOAQ/ServiceVirtualization/2010/HTTP/REST"/>
    <s v="f0461b6e-8b09-40cc-92f4-7453cd7d091c"/>
    <m/>
    <x v="8"/>
    <s v="ami-0472fc1d206976442"/>
    <n v="32"/>
    <s v="Intel(R) Xeon(R) Platinum 8375C CPU @ 2.90GHz"/>
    <s v="KVM"/>
    <n v="61.8"/>
    <s v="Amazon Linux 2023"/>
    <x v="27"/>
    <n v="0"/>
    <n v="23.8"/>
    <n v="0.39"/>
    <n v="220077"/>
    <n v="8"/>
    <n v="171"/>
    <n v="15.182373"/>
    <n v="2.5788570000000002"/>
    <n v="1833"/>
    <n v="733.5"/>
    <x v="8"/>
    <n v="11156.5"/>
  </r>
  <r>
    <s v="2023-09-04T15:39:15"/>
    <s v="2023-09-04T15:41:15"/>
    <x v="2"/>
    <s v="5.9.0.1631"/>
    <s v="inMemory"/>
    <s v="d469b40b-f587-4334-9099-1d5073abf802"/>
    <s v="http://hp.com/SOAQ/ServiceVirtualization/2010/HTTP/REST"/>
    <s v="f0461b6e-8b09-40cc-92f4-7453cd7d091c"/>
    <m/>
    <x v="8"/>
    <s v="ami-0472fc1d206976442"/>
    <n v="32"/>
    <s v="Intel(R) Xeon(R) Platinum 8375C CPU @ 2.90GHz"/>
    <s v="KVM"/>
    <n v="61.8"/>
    <s v="Amazon Linux 2023"/>
    <x v="28"/>
    <n v="0"/>
    <n v="25.4"/>
    <n v="0.4"/>
    <n v="221691"/>
    <n v="8"/>
    <n v="176"/>
    <n v="15.612605"/>
    <n v="2.9228800000000001"/>
    <n v="1847"/>
    <n v="733.5"/>
    <x v="8"/>
    <n v="11156.5"/>
  </r>
  <r>
    <s v="2023-09-04T15:42:26"/>
    <s v="2023-09-04T15:44:26"/>
    <x v="2"/>
    <s v="5.9.0.1631"/>
    <s v="inMemory"/>
    <s v="d469b40b-f587-4334-9099-1d5073abf802"/>
    <s v="http://hp.com/SOAQ/ServiceVirtualization/2010/HTTP/REST"/>
    <s v="f0461b6e-8b09-40cc-92f4-7453cd7d091c"/>
    <m/>
    <x v="8"/>
    <s v="ami-0472fc1d206976442"/>
    <n v="32"/>
    <s v="Intel(R) Xeon(R) Platinum 8375C CPU @ 2.90GHz"/>
    <s v="KVM"/>
    <n v="61.8"/>
    <s v="Amazon Linux 2023"/>
    <x v="29"/>
    <n v="0"/>
    <n v="29.7"/>
    <n v="0.17"/>
    <n v="224896"/>
    <n v="8"/>
    <n v="167"/>
    <n v="15.92151"/>
    <n v="2.9734850000000002"/>
    <n v="1874"/>
    <n v="733.5"/>
    <x v="8"/>
    <n v="11156.5"/>
  </r>
  <r>
    <s v="2023-09-04T15:45:36"/>
    <s v="2023-09-04T15:47:36"/>
    <x v="2"/>
    <s v="5.9.0.1631"/>
    <s v="inMemory"/>
    <s v="d469b40b-f587-4334-9099-1d5073abf802"/>
    <s v="http://hp.com/SOAQ/ServiceVirtualization/2010/HTTP/REST"/>
    <s v="f0461b6e-8b09-40cc-92f4-7453cd7d091c"/>
    <m/>
    <x v="8"/>
    <s v="ami-0472fc1d206976442"/>
    <n v="32"/>
    <s v="Intel(R) Xeon(R) Platinum 8375C CPU @ 2.90GHz"/>
    <s v="KVM"/>
    <n v="61.8"/>
    <s v="Amazon Linux 2023"/>
    <x v="30"/>
    <n v="0"/>
    <n v="28.1"/>
    <n v="0.4"/>
    <n v="227309"/>
    <n v="8"/>
    <n v="164"/>
    <n v="16.276923"/>
    <n v="2.7296260000000001"/>
    <n v="1894"/>
    <n v="733.5"/>
    <x v="8"/>
    <n v="11156.5"/>
  </r>
  <r>
    <s v="2023-09-04T15:48:47"/>
    <s v="2023-09-04T15:50:47"/>
    <x v="2"/>
    <s v="5.9.0.1631"/>
    <s v="inMemory"/>
    <s v="d469b40b-f587-4334-9099-1d5073abf802"/>
    <s v="http://hp.com/SOAQ/ServiceVirtualization/2010/HTTP/REST"/>
    <s v="f0461b6e-8b09-40cc-92f4-7453cd7d091c"/>
    <m/>
    <x v="8"/>
    <s v="ami-0472fc1d206976442"/>
    <n v="32"/>
    <s v="Intel(R) Xeon(R) Platinum 8375C CPU @ 2.90GHz"/>
    <s v="KVM"/>
    <n v="61.8"/>
    <s v="Amazon Linux 2023"/>
    <x v="31"/>
    <n v="0"/>
    <n v="31.7"/>
    <n v="0.38"/>
    <n v="228266"/>
    <n v="8"/>
    <n v="169"/>
    <n v="16.733267000000001"/>
    <n v="3.5124580000000001"/>
    <n v="1902"/>
    <n v="733.5"/>
    <x v="8"/>
    <n v="11156.5"/>
  </r>
  <r>
    <s v="2023-09-04T15:51:57"/>
    <s v="2023-09-04T15:53:57"/>
    <x v="2"/>
    <s v="5.9.0.1631"/>
    <s v="inMemory"/>
    <s v="d469b40b-f587-4334-9099-1d5073abf802"/>
    <s v="http://hp.com/SOAQ/ServiceVirtualization/2010/HTTP/REST"/>
    <s v="f0461b6e-8b09-40cc-92f4-7453cd7d091c"/>
    <m/>
    <x v="8"/>
    <s v="ami-0472fc1d206976442"/>
    <n v="32"/>
    <s v="Intel(R) Xeon(R) Platinum 8375C CPU @ 2.90GHz"/>
    <s v="KVM"/>
    <n v="61.8"/>
    <s v="Amazon Linux 2023"/>
    <x v="32"/>
    <n v="0"/>
    <n v="31"/>
    <n v="0.32"/>
    <n v="229802"/>
    <n v="8"/>
    <n v="173"/>
    <n v="17.141048000000001"/>
    <n v="3.043158"/>
    <n v="1915"/>
    <n v="733.5"/>
    <x v="8"/>
    <n v="11156.5"/>
  </r>
  <r>
    <s v="2023-09-04T15:55:08"/>
    <s v="2023-09-04T15:57:08"/>
    <x v="2"/>
    <s v="5.9.0.1631"/>
    <s v="inMemory"/>
    <s v="d469b40b-f587-4334-9099-1d5073abf802"/>
    <s v="http://hp.com/SOAQ/ServiceVirtualization/2010/HTTP/REST"/>
    <s v="f0461b6e-8b09-40cc-92f4-7453cd7d091c"/>
    <m/>
    <x v="8"/>
    <s v="ami-0472fc1d206976442"/>
    <n v="32"/>
    <s v="Intel(R) Xeon(R) Platinum 8375C CPU @ 2.90GHz"/>
    <s v="KVM"/>
    <n v="61.8"/>
    <s v="Amazon Linux 2023"/>
    <x v="33"/>
    <n v="0"/>
    <n v="34.299999999999997"/>
    <n v="0.18"/>
    <n v="230826"/>
    <n v="8"/>
    <n v="171"/>
    <n v="17.58305"/>
    <n v="3.3390300000000002"/>
    <n v="1923"/>
    <n v="733.5"/>
    <x v="8"/>
    <n v="11156.5"/>
  </r>
  <r>
    <s v="2023-09-04T15:58:19"/>
    <s v="2023-09-04T16:00:19"/>
    <x v="2"/>
    <s v="5.9.0.1631"/>
    <s v="inMemory"/>
    <s v="d469b40b-f587-4334-9099-1d5073abf802"/>
    <s v="http://hp.com/SOAQ/ServiceVirtualization/2010/HTTP/REST"/>
    <s v="f0461b6e-8b09-40cc-92f4-7453cd7d091c"/>
    <m/>
    <x v="8"/>
    <s v="ami-0472fc1d206976442"/>
    <n v="32"/>
    <s v="Intel(R) Xeon(R) Platinum 8375C CPU @ 2.90GHz"/>
    <s v="KVM"/>
    <n v="61.8"/>
    <s v="Amazon Linux 2023"/>
    <x v="34"/>
    <n v="0"/>
    <n v="32.4"/>
    <n v="0.17"/>
    <n v="231517"/>
    <n v="8"/>
    <n v="170"/>
    <n v="18.046040000000001"/>
    <n v="3.6604649999999999"/>
    <n v="1929"/>
    <n v="733.5"/>
    <x v="8"/>
    <n v="11156.5"/>
  </r>
  <r>
    <s v="2023-09-04T16:01:30"/>
    <s v="2023-09-04T16:03:30"/>
    <x v="2"/>
    <s v="5.9.0.1631"/>
    <s v="inMemory"/>
    <s v="d469b40b-f587-4334-9099-1d5073abf802"/>
    <s v="http://hp.com/SOAQ/ServiceVirtualization/2010/HTTP/REST"/>
    <s v="f0461b6e-8b09-40cc-92f4-7453cd7d091c"/>
    <m/>
    <x v="8"/>
    <s v="ami-0472fc1d206976442"/>
    <n v="32"/>
    <s v="Intel(R) Xeon(R) Platinum 8375C CPU @ 2.90GHz"/>
    <s v="KVM"/>
    <n v="61.8"/>
    <s v="Amazon Linux 2023"/>
    <x v="35"/>
    <n v="0"/>
    <n v="33.799999999999997"/>
    <n v="0.11"/>
    <n v="231887"/>
    <n v="8"/>
    <n v="187"/>
    <n v="18.532264000000001"/>
    <n v="4.3486339999999997"/>
    <n v="1932"/>
    <n v="733.5"/>
    <x v="8"/>
    <n v="11156.5"/>
  </r>
  <r>
    <s v="2023-09-04T16:04:41"/>
    <s v="2023-09-04T16:06:41"/>
    <x v="2"/>
    <s v="5.9.0.1631"/>
    <s v="inMemory"/>
    <s v="d469b40b-f587-4334-9099-1d5073abf802"/>
    <s v="http://hp.com/SOAQ/ServiceVirtualization/2010/HTTP/REST"/>
    <s v="f0461b6e-8b09-40cc-92f4-7453cd7d091c"/>
    <m/>
    <x v="8"/>
    <s v="ami-0472fc1d206976442"/>
    <n v="32"/>
    <s v="Intel(R) Xeon(R) Platinum 8375C CPU @ 2.90GHz"/>
    <s v="KVM"/>
    <n v="61.8"/>
    <s v="Amazon Linux 2023"/>
    <x v="36"/>
    <n v="0"/>
    <n v="33.5"/>
    <n v="0.15"/>
    <n v="232974"/>
    <n v="8"/>
    <n v="186"/>
    <n v="18.959184"/>
    <n v="3.889186"/>
    <n v="1941"/>
    <n v="733.5"/>
    <x v="8"/>
    <n v="11156.5"/>
  </r>
  <r>
    <s v="2023-09-04T16:07:51"/>
    <s v="2023-09-04T16:09:51"/>
    <x v="2"/>
    <s v="5.9.0.1631"/>
    <s v="inMemory"/>
    <s v="d469b40b-f587-4334-9099-1d5073abf802"/>
    <s v="http://hp.com/SOAQ/ServiceVirtualization/2010/HTTP/REST"/>
    <s v="f0461b6e-8b09-40cc-92f4-7453cd7d091c"/>
    <m/>
    <x v="8"/>
    <s v="ami-0472fc1d206976442"/>
    <n v="32"/>
    <s v="Intel(R) Xeon(R) Platinum 8375C CPU @ 2.90GHz"/>
    <s v="KVM"/>
    <n v="61.8"/>
    <s v="Amazon Linux 2023"/>
    <x v="37"/>
    <n v="0"/>
    <n v="35.200000000000003"/>
    <n v="0.5"/>
    <n v="233173"/>
    <n v="8"/>
    <n v="176"/>
    <n v="19.455880000000001"/>
    <n v="4.4499789999999999"/>
    <n v="1943"/>
    <n v="733.5"/>
    <x v="8"/>
    <n v="11156.5"/>
  </r>
  <r>
    <s v="2023-09-04T16:11:02"/>
    <s v="2023-09-04T16:13:02"/>
    <x v="2"/>
    <s v="5.9.0.1631"/>
    <s v="inMemory"/>
    <s v="d469b40b-f587-4334-9099-1d5073abf802"/>
    <s v="http://hp.com/SOAQ/ServiceVirtualization/2010/HTTP/REST"/>
    <s v="f0461b6e-8b09-40cc-92f4-7453cd7d091c"/>
    <m/>
    <x v="8"/>
    <s v="ami-0472fc1d206976442"/>
    <n v="32"/>
    <s v="Intel(R) Xeon(R) Platinum 8375C CPU @ 2.90GHz"/>
    <s v="KVM"/>
    <n v="61.8"/>
    <s v="Amazon Linux 2023"/>
    <x v="38"/>
    <n v="0"/>
    <n v="37"/>
    <n v="0.49"/>
    <n v="233744"/>
    <n v="8"/>
    <n v="184"/>
    <n v="19.918752999999999"/>
    <n v="4.3191610000000003"/>
    <n v="1947"/>
    <n v="733.5"/>
    <x v="8"/>
    <n v="11156.5"/>
  </r>
  <r>
    <s v="2023-09-04T16:14:13"/>
    <s v="2023-09-04T16:16:13"/>
    <x v="2"/>
    <s v="5.9.0.1631"/>
    <s v="inMemory"/>
    <s v="d469b40b-f587-4334-9099-1d5073abf802"/>
    <s v="http://hp.com/SOAQ/ServiceVirtualization/2010/HTTP/REST"/>
    <s v="f0461b6e-8b09-40cc-92f4-7453cd7d091c"/>
    <m/>
    <x v="8"/>
    <s v="ami-0472fc1d206976442"/>
    <n v="32"/>
    <s v="Intel(R) Xeon(R) Platinum 8375C CPU @ 2.90GHz"/>
    <s v="KVM"/>
    <n v="61.8"/>
    <s v="Amazon Linux 2023"/>
    <x v="39"/>
    <n v="0"/>
    <n v="38.799999999999997"/>
    <n v="0.39"/>
    <n v="233948"/>
    <n v="8"/>
    <n v="194"/>
    <n v="20.412793000000001"/>
    <n v="4.5123430000000004"/>
    <n v="1949"/>
    <n v="733.5"/>
    <x v="8"/>
    <n v="11156.5"/>
  </r>
  <r>
    <s v="2023-09-04T16:17:24"/>
    <s v="2023-09-04T16:19:24"/>
    <x v="2"/>
    <s v="5.9.0.1631"/>
    <s v="inMemory"/>
    <s v="d469b40b-f587-4334-9099-1d5073abf802"/>
    <s v="http://hp.com/SOAQ/ServiceVirtualization/2010/HTTP/REST"/>
    <s v="f0461b6e-8b09-40cc-92f4-7453cd7d091c"/>
    <m/>
    <x v="8"/>
    <s v="ami-0472fc1d206976442"/>
    <n v="32"/>
    <s v="Intel(R) Xeon(R) Platinum 8375C CPU @ 2.90GHz"/>
    <s v="KVM"/>
    <n v="61.8"/>
    <s v="Amazon Linux 2023"/>
    <x v="40"/>
    <n v="0"/>
    <n v="34.1"/>
    <n v="0.38"/>
    <n v="233705"/>
    <n v="8"/>
    <n v="190"/>
    <n v="20.947621999999999"/>
    <n v="5.1086770000000001"/>
    <n v="1947"/>
    <n v="733.5"/>
    <x v="8"/>
    <n v="11156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D13" firstHeaderRow="1" firstDataRow="2" firstDataCol="1" rowPageCount="1" colPageCount="1"/>
  <pivotFields count="29"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0">
        <item x="6"/>
        <item x="7"/>
        <item x="8"/>
        <item x="4"/>
        <item x="5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10">
        <item x="6"/>
        <item x="7"/>
        <item x="8"/>
        <item x="4"/>
        <item x="5"/>
        <item x="3"/>
        <item x="1"/>
        <item x="0"/>
        <item x="2"/>
        <item t="default"/>
      </items>
    </pivotField>
    <pivotField showAll="0"/>
  </pivotFields>
  <rowFields count="1">
    <field x="2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2"/>
  </colFields>
  <colItems count="3">
    <i>
      <x/>
    </i>
    <i>
      <x v="1"/>
    </i>
    <i>
      <x v="2"/>
    </i>
  </colItems>
  <pageFields count="1">
    <pageField fld="16" hier="-1"/>
  </pageFields>
  <dataFields count="1">
    <dataField name="Max of TPS" fld="25" subtotal="max" baseField="9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C460" totalsRowShown="0">
  <autoFilter ref="A1:AC460" xr:uid="{00000000-0009-0000-0100-000001000000}"/>
  <tableColumns count="29">
    <tableColumn id="1" xr3:uid="{00000000-0010-0000-0000-000001000000}" name="Start Time"/>
    <tableColumn id="2" xr3:uid="{00000000-0010-0000-0000-000002000000}" name="End Time"/>
    <tableColumn id="3" xr3:uid="{00000000-0010-0000-0000-000003000000}" name="JMeter Test"/>
    <tableColumn id="4" xr3:uid="{00000000-0010-0000-0000-000004000000}" name="SV Version"/>
    <tableColumn id="5" xr3:uid="{00000000-0010-0000-0000-000005000000}" name="Data Provider"/>
    <tableColumn id="6" xr3:uid="{00000000-0010-0000-0000-000006000000}" name="Virtual Service ID"/>
    <tableColumn id="7" xr3:uid="{00000000-0010-0000-0000-000007000000}" name="Protocol ID"/>
    <tableColumn id="8" xr3:uid="{00000000-0010-0000-0000-000008000000}" name="Data Model ID"/>
    <tableColumn id="9" xr3:uid="{00000000-0010-0000-0000-000009000000}" name="Performance Model ID"/>
    <tableColumn id="10" xr3:uid="{00000000-0010-0000-0000-00000A000000}" name="AWS Instance Type"/>
    <tableColumn id="11" xr3:uid="{00000000-0010-0000-0000-00000B000000}" name="AWS AMI ID"/>
    <tableColumn id="12" xr3:uid="{00000000-0010-0000-0000-00000C000000}" name="CPU Count"/>
    <tableColumn id="13" xr3:uid="{00000000-0010-0000-0000-00000D000000}" name="CPU Model"/>
    <tableColumn id="14" xr3:uid="{00000000-0010-0000-0000-00000E000000}" name="Hypervisor Vendor"/>
    <tableColumn id="15" xr3:uid="{00000000-0010-0000-0000-00000F000000}" name="RAM"/>
    <tableColumn id="16" xr3:uid="{00000000-0010-0000-0000-000010000000}" name="OS"/>
    <tableColumn id="17" xr3:uid="{00000000-0010-0000-0000-000011000000}" name="JMeter Threads"/>
    <tableColumn id="18" xr3:uid="{00000000-0010-0000-0000-000012000000}" name="JMeter Errors"/>
    <tableColumn id="19" xr3:uid="{00000000-0010-0000-0000-000013000000}" name="SV Server CPU Load Average"/>
    <tableColumn id="20" xr3:uid="{00000000-0010-0000-0000-000014000000}" name="JMeter CPU Load Average"/>
    <tableColumn id="21" xr3:uid="{00000000-0010-0000-0000-000015000000}" name="Requests"/>
    <tableColumn id="22" xr3:uid="{00000000-0010-0000-0000-000016000000}" name="RT min"/>
    <tableColumn id="23" xr3:uid="{00000000-0010-0000-0000-000017000000}" name="RT max"/>
    <tableColumn id="24" xr3:uid="{00000000-0010-0000-0000-000018000000}" name=" RT avg"/>
    <tableColumn id="25" xr3:uid="{00000000-0010-0000-0000-000019000000}" name="RT std. dev."/>
    <tableColumn id="26" xr3:uid="{00000000-0010-0000-0000-00001A000000}" name="TPS"/>
    <tableColumn id="27" xr3:uid="{00000000-0010-0000-0000-00001B000000}" name="Bytes Sent Avg"/>
    <tableColumn id="28" xr3:uid="{00000000-0010-0000-0000-00001C000000}" name="Bytes Received Avg"/>
    <tableColumn id="29" xr3:uid="{00000000-0010-0000-0000-00001D000000}" name="Instance Full Name" dataDxfId="0">
      <calculatedColumnFormula>Table1[[#This Row],[AWS Instance Type]] &amp; " (" &amp;Table1[[#This Row],[CPU Count]] &amp; " CPUs)"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C19" sqref="C19"/>
    </sheetView>
  </sheetViews>
  <sheetFormatPr defaultRowHeight="15" x14ac:dyDescent="0.25"/>
  <cols>
    <col min="1" max="1" width="19.42578125" bestFit="1" customWidth="1"/>
    <col min="2" max="2" width="32" bestFit="1" customWidth="1"/>
    <col min="3" max="3" width="30.5703125" bestFit="1" customWidth="1"/>
    <col min="4" max="4" width="32" bestFit="1" customWidth="1"/>
    <col min="5" max="5" width="11.28515625" bestFit="1" customWidth="1"/>
  </cols>
  <sheetData>
    <row r="1" spans="1:4" x14ac:dyDescent="0.25">
      <c r="A1" s="1" t="s">
        <v>16</v>
      </c>
      <c r="B1" t="s">
        <v>978</v>
      </c>
    </row>
    <row r="3" spans="1:4" x14ac:dyDescent="0.25">
      <c r="A3" s="1" t="s">
        <v>977</v>
      </c>
      <c r="B3" s="1" t="s">
        <v>976</v>
      </c>
    </row>
    <row r="4" spans="1:4" x14ac:dyDescent="0.25">
      <c r="A4" s="1" t="s">
        <v>975</v>
      </c>
      <c r="B4" t="s">
        <v>30</v>
      </c>
      <c r="C4" t="s">
        <v>67</v>
      </c>
      <c r="D4" t="s">
        <v>95</v>
      </c>
    </row>
    <row r="5" spans="1:4" x14ac:dyDescent="0.25">
      <c r="A5" s="2" t="s">
        <v>980</v>
      </c>
      <c r="B5" s="3">
        <v>8142</v>
      </c>
      <c r="C5" s="3">
        <v>7254</v>
      </c>
      <c r="D5" s="3">
        <v>508</v>
      </c>
    </row>
    <row r="6" spans="1:4" x14ac:dyDescent="0.25">
      <c r="A6" s="2" t="s">
        <v>981</v>
      </c>
      <c r="B6" s="3">
        <v>15033</v>
      </c>
      <c r="C6" s="3">
        <v>13077</v>
      </c>
      <c r="D6" s="3">
        <v>1007</v>
      </c>
    </row>
    <row r="7" spans="1:4" x14ac:dyDescent="0.25">
      <c r="A7" s="2" t="s">
        <v>982</v>
      </c>
      <c r="B7" s="3">
        <v>25258</v>
      </c>
      <c r="C7" s="3">
        <v>24935</v>
      </c>
      <c r="D7" s="3">
        <v>1949</v>
      </c>
    </row>
    <row r="8" spans="1:4" x14ac:dyDescent="0.25">
      <c r="A8" s="2" t="s">
        <v>983</v>
      </c>
      <c r="B8" s="3">
        <v>2246</v>
      </c>
      <c r="C8" s="3">
        <v>1848</v>
      </c>
      <c r="D8" s="3">
        <v>125</v>
      </c>
    </row>
    <row r="9" spans="1:4" x14ac:dyDescent="0.25">
      <c r="A9" s="2" t="s">
        <v>984</v>
      </c>
      <c r="B9" s="3">
        <v>4521</v>
      </c>
      <c r="C9" s="3">
        <v>3839</v>
      </c>
      <c r="D9" s="3">
        <v>256</v>
      </c>
    </row>
    <row r="10" spans="1:4" x14ac:dyDescent="0.25">
      <c r="A10" s="2" t="s">
        <v>985</v>
      </c>
      <c r="B10" s="3">
        <v>4781</v>
      </c>
      <c r="C10" s="3">
        <v>4593</v>
      </c>
      <c r="D10" s="3">
        <v>447</v>
      </c>
    </row>
    <row r="11" spans="1:4" x14ac:dyDescent="0.25">
      <c r="A11" s="2" t="s">
        <v>986</v>
      </c>
      <c r="B11" s="3">
        <v>1863</v>
      </c>
      <c r="C11" s="3">
        <v>1516</v>
      </c>
      <c r="D11" s="3">
        <v>121</v>
      </c>
    </row>
    <row r="12" spans="1:4" x14ac:dyDescent="0.25">
      <c r="A12" s="2" t="s">
        <v>987</v>
      </c>
      <c r="B12" s="3">
        <v>1852</v>
      </c>
      <c r="C12" s="3">
        <v>1566</v>
      </c>
      <c r="D12" s="3">
        <v>52</v>
      </c>
    </row>
    <row r="13" spans="1:4" x14ac:dyDescent="0.25">
      <c r="A13" s="2" t="s">
        <v>988</v>
      </c>
      <c r="B13" s="3">
        <v>3484</v>
      </c>
      <c r="C13" s="3">
        <v>2804</v>
      </c>
      <c r="D13" s="3">
        <v>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60"/>
  <sheetViews>
    <sheetView tabSelected="1" topLeftCell="O1" workbookViewId="0">
      <selection activeCell="AC1" sqref="AC1:AC1048576"/>
    </sheetView>
  </sheetViews>
  <sheetFormatPr defaultRowHeight="15" x14ac:dyDescent="0.25"/>
  <cols>
    <col min="1" max="1" width="12.140625" customWidth="1"/>
    <col min="2" max="2" width="11.28515625" customWidth="1"/>
    <col min="3" max="3" width="13.5703125" customWidth="1"/>
    <col min="4" max="4" width="12.7109375" customWidth="1"/>
    <col min="5" max="5" width="15.140625" customWidth="1"/>
    <col min="6" max="6" width="18.28515625" customWidth="1"/>
    <col min="7" max="7" width="12.85546875" customWidth="1"/>
    <col min="8" max="8" width="15.7109375" customWidth="1"/>
    <col min="9" max="9" width="23.140625" customWidth="1"/>
    <col min="10" max="10" width="20" customWidth="1"/>
    <col min="11" max="11" width="13.85546875" customWidth="1"/>
    <col min="12" max="12" width="12.5703125" customWidth="1"/>
    <col min="13" max="13" width="45.85546875" customWidth="1"/>
    <col min="14" max="14" width="19.7109375" customWidth="1"/>
    <col min="16" max="16" width="28.140625" customWidth="1"/>
    <col min="17" max="17" width="16.85546875" customWidth="1"/>
    <col min="18" max="18" width="15" customWidth="1"/>
    <col min="19" max="19" width="28" customWidth="1"/>
    <col min="20" max="20" width="25.85546875" customWidth="1"/>
    <col min="21" max="21" width="11.28515625" customWidth="1"/>
    <col min="23" max="23" width="9.42578125" customWidth="1"/>
    <col min="25" max="25" width="13.28515625" customWidth="1"/>
    <col min="27" max="27" width="16.140625" customWidth="1"/>
    <col min="29" max="29" width="20.28515625" customWidth="1"/>
    <col min="30" max="30" width="16.14062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979</v>
      </c>
    </row>
    <row r="2" spans="1:29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J2" t="s">
        <v>36</v>
      </c>
      <c r="K2" t="s">
        <v>37</v>
      </c>
      <c r="L2">
        <v>2</v>
      </c>
      <c r="M2" t="s">
        <v>38</v>
      </c>
      <c r="N2" t="s">
        <v>39</v>
      </c>
      <c r="O2">
        <v>3.8</v>
      </c>
      <c r="P2" t="s">
        <v>40</v>
      </c>
      <c r="Q2">
        <v>1</v>
      </c>
      <c r="R2">
        <v>0</v>
      </c>
      <c r="S2">
        <v>2.33</v>
      </c>
      <c r="T2">
        <v>0.11</v>
      </c>
      <c r="U2">
        <v>64278</v>
      </c>
      <c r="V2">
        <v>1</v>
      </c>
      <c r="W2">
        <v>982</v>
      </c>
      <c r="X2">
        <v>1.841065</v>
      </c>
      <c r="Y2">
        <v>12.014127</v>
      </c>
      <c r="Z2">
        <v>535</v>
      </c>
      <c r="AA2">
        <v>583.03700000000003</v>
      </c>
      <c r="AB2">
        <v>811.95899999999995</v>
      </c>
      <c r="AC2" t="str">
        <f>Table1[[#This Row],[AWS Instance Type]] &amp; " (" &amp;Table1[[#This Row],[CPU Count]] &amp; " CPUs)"</f>
        <v>t2.medium (2 CPUs)</v>
      </c>
    </row>
    <row r="3" spans="1:29" x14ac:dyDescent="0.25">
      <c r="A3" t="s">
        <v>41</v>
      </c>
      <c r="B3" t="s">
        <v>42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 t="s">
        <v>35</v>
      </c>
      <c r="J3" t="s">
        <v>36</v>
      </c>
      <c r="K3" t="s">
        <v>37</v>
      </c>
      <c r="L3">
        <v>2</v>
      </c>
      <c r="M3" t="s">
        <v>38</v>
      </c>
      <c r="N3" t="s">
        <v>39</v>
      </c>
      <c r="O3">
        <v>3.8</v>
      </c>
      <c r="P3" t="s">
        <v>40</v>
      </c>
      <c r="Q3">
        <v>2</v>
      </c>
      <c r="R3">
        <v>0</v>
      </c>
      <c r="S3">
        <v>1.39</v>
      </c>
      <c r="T3">
        <v>0.2</v>
      </c>
      <c r="U3">
        <v>127892</v>
      </c>
      <c r="V3">
        <v>1</v>
      </c>
      <c r="W3">
        <v>733</v>
      </c>
      <c r="X3">
        <v>1.8510930000000001</v>
      </c>
      <c r="Y3">
        <v>6.1006450000000001</v>
      </c>
      <c r="Z3">
        <v>1065</v>
      </c>
      <c r="AA3">
        <v>583.04300000000001</v>
      </c>
      <c r="AB3">
        <v>811.952</v>
      </c>
      <c r="AC3" t="str">
        <f>Table1[[#This Row],[AWS Instance Type]] &amp; " (" &amp;Table1[[#This Row],[CPU Count]] &amp; " CPUs)"</f>
        <v>t2.medium (2 CPUs)</v>
      </c>
    </row>
    <row r="4" spans="1:29" x14ac:dyDescent="0.25">
      <c r="A4" t="s">
        <v>43</v>
      </c>
      <c r="B4" t="s">
        <v>44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J4" t="s">
        <v>36</v>
      </c>
      <c r="K4" t="s">
        <v>37</v>
      </c>
      <c r="L4">
        <v>2</v>
      </c>
      <c r="M4" t="s">
        <v>38</v>
      </c>
      <c r="N4" t="s">
        <v>39</v>
      </c>
      <c r="O4">
        <v>3.8</v>
      </c>
      <c r="P4" t="s">
        <v>40</v>
      </c>
      <c r="Q4">
        <v>3</v>
      </c>
      <c r="R4">
        <v>0</v>
      </c>
      <c r="S4">
        <v>2.8</v>
      </c>
      <c r="T4">
        <v>0.26</v>
      </c>
      <c r="U4">
        <v>166414</v>
      </c>
      <c r="V4">
        <v>1</v>
      </c>
      <c r="W4">
        <v>42</v>
      </c>
      <c r="X4">
        <v>2.1353070000000001</v>
      </c>
      <c r="Y4">
        <v>0.83778399999999997</v>
      </c>
      <c r="Z4">
        <v>1386</v>
      </c>
      <c r="AA4">
        <v>583.04200000000003</v>
      </c>
      <c r="AB4">
        <v>811.95299999999997</v>
      </c>
      <c r="AC4" t="str">
        <f>Table1[[#This Row],[AWS Instance Type]] &amp; " (" &amp;Table1[[#This Row],[CPU Count]] &amp; " CPUs)"</f>
        <v>t2.medium (2 CPUs)</v>
      </c>
    </row>
    <row r="5" spans="1:29" x14ac:dyDescent="0.25">
      <c r="A5" t="s">
        <v>45</v>
      </c>
      <c r="B5" t="s">
        <v>46</v>
      </c>
      <c r="C5" t="s">
        <v>30</v>
      </c>
      <c r="D5" t="s">
        <v>31</v>
      </c>
      <c r="E5" t="s">
        <v>32</v>
      </c>
      <c r="F5" t="s">
        <v>33</v>
      </c>
      <c r="G5" t="s">
        <v>34</v>
      </c>
      <c r="H5" t="s">
        <v>35</v>
      </c>
      <c r="J5" t="s">
        <v>36</v>
      </c>
      <c r="K5" t="s">
        <v>37</v>
      </c>
      <c r="L5">
        <v>2</v>
      </c>
      <c r="M5" t="s">
        <v>38</v>
      </c>
      <c r="N5" t="s">
        <v>39</v>
      </c>
      <c r="O5">
        <v>3.8</v>
      </c>
      <c r="P5" t="s">
        <v>40</v>
      </c>
      <c r="Q5">
        <v>4</v>
      </c>
      <c r="R5">
        <v>0</v>
      </c>
      <c r="S5">
        <v>5.04</v>
      </c>
      <c r="T5">
        <v>0.11</v>
      </c>
      <c r="U5">
        <v>179946</v>
      </c>
      <c r="V5">
        <v>1</v>
      </c>
      <c r="W5">
        <v>47</v>
      </c>
      <c r="X5">
        <v>2.637969</v>
      </c>
      <c r="Y5">
        <v>1.29023</v>
      </c>
      <c r="Z5">
        <v>1499</v>
      </c>
      <c r="AA5">
        <v>583.04300000000001</v>
      </c>
      <c r="AB5">
        <v>811.952</v>
      </c>
      <c r="AC5" t="str">
        <f>Table1[[#This Row],[AWS Instance Type]] &amp; " (" &amp;Table1[[#This Row],[CPU Count]] &amp; " CPUs)"</f>
        <v>t2.medium (2 CPUs)</v>
      </c>
    </row>
    <row r="6" spans="1:29" x14ac:dyDescent="0.25">
      <c r="A6" t="s">
        <v>47</v>
      </c>
      <c r="B6" t="s">
        <v>48</v>
      </c>
      <c r="C6" t="s">
        <v>30</v>
      </c>
      <c r="D6" t="s">
        <v>31</v>
      </c>
      <c r="E6" t="s">
        <v>32</v>
      </c>
      <c r="F6" t="s">
        <v>33</v>
      </c>
      <c r="G6" t="s">
        <v>34</v>
      </c>
      <c r="H6" t="s">
        <v>35</v>
      </c>
      <c r="J6" t="s">
        <v>36</v>
      </c>
      <c r="K6" t="s">
        <v>37</v>
      </c>
      <c r="L6">
        <v>2</v>
      </c>
      <c r="M6" t="s">
        <v>38</v>
      </c>
      <c r="N6" t="s">
        <v>39</v>
      </c>
      <c r="O6">
        <v>3.8</v>
      </c>
      <c r="P6" t="s">
        <v>40</v>
      </c>
      <c r="Q6">
        <v>5</v>
      </c>
      <c r="R6">
        <v>0</v>
      </c>
      <c r="S6">
        <v>4.82</v>
      </c>
      <c r="T6">
        <v>0.42</v>
      </c>
      <c r="U6">
        <v>194254</v>
      </c>
      <c r="V6">
        <v>1</v>
      </c>
      <c r="W6">
        <v>55</v>
      </c>
      <c r="X6">
        <v>3.0566170000000001</v>
      </c>
      <c r="Y6">
        <v>1.3963939999999999</v>
      </c>
      <c r="Z6">
        <v>1618</v>
      </c>
      <c r="AA6">
        <v>583.04</v>
      </c>
      <c r="AB6">
        <v>811.95</v>
      </c>
      <c r="AC6" t="str">
        <f>Table1[[#This Row],[AWS Instance Type]] &amp; " (" &amp;Table1[[#This Row],[CPU Count]] &amp; " CPUs)"</f>
        <v>t2.medium (2 CPUs)</v>
      </c>
    </row>
    <row r="7" spans="1:29" x14ac:dyDescent="0.25">
      <c r="A7" t="s">
        <v>49</v>
      </c>
      <c r="B7" t="s">
        <v>50</v>
      </c>
      <c r="C7" t="s">
        <v>30</v>
      </c>
      <c r="D7" t="s">
        <v>31</v>
      </c>
      <c r="E7" t="s">
        <v>32</v>
      </c>
      <c r="F7" t="s">
        <v>33</v>
      </c>
      <c r="G7" t="s">
        <v>34</v>
      </c>
      <c r="H7" t="s">
        <v>35</v>
      </c>
      <c r="J7" t="s">
        <v>36</v>
      </c>
      <c r="K7" t="s">
        <v>37</v>
      </c>
      <c r="L7">
        <v>2</v>
      </c>
      <c r="M7" t="s">
        <v>38</v>
      </c>
      <c r="N7" t="s">
        <v>39</v>
      </c>
      <c r="O7">
        <v>3.8</v>
      </c>
      <c r="P7" t="s">
        <v>40</v>
      </c>
      <c r="Q7">
        <v>6</v>
      </c>
      <c r="R7">
        <v>0</v>
      </c>
      <c r="S7">
        <v>4.43</v>
      </c>
      <c r="T7">
        <v>0.13</v>
      </c>
      <c r="U7">
        <v>201338</v>
      </c>
      <c r="V7">
        <v>1</v>
      </c>
      <c r="W7">
        <v>62</v>
      </c>
      <c r="X7">
        <v>3.542977</v>
      </c>
      <c r="Y7">
        <v>2.0210659999999998</v>
      </c>
      <c r="Z7">
        <v>1677</v>
      </c>
      <c r="AA7">
        <v>583.04300000000001</v>
      </c>
      <c r="AB7">
        <v>811.95500000000004</v>
      </c>
      <c r="AC7" t="str">
        <f>Table1[[#This Row],[AWS Instance Type]] &amp; " (" &amp;Table1[[#This Row],[CPU Count]] &amp; " CPUs)"</f>
        <v>t2.medium (2 CPUs)</v>
      </c>
    </row>
    <row r="8" spans="1:29" x14ac:dyDescent="0.25">
      <c r="A8" t="s">
        <v>51</v>
      </c>
      <c r="B8" t="s">
        <v>52</v>
      </c>
      <c r="C8" t="s">
        <v>30</v>
      </c>
      <c r="D8" t="s">
        <v>31</v>
      </c>
      <c r="E8" t="s">
        <v>32</v>
      </c>
      <c r="F8" t="s">
        <v>33</v>
      </c>
      <c r="G8" t="s">
        <v>34</v>
      </c>
      <c r="H8" t="s">
        <v>35</v>
      </c>
      <c r="J8" t="s">
        <v>36</v>
      </c>
      <c r="K8" t="s">
        <v>37</v>
      </c>
      <c r="L8">
        <v>2</v>
      </c>
      <c r="M8" t="s">
        <v>38</v>
      </c>
      <c r="N8" t="s">
        <v>39</v>
      </c>
      <c r="O8">
        <v>3.8</v>
      </c>
      <c r="P8" t="s">
        <v>40</v>
      </c>
      <c r="Q8">
        <v>7</v>
      </c>
      <c r="R8">
        <v>0</v>
      </c>
      <c r="S8">
        <v>5.22</v>
      </c>
      <c r="T8">
        <v>0.3</v>
      </c>
      <c r="U8">
        <v>203687</v>
      </c>
      <c r="V8">
        <v>1</v>
      </c>
      <c r="W8">
        <v>69</v>
      </c>
      <c r="X8">
        <v>4.0893230000000003</v>
      </c>
      <c r="Y8">
        <v>2.4162910000000002</v>
      </c>
      <c r="Z8">
        <v>1697</v>
      </c>
      <c r="AA8">
        <v>583.04499999999996</v>
      </c>
      <c r="AB8">
        <v>811.95100000000002</v>
      </c>
      <c r="AC8" t="str">
        <f>Table1[[#This Row],[AWS Instance Type]] &amp; " (" &amp;Table1[[#This Row],[CPU Count]] &amp; " CPUs)"</f>
        <v>t2.medium (2 CPUs)</v>
      </c>
    </row>
    <row r="9" spans="1:29" x14ac:dyDescent="0.25">
      <c r="A9" t="s">
        <v>53</v>
      </c>
      <c r="B9" t="s">
        <v>54</v>
      </c>
      <c r="C9" t="s">
        <v>30</v>
      </c>
      <c r="D9" t="s">
        <v>31</v>
      </c>
      <c r="E9" t="s">
        <v>32</v>
      </c>
      <c r="F9" t="s">
        <v>33</v>
      </c>
      <c r="G9" t="s">
        <v>34</v>
      </c>
      <c r="H9" t="s">
        <v>35</v>
      </c>
      <c r="J9" t="s">
        <v>36</v>
      </c>
      <c r="K9" t="s">
        <v>37</v>
      </c>
      <c r="L9">
        <v>2</v>
      </c>
      <c r="M9" t="s">
        <v>38</v>
      </c>
      <c r="N9" t="s">
        <v>39</v>
      </c>
      <c r="O9">
        <v>3.8</v>
      </c>
      <c r="P9" t="s">
        <v>40</v>
      </c>
      <c r="Q9">
        <v>8</v>
      </c>
      <c r="R9">
        <v>0</v>
      </c>
      <c r="S9">
        <v>5.32</v>
      </c>
      <c r="T9">
        <v>0.19</v>
      </c>
      <c r="U9">
        <v>204051</v>
      </c>
      <c r="V9">
        <v>1</v>
      </c>
      <c r="W9">
        <v>771</v>
      </c>
      <c r="X9">
        <v>4.667446</v>
      </c>
      <c r="Y9">
        <v>3.9827509999999999</v>
      </c>
      <c r="Z9">
        <v>1700</v>
      </c>
      <c r="AA9">
        <v>583.04999999999995</v>
      </c>
      <c r="AB9">
        <v>811.94799999999998</v>
      </c>
      <c r="AC9" t="str">
        <f>Table1[[#This Row],[AWS Instance Type]] &amp; " (" &amp;Table1[[#This Row],[CPU Count]] &amp; " CPUs)"</f>
        <v>t2.medium (2 CPUs)</v>
      </c>
    </row>
    <row r="10" spans="1:29" x14ac:dyDescent="0.25">
      <c r="A10" t="s">
        <v>55</v>
      </c>
      <c r="B10" t="s">
        <v>56</v>
      </c>
      <c r="C10" t="s">
        <v>30</v>
      </c>
      <c r="D10" t="s">
        <v>31</v>
      </c>
      <c r="E10" t="s">
        <v>32</v>
      </c>
      <c r="F10" t="s">
        <v>33</v>
      </c>
      <c r="G10" t="s">
        <v>34</v>
      </c>
      <c r="H10" t="s">
        <v>35</v>
      </c>
      <c r="J10" t="s">
        <v>36</v>
      </c>
      <c r="K10" t="s">
        <v>37</v>
      </c>
      <c r="L10">
        <v>2</v>
      </c>
      <c r="M10" t="s">
        <v>38</v>
      </c>
      <c r="N10" t="s">
        <v>39</v>
      </c>
      <c r="O10">
        <v>3.8</v>
      </c>
      <c r="P10" t="s">
        <v>40</v>
      </c>
      <c r="Q10">
        <v>9</v>
      </c>
      <c r="R10">
        <v>0</v>
      </c>
      <c r="S10">
        <v>7.56</v>
      </c>
      <c r="T10">
        <v>0.14000000000000001</v>
      </c>
      <c r="U10">
        <v>211557</v>
      </c>
      <c r="V10">
        <v>1</v>
      </c>
      <c r="W10">
        <v>120</v>
      </c>
      <c r="X10">
        <v>5.0661240000000003</v>
      </c>
      <c r="Y10">
        <v>3.5746579999999999</v>
      </c>
      <c r="Z10">
        <v>1762</v>
      </c>
      <c r="AA10">
        <v>583.04499999999996</v>
      </c>
      <c r="AB10">
        <v>811.952</v>
      </c>
      <c r="AC10" t="str">
        <f>Table1[[#This Row],[AWS Instance Type]] &amp; " (" &amp;Table1[[#This Row],[CPU Count]] &amp; " CPUs)"</f>
        <v>t2.medium (2 CPUs)</v>
      </c>
    </row>
    <row r="11" spans="1:29" x14ac:dyDescent="0.25">
      <c r="A11" t="s">
        <v>57</v>
      </c>
      <c r="B11" t="s">
        <v>58</v>
      </c>
      <c r="C11" t="s">
        <v>30</v>
      </c>
      <c r="D11" t="s">
        <v>31</v>
      </c>
      <c r="E11" t="s">
        <v>32</v>
      </c>
      <c r="F11" t="s">
        <v>33</v>
      </c>
      <c r="G11" t="s">
        <v>34</v>
      </c>
      <c r="H11" t="s">
        <v>35</v>
      </c>
      <c r="J11" t="s">
        <v>36</v>
      </c>
      <c r="K11" t="s">
        <v>37</v>
      </c>
      <c r="L11">
        <v>2</v>
      </c>
      <c r="M11" t="s">
        <v>38</v>
      </c>
      <c r="N11" t="s">
        <v>39</v>
      </c>
      <c r="O11">
        <v>3.8</v>
      </c>
      <c r="P11" t="s">
        <v>40</v>
      </c>
      <c r="Q11">
        <v>10</v>
      </c>
      <c r="R11">
        <v>0</v>
      </c>
      <c r="S11">
        <v>7.04</v>
      </c>
      <c r="T11">
        <v>0.23</v>
      </c>
      <c r="U11">
        <v>211863</v>
      </c>
      <c r="V11">
        <v>1</v>
      </c>
      <c r="W11">
        <v>113</v>
      </c>
      <c r="X11">
        <v>5.6230820000000001</v>
      </c>
      <c r="Y11">
        <v>3.4345840000000001</v>
      </c>
      <c r="Z11">
        <v>1765</v>
      </c>
      <c r="AA11">
        <v>583.05100000000004</v>
      </c>
      <c r="AB11">
        <v>811.947</v>
      </c>
      <c r="AC11" t="str">
        <f>Table1[[#This Row],[AWS Instance Type]] &amp; " (" &amp;Table1[[#This Row],[CPU Count]] &amp; " CPUs)"</f>
        <v>t2.medium (2 CPUs)</v>
      </c>
    </row>
    <row r="12" spans="1:29" x14ac:dyDescent="0.25">
      <c r="A12" t="s">
        <v>59</v>
      </c>
      <c r="B12" t="s">
        <v>60</v>
      </c>
      <c r="C12" t="s">
        <v>30</v>
      </c>
      <c r="D12" t="s">
        <v>31</v>
      </c>
      <c r="E12" t="s">
        <v>32</v>
      </c>
      <c r="F12" t="s">
        <v>33</v>
      </c>
      <c r="G12" t="s">
        <v>34</v>
      </c>
      <c r="H12" t="s">
        <v>35</v>
      </c>
      <c r="J12" t="s">
        <v>36</v>
      </c>
      <c r="K12" t="s">
        <v>37</v>
      </c>
      <c r="L12">
        <v>2</v>
      </c>
      <c r="M12" t="s">
        <v>38</v>
      </c>
      <c r="N12" t="s">
        <v>39</v>
      </c>
      <c r="O12">
        <v>3.8</v>
      </c>
      <c r="P12" t="s">
        <v>40</v>
      </c>
      <c r="Q12">
        <v>11</v>
      </c>
      <c r="R12">
        <v>0</v>
      </c>
      <c r="S12">
        <v>9.81</v>
      </c>
      <c r="T12">
        <v>0.17</v>
      </c>
      <c r="U12">
        <v>217552</v>
      </c>
      <c r="V12">
        <v>1</v>
      </c>
      <c r="W12">
        <v>159</v>
      </c>
      <c r="X12">
        <v>6.0243669999999998</v>
      </c>
      <c r="Y12">
        <v>4.6874370000000001</v>
      </c>
      <c r="Z12">
        <v>1812</v>
      </c>
      <c r="AA12">
        <v>583.04999999999995</v>
      </c>
      <c r="AB12">
        <v>811.94299999999998</v>
      </c>
      <c r="AC12" t="str">
        <f>Table1[[#This Row],[AWS Instance Type]] &amp; " (" &amp;Table1[[#This Row],[CPU Count]] &amp; " CPUs)"</f>
        <v>t2.medium (2 CPUs)</v>
      </c>
    </row>
    <row r="13" spans="1:29" x14ac:dyDescent="0.25">
      <c r="A13" t="s">
        <v>61</v>
      </c>
      <c r="B13" t="s">
        <v>62</v>
      </c>
      <c r="C13" t="s">
        <v>30</v>
      </c>
      <c r="D13" t="s">
        <v>31</v>
      </c>
      <c r="E13" t="s">
        <v>32</v>
      </c>
      <c r="F13" t="s">
        <v>33</v>
      </c>
      <c r="G13" t="s">
        <v>34</v>
      </c>
      <c r="H13" t="s">
        <v>35</v>
      </c>
      <c r="J13" t="s">
        <v>36</v>
      </c>
      <c r="K13" t="s">
        <v>37</v>
      </c>
      <c r="L13">
        <v>2</v>
      </c>
      <c r="M13" t="s">
        <v>38</v>
      </c>
      <c r="N13" t="s">
        <v>39</v>
      </c>
      <c r="O13">
        <v>3.8</v>
      </c>
      <c r="P13" t="s">
        <v>40</v>
      </c>
      <c r="Q13">
        <v>12</v>
      </c>
      <c r="R13">
        <v>0</v>
      </c>
      <c r="S13">
        <v>10.199999999999999</v>
      </c>
      <c r="T13">
        <v>0.23</v>
      </c>
      <c r="U13">
        <v>222346</v>
      </c>
      <c r="V13">
        <v>1</v>
      </c>
      <c r="W13">
        <v>122</v>
      </c>
      <c r="X13">
        <v>6.4321780000000004</v>
      </c>
      <c r="Y13">
        <v>4.8175420000000004</v>
      </c>
      <c r="Z13">
        <v>1852</v>
      </c>
      <c r="AA13">
        <v>583.048</v>
      </c>
      <c r="AB13">
        <v>811.94899999999996</v>
      </c>
      <c r="AC13" t="str">
        <f>Table1[[#This Row],[AWS Instance Type]] &amp; " (" &amp;Table1[[#This Row],[CPU Count]] &amp; " CPUs)"</f>
        <v>t2.medium (2 CPUs)</v>
      </c>
    </row>
    <row r="14" spans="1:29" x14ac:dyDescent="0.25">
      <c r="A14" t="s">
        <v>63</v>
      </c>
      <c r="B14" t="s">
        <v>64</v>
      </c>
      <c r="C14" t="s">
        <v>30</v>
      </c>
      <c r="D14" t="s">
        <v>31</v>
      </c>
      <c r="E14" t="s">
        <v>32</v>
      </c>
      <c r="F14" t="s">
        <v>33</v>
      </c>
      <c r="G14" t="s">
        <v>34</v>
      </c>
      <c r="H14" t="s">
        <v>35</v>
      </c>
      <c r="J14" t="s">
        <v>36</v>
      </c>
      <c r="K14" t="s">
        <v>37</v>
      </c>
      <c r="L14">
        <v>2</v>
      </c>
      <c r="M14" t="s">
        <v>38</v>
      </c>
      <c r="N14" t="s">
        <v>39</v>
      </c>
      <c r="O14">
        <v>3.8</v>
      </c>
      <c r="P14" t="s">
        <v>40</v>
      </c>
      <c r="Q14">
        <v>13</v>
      </c>
      <c r="R14">
        <v>0</v>
      </c>
      <c r="S14">
        <v>5.79</v>
      </c>
      <c r="T14">
        <v>0.12</v>
      </c>
      <c r="U14">
        <v>212295</v>
      </c>
      <c r="V14">
        <v>1</v>
      </c>
      <c r="W14">
        <v>81</v>
      </c>
      <c r="X14">
        <v>7.2996160000000003</v>
      </c>
      <c r="Y14">
        <v>3.3384580000000001</v>
      </c>
      <c r="Z14">
        <v>1769</v>
      </c>
      <c r="AA14">
        <v>583.05200000000002</v>
      </c>
      <c r="AB14">
        <v>811.94600000000003</v>
      </c>
      <c r="AC14" t="str">
        <f>Table1[[#This Row],[AWS Instance Type]] &amp; " (" &amp;Table1[[#This Row],[CPU Count]] &amp; " CPUs)"</f>
        <v>t2.medium (2 CPUs)</v>
      </c>
    </row>
    <row r="15" spans="1:29" x14ac:dyDescent="0.25">
      <c r="A15" t="s">
        <v>65</v>
      </c>
      <c r="B15" t="s">
        <v>66</v>
      </c>
      <c r="C15" t="s">
        <v>67</v>
      </c>
      <c r="D15" t="s">
        <v>31</v>
      </c>
      <c r="E15" t="s">
        <v>32</v>
      </c>
      <c r="F15" t="s">
        <v>68</v>
      </c>
      <c r="G15" t="s">
        <v>69</v>
      </c>
      <c r="H15" t="s">
        <v>70</v>
      </c>
      <c r="J15" t="s">
        <v>36</v>
      </c>
      <c r="K15" t="s">
        <v>37</v>
      </c>
      <c r="L15">
        <v>2</v>
      </c>
      <c r="M15" t="s">
        <v>38</v>
      </c>
      <c r="N15" t="s">
        <v>39</v>
      </c>
      <c r="O15">
        <v>3.8</v>
      </c>
      <c r="P15" t="s">
        <v>40</v>
      </c>
      <c r="Q15">
        <v>1</v>
      </c>
      <c r="R15">
        <v>0</v>
      </c>
      <c r="S15">
        <v>1.83</v>
      </c>
      <c r="T15">
        <v>0.21</v>
      </c>
      <c r="U15">
        <v>58097</v>
      </c>
      <c r="V15">
        <v>1</v>
      </c>
      <c r="W15">
        <v>979</v>
      </c>
      <c r="X15">
        <v>2.0412409999999999</v>
      </c>
      <c r="Y15">
        <v>10.941941999999999</v>
      </c>
      <c r="Z15">
        <v>484</v>
      </c>
      <c r="AA15">
        <v>631.89200000000005</v>
      </c>
      <c r="AB15">
        <v>1105.71</v>
      </c>
      <c r="AC15" t="str">
        <f>Table1[[#This Row],[AWS Instance Type]] &amp; " (" &amp;Table1[[#This Row],[CPU Count]] &amp; " CPUs)"</f>
        <v>t2.medium (2 CPUs)</v>
      </c>
    </row>
    <row r="16" spans="1:29" x14ac:dyDescent="0.25">
      <c r="A16" t="s">
        <v>71</v>
      </c>
      <c r="B16" t="s">
        <v>72</v>
      </c>
      <c r="C16" t="s">
        <v>67</v>
      </c>
      <c r="D16" t="s">
        <v>31</v>
      </c>
      <c r="E16" t="s">
        <v>32</v>
      </c>
      <c r="F16" t="s">
        <v>68</v>
      </c>
      <c r="G16" t="s">
        <v>69</v>
      </c>
      <c r="H16" t="s">
        <v>70</v>
      </c>
      <c r="J16" t="s">
        <v>36</v>
      </c>
      <c r="K16" t="s">
        <v>37</v>
      </c>
      <c r="L16">
        <v>2</v>
      </c>
      <c r="M16" t="s">
        <v>38</v>
      </c>
      <c r="N16" t="s">
        <v>39</v>
      </c>
      <c r="O16">
        <v>3.8</v>
      </c>
      <c r="P16" t="s">
        <v>40</v>
      </c>
      <c r="Q16">
        <v>2</v>
      </c>
      <c r="R16">
        <v>0</v>
      </c>
      <c r="S16">
        <v>1.7</v>
      </c>
      <c r="T16">
        <v>0.18</v>
      </c>
      <c r="U16">
        <v>110107</v>
      </c>
      <c r="V16">
        <v>1</v>
      </c>
      <c r="W16">
        <v>1003</v>
      </c>
      <c r="X16">
        <v>2.1520980000000001</v>
      </c>
      <c r="Y16">
        <v>7.8849619999999998</v>
      </c>
      <c r="Z16">
        <v>917</v>
      </c>
      <c r="AA16">
        <v>631.88900000000001</v>
      </c>
      <c r="AB16">
        <v>1105.72</v>
      </c>
      <c r="AC16" t="str">
        <f>Table1[[#This Row],[AWS Instance Type]] &amp; " (" &amp;Table1[[#This Row],[CPU Count]] &amp; " CPUs)"</f>
        <v>t2.medium (2 CPUs)</v>
      </c>
    </row>
    <row r="17" spans="1:29" x14ac:dyDescent="0.25">
      <c r="A17" t="s">
        <v>73</v>
      </c>
      <c r="B17" t="s">
        <v>74</v>
      </c>
      <c r="C17" t="s">
        <v>67</v>
      </c>
      <c r="D17" t="s">
        <v>31</v>
      </c>
      <c r="E17" t="s">
        <v>32</v>
      </c>
      <c r="F17" t="s">
        <v>68</v>
      </c>
      <c r="G17" t="s">
        <v>69</v>
      </c>
      <c r="H17" t="s">
        <v>70</v>
      </c>
      <c r="J17" t="s">
        <v>36</v>
      </c>
      <c r="K17" t="s">
        <v>37</v>
      </c>
      <c r="L17">
        <v>2</v>
      </c>
      <c r="M17" t="s">
        <v>38</v>
      </c>
      <c r="N17" t="s">
        <v>39</v>
      </c>
      <c r="O17">
        <v>3.8</v>
      </c>
      <c r="P17" t="s">
        <v>40</v>
      </c>
      <c r="Q17">
        <v>3</v>
      </c>
      <c r="R17">
        <v>0</v>
      </c>
      <c r="S17">
        <v>2.42</v>
      </c>
      <c r="T17">
        <v>0.11</v>
      </c>
      <c r="U17">
        <v>144607</v>
      </c>
      <c r="V17">
        <v>1</v>
      </c>
      <c r="W17">
        <v>30</v>
      </c>
      <c r="X17">
        <v>2.4591129999999999</v>
      </c>
      <c r="Y17">
        <v>0.87931300000000001</v>
      </c>
      <c r="Z17">
        <v>1205</v>
      </c>
      <c r="AA17">
        <v>631.88800000000003</v>
      </c>
      <c r="AB17">
        <v>1105.72</v>
      </c>
      <c r="AC17" t="str">
        <f>Table1[[#This Row],[AWS Instance Type]] &amp; " (" &amp;Table1[[#This Row],[CPU Count]] &amp; " CPUs)"</f>
        <v>t2.medium (2 CPUs)</v>
      </c>
    </row>
    <row r="18" spans="1:29" x14ac:dyDescent="0.25">
      <c r="A18" t="s">
        <v>75</v>
      </c>
      <c r="B18" t="s">
        <v>76</v>
      </c>
      <c r="C18" t="s">
        <v>67</v>
      </c>
      <c r="D18" t="s">
        <v>31</v>
      </c>
      <c r="E18" t="s">
        <v>32</v>
      </c>
      <c r="F18" t="s">
        <v>68</v>
      </c>
      <c r="G18" t="s">
        <v>69</v>
      </c>
      <c r="H18" t="s">
        <v>70</v>
      </c>
      <c r="J18" t="s">
        <v>36</v>
      </c>
      <c r="K18" t="s">
        <v>37</v>
      </c>
      <c r="L18">
        <v>2</v>
      </c>
      <c r="M18" t="s">
        <v>38</v>
      </c>
      <c r="N18" t="s">
        <v>39</v>
      </c>
      <c r="O18">
        <v>3.8</v>
      </c>
      <c r="P18" t="s">
        <v>40</v>
      </c>
      <c r="Q18">
        <v>4</v>
      </c>
      <c r="R18">
        <v>0</v>
      </c>
      <c r="S18">
        <v>3.54</v>
      </c>
      <c r="T18">
        <v>0.26</v>
      </c>
      <c r="U18">
        <v>165358</v>
      </c>
      <c r="V18">
        <v>1</v>
      </c>
      <c r="W18">
        <v>57</v>
      </c>
      <c r="X18">
        <v>2.8717869999999999</v>
      </c>
      <c r="Y18">
        <v>1.1984539999999999</v>
      </c>
      <c r="Z18">
        <v>1377</v>
      </c>
      <c r="AA18">
        <v>631.88900000000001</v>
      </c>
      <c r="AB18">
        <v>1105.72</v>
      </c>
      <c r="AC18" t="str">
        <f>Table1[[#This Row],[AWS Instance Type]] &amp; " (" &amp;Table1[[#This Row],[CPU Count]] &amp; " CPUs)"</f>
        <v>t2.medium (2 CPUs)</v>
      </c>
    </row>
    <row r="19" spans="1:29" x14ac:dyDescent="0.25">
      <c r="A19" t="s">
        <v>77</v>
      </c>
      <c r="B19" t="s">
        <v>78</v>
      </c>
      <c r="C19" t="s">
        <v>67</v>
      </c>
      <c r="D19" t="s">
        <v>31</v>
      </c>
      <c r="E19" t="s">
        <v>32</v>
      </c>
      <c r="F19" t="s">
        <v>68</v>
      </c>
      <c r="G19" t="s">
        <v>69</v>
      </c>
      <c r="H19" t="s">
        <v>70</v>
      </c>
      <c r="J19" t="s">
        <v>36</v>
      </c>
      <c r="K19" t="s">
        <v>37</v>
      </c>
      <c r="L19">
        <v>2</v>
      </c>
      <c r="M19" t="s">
        <v>38</v>
      </c>
      <c r="N19" t="s">
        <v>39</v>
      </c>
      <c r="O19">
        <v>3.8</v>
      </c>
      <c r="P19" t="s">
        <v>40</v>
      </c>
      <c r="Q19">
        <v>5</v>
      </c>
      <c r="R19">
        <v>0</v>
      </c>
      <c r="S19">
        <v>3.57</v>
      </c>
      <c r="T19">
        <v>0.36</v>
      </c>
      <c r="U19">
        <v>172650</v>
      </c>
      <c r="V19">
        <v>1</v>
      </c>
      <c r="W19">
        <v>38</v>
      </c>
      <c r="X19">
        <v>3.4417550000000001</v>
      </c>
      <c r="Y19">
        <v>1.4697709999999999</v>
      </c>
      <c r="Z19">
        <v>1438</v>
      </c>
      <c r="AA19">
        <v>631.89400000000001</v>
      </c>
      <c r="AB19">
        <v>1105.71</v>
      </c>
      <c r="AC19" t="str">
        <f>Table1[[#This Row],[AWS Instance Type]] &amp; " (" &amp;Table1[[#This Row],[CPU Count]] &amp; " CPUs)"</f>
        <v>t2.medium (2 CPUs)</v>
      </c>
    </row>
    <row r="20" spans="1:29" x14ac:dyDescent="0.25">
      <c r="A20" t="s">
        <v>79</v>
      </c>
      <c r="B20" t="s">
        <v>80</v>
      </c>
      <c r="C20" t="s">
        <v>67</v>
      </c>
      <c r="D20" t="s">
        <v>31</v>
      </c>
      <c r="E20" t="s">
        <v>32</v>
      </c>
      <c r="F20" t="s">
        <v>68</v>
      </c>
      <c r="G20" t="s">
        <v>69</v>
      </c>
      <c r="H20" t="s">
        <v>70</v>
      </c>
      <c r="J20" t="s">
        <v>36</v>
      </c>
      <c r="K20" t="s">
        <v>37</v>
      </c>
      <c r="L20">
        <v>2</v>
      </c>
      <c r="M20" t="s">
        <v>38</v>
      </c>
      <c r="N20" t="s">
        <v>39</v>
      </c>
      <c r="O20">
        <v>3.8</v>
      </c>
      <c r="P20" t="s">
        <v>40</v>
      </c>
      <c r="Q20">
        <v>6</v>
      </c>
      <c r="R20">
        <v>0</v>
      </c>
      <c r="S20">
        <v>3.99</v>
      </c>
      <c r="T20">
        <v>0.26</v>
      </c>
      <c r="U20">
        <v>176724</v>
      </c>
      <c r="V20">
        <v>1</v>
      </c>
      <c r="W20">
        <v>45</v>
      </c>
      <c r="X20">
        <v>4.0391339999999998</v>
      </c>
      <c r="Y20">
        <v>2.1088960000000001</v>
      </c>
      <c r="Z20">
        <v>1472</v>
      </c>
      <c r="AA20">
        <v>631.89</v>
      </c>
      <c r="AB20">
        <v>1105.72</v>
      </c>
      <c r="AC20" t="str">
        <f>Table1[[#This Row],[AWS Instance Type]] &amp; " (" &amp;Table1[[#This Row],[CPU Count]] &amp; " CPUs)"</f>
        <v>t2.medium (2 CPUs)</v>
      </c>
    </row>
    <row r="21" spans="1:29" x14ac:dyDescent="0.25">
      <c r="A21" t="s">
        <v>81</v>
      </c>
      <c r="B21" t="s">
        <v>82</v>
      </c>
      <c r="C21" t="s">
        <v>67</v>
      </c>
      <c r="D21" t="s">
        <v>31</v>
      </c>
      <c r="E21" t="s">
        <v>32</v>
      </c>
      <c r="F21" t="s">
        <v>68</v>
      </c>
      <c r="G21" t="s">
        <v>69</v>
      </c>
      <c r="H21" t="s">
        <v>70</v>
      </c>
      <c r="J21" t="s">
        <v>36</v>
      </c>
      <c r="K21" t="s">
        <v>37</v>
      </c>
      <c r="L21">
        <v>2</v>
      </c>
      <c r="M21" t="s">
        <v>38</v>
      </c>
      <c r="N21" t="s">
        <v>39</v>
      </c>
      <c r="O21">
        <v>3.8</v>
      </c>
      <c r="P21" t="s">
        <v>40</v>
      </c>
      <c r="Q21">
        <v>7</v>
      </c>
      <c r="R21">
        <v>0</v>
      </c>
      <c r="S21">
        <v>4.51</v>
      </c>
      <c r="T21">
        <v>0.31</v>
      </c>
      <c r="U21">
        <v>178491</v>
      </c>
      <c r="V21">
        <v>1</v>
      </c>
      <c r="W21">
        <v>53</v>
      </c>
      <c r="X21">
        <v>4.6683529999999998</v>
      </c>
      <c r="Y21">
        <v>2.7459150000000001</v>
      </c>
      <c r="Z21">
        <v>1487</v>
      </c>
      <c r="AA21">
        <v>631.88900000000001</v>
      </c>
      <c r="AB21">
        <v>1105.71</v>
      </c>
      <c r="AC21" t="str">
        <f>Table1[[#This Row],[AWS Instance Type]] &amp; " (" &amp;Table1[[#This Row],[CPU Count]] &amp; " CPUs)"</f>
        <v>t2.medium (2 CPUs)</v>
      </c>
    </row>
    <row r="22" spans="1:29" x14ac:dyDescent="0.25">
      <c r="A22" t="s">
        <v>83</v>
      </c>
      <c r="B22" t="s">
        <v>84</v>
      </c>
      <c r="C22" t="s">
        <v>67</v>
      </c>
      <c r="D22" t="s">
        <v>31</v>
      </c>
      <c r="E22" t="s">
        <v>32</v>
      </c>
      <c r="F22" t="s">
        <v>68</v>
      </c>
      <c r="G22" t="s">
        <v>69</v>
      </c>
      <c r="H22" t="s">
        <v>70</v>
      </c>
      <c r="J22" t="s">
        <v>36</v>
      </c>
      <c r="K22" t="s">
        <v>37</v>
      </c>
      <c r="L22">
        <v>2</v>
      </c>
      <c r="M22" t="s">
        <v>38</v>
      </c>
      <c r="N22" t="s">
        <v>39</v>
      </c>
      <c r="O22">
        <v>3.8</v>
      </c>
      <c r="P22" t="s">
        <v>40</v>
      </c>
      <c r="Q22">
        <v>8</v>
      </c>
      <c r="R22">
        <v>0</v>
      </c>
      <c r="S22">
        <v>5.55</v>
      </c>
      <c r="T22">
        <v>0.1</v>
      </c>
      <c r="U22">
        <v>180580</v>
      </c>
      <c r="V22">
        <v>1</v>
      </c>
      <c r="W22">
        <v>75</v>
      </c>
      <c r="X22">
        <v>5.2762880000000001</v>
      </c>
      <c r="Y22">
        <v>3.203268</v>
      </c>
      <c r="Z22">
        <v>1504</v>
      </c>
      <c r="AA22">
        <v>631.89700000000005</v>
      </c>
      <c r="AB22">
        <v>1105.7</v>
      </c>
      <c r="AC22" t="str">
        <f>Table1[[#This Row],[AWS Instance Type]] &amp; " (" &amp;Table1[[#This Row],[CPU Count]] &amp; " CPUs)"</f>
        <v>t2.medium (2 CPUs)</v>
      </c>
    </row>
    <row r="23" spans="1:29" x14ac:dyDescent="0.25">
      <c r="A23" t="s">
        <v>85</v>
      </c>
      <c r="B23" t="s">
        <v>86</v>
      </c>
      <c r="C23" t="s">
        <v>67</v>
      </c>
      <c r="D23" t="s">
        <v>31</v>
      </c>
      <c r="E23" t="s">
        <v>32</v>
      </c>
      <c r="F23" t="s">
        <v>68</v>
      </c>
      <c r="G23" t="s">
        <v>69</v>
      </c>
      <c r="H23" t="s">
        <v>70</v>
      </c>
      <c r="J23" t="s">
        <v>36</v>
      </c>
      <c r="K23" t="s">
        <v>37</v>
      </c>
      <c r="L23">
        <v>2</v>
      </c>
      <c r="M23" t="s">
        <v>38</v>
      </c>
      <c r="N23" t="s">
        <v>39</v>
      </c>
      <c r="O23">
        <v>3.8</v>
      </c>
      <c r="P23" t="s">
        <v>40</v>
      </c>
      <c r="Q23">
        <v>9</v>
      </c>
      <c r="R23">
        <v>0</v>
      </c>
      <c r="S23">
        <v>6.19</v>
      </c>
      <c r="T23">
        <v>0.23</v>
      </c>
      <c r="U23">
        <v>182853</v>
      </c>
      <c r="V23">
        <v>1</v>
      </c>
      <c r="W23">
        <v>76</v>
      </c>
      <c r="X23">
        <v>5.8628679999999997</v>
      </c>
      <c r="Y23">
        <v>3.5293510000000001</v>
      </c>
      <c r="Z23">
        <v>1523</v>
      </c>
      <c r="AA23">
        <v>631.89800000000002</v>
      </c>
      <c r="AB23">
        <v>1105.69</v>
      </c>
      <c r="AC23" t="str">
        <f>Table1[[#This Row],[AWS Instance Type]] &amp; " (" &amp;Table1[[#This Row],[CPU Count]] &amp; " CPUs)"</f>
        <v>t2.medium (2 CPUs)</v>
      </c>
    </row>
    <row r="24" spans="1:29" x14ac:dyDescent="0.25">
      <c r="A24" t="s">
        <v>87</v>
      </c>
      <c r="B24" t="s">
        <v>88</v>
      </c>
      <c r="C24" t="s">
        <v>67</v>
      </c>
      <c r="D24" t="s">
        <v>31</v>
      </c>
      <c r="E24" t="s">
        <v>32</v>
      </c>
      <c r="F24" t="s">
        <v>68</v>
      </c>
      <c r="G24" t="s">
        <v>69</v>
      </c>
      <c r="H24" t="s">
        <v>70</v>
      </c>
      <c r="J24" t="s">
        <v>36</v>
      </c>
      <c r="K24" t="s">
        <v>37</v>
      </c>
      <c r="L24">
        <v>2</v>
      </c>
      <c r="M24" t="s">
        <v>38</v>
      </c>
      <c r="N24" t="s">
        <v>39</v>
      </c>
      <c r="O24">
        <v>3.8</v>
      </c>
      <c r="P24" t="s">
        <v>40</v>
      </c>
      <c r="Q24">
        <v>10</v>
      </c>
      <c r="R24">
        <v>0</v>
      </c>
      <c r="S24">
        <v>9.25</v>
      </c>
      <c r="T24">
        <v>0.76</v>
      </c>
      <c r="U24">
        <v>186956</v>
      </c>
      <c r="V24">
        <v>1</v>
      </c>
      <c r="W24">
        <v>89</v>
      </c>
      <c r="X24">
        <v>6.3736550000000003</v>
      </c>
      <c r="Y24">
        <v>5.0001720000000001</v>
      </c>
      <c r="Z24">
        <v>1557</v>
      </c>
      <c r="AA24">
        <v>631.89800000000002</v>
      </c>
      <c r="AB24">
        <v>1105.7</v>
      </c>
      <c r="AC24" t="str">
        <f>Table1[[#This Row],[AWS Instance Type]] &amp; " (" &amp;Table1[[#This Row],[CPU Count]] &amp; " CPUs)"</f>
        <v>t2.medium (2 CPUs)</v>
      </c>
    </row>
    <row r="25" spans="1:29" x14ac:dyDescent="0.25">
      <c r="A25" t="s">
        <v>89</v>
      </c>
      <c r="B25" t="s">
        <v>90</v>
      </c>
      <c r="C25" t="s">
        <v>67</v>
      </c>
      <c r="D25" t="s">
        <v>31</v>
      </c>
      <c r="E25" t="s">
        <v>32</v>
      </c>
      <c r="F25" t="s">
        <v>68</v>
      </c>
      <c r="G25" t="s">
        <v>69</v>
      </c>
      <c r="H25" t="s">
        <v>70</v>
      </c>
      <c r="J25" t="s">
        <v>36</v>
      </c>
      <c r="K25" t="s">
        <v>37</v>
      </c>
      <c r="L25">
        <v>2</v>
      </c>
      <c r="M25" t="s">
        <v>38</v>
      </c>
      <c r="N25" t="s">
        <v>39</v>
      </c>
      <c r="O25">
        <v>3.8</v>
      </c>
      <c r="P25" t="s">
        <v>40</v>
      </c>
      <c r="Q25">
        <v>11</v>
      </c>
      <c r="R25">
        <v>0</v>
      </c>
      <c r="S25">
        <v>9.26</v>
      </c>
      <c r="T25">
        <v>0.41</v>
      </c>
      <c r="U25">
        <v>187946</v>
      </c>
      <c r="V25">
        <v>1</v>
      </c>
      <c r="W25">
        <v>101</v>
      </c>
      <c r="X25">
        <v>6.9748760000000001</v>
      </c>
      <c r="Y25">
        <v>4.7904249999999999</v>
      </c>
      <c r="Z25">
        <v>1566</v>
      </c>
      <c r="AA25">
        <v>631.89800000000002</v>
      </c>
      <c r="AB25">
        <v>1105.7</v>
      </c>
      <c r="AC25" t="str">
        <f>Table1[[#This Row],[AWS Instance Type]] &amp; " (" &amp;Table1[[#This Row],[CPU Count]] &amp; " CPUs)"</f>
        <v>t2.medium (2 CPUs)</v>
      </c>
    </row>
    <row r="26" spans="1:29" x14ac:dyDescent="0.25">
      <c r="A26" t="s">
        <v>91</v>
      </c>
      <c r="B26" t="s">
        <v>92</v>
      </c>
      <c r="C26" t="s">
        <v>67</v>
      </c>
      <c r="D26" t="s">
        <v>31</v>
      </c>
      <c r="E26" t="s">
        <v>32</v>
      </c>
      <c r="F26" t="s">
        <v>68</v>
      </c>
      <c r="G26" t="s">
        <v>69</v>
      </c>
      <c r="H26" t="s">
        <v>70</v>
      </c>
      <c r="J26" t="s">
        <v>36</v>
      </c>
      <c r="K26" t="s">
        <v>37</v>
      </c>
      <c r="L26">
        <v>2</v>
      </c>
      <c r="M26" t="s">
        <v>38</v>
      </c>
      <c r="N26" t="s">
        <v>39</v>
      </c>
      <c r="O26">
        <v>3.8</v>
      </c>
      <c r="P26" t="s">
        <v>40</v>
      </c>
      <c r="Q26">
        <v>12</v>
      </c>
      <c r="R26">
        <v>0</v>
      </c>
      <c r="S26">
        <v>10</v>
      </c>
      <c r="T26">
        <v>0.24</v>
      </c>
      <c r="U26">
        <v>61340</v>
      </c>
      <c r="V26">
        <v>1</v>
      </c>
      <c r="W26">
        <v>376</v>
      </c>
      <c r="X26">
        <v>23.361151</v>
      </c>
      <c r="Y26">
        <v>29.329381999999999</v>
      </c>
      <c r="Z26">
        <v>511</v>
      </c>
      <c r="AA26">
        <v>631.91899999999998</v>
      </c>
      <c r="AB26">
        <v>1105.6600000000001</v>
      </c>
      <c r="AC26" t="str">
        <f>Table1[[#This Row],[AWS Instance Type]] &amp; " (" &amp;Table1[[#This Row],[CPU Count]] &amp; " CPUs)"</f>
        <v>t2.medium (2 CPUs)</v>
      </c>
    </row>
    <row r="27" spans="1:29" x14ac:dyDescent="0.25">
      <c r="A27" t="s">
        <v>93</v>
      </c>
      <c r="B27" t="s">
        <v>94</v>
      </c>
      <c r="C27" t="s">
        <v>95</v>
      </c>
      <c r="D27" t="s">
        <v>31</v>
      </c>
      <c r="E27" t="s">
        <v>32</v>
      </c>
      <c r="F27" t="s">
        <v>96</v>
      </c>
      <c r="G27" t="s">
        <v>97</v>
      </c>
      <c r="H27" t="s">
        <v>98</v>
      </c>
      <c r="J27" t="s">
        <v>36</v>
      </c>
      <c r="K27" t="s">
        <v>37</v>
      </c>
      <c r="L27">
        <v>2</v>
      </c>
      <c r="M27" t="s">
        <v>38</v>
      </c>
      <c r="N27" t="s">
        <v>39</v>
      </c>
      <c r="O27">
        <v>3.8</v>
      </c>
      <c r="P27" t="s">
        <v>40</v>
      </c>
      <c r="Q27">
        <v>1</v>
      </c>
      <c r="R27">
        <v>0</v>
      </c>
      <c r="S27">
        <v>3.2</v>
      </c>
      <c r="T27">
        <v>0.16</v>
      </c>
      <c r="U27">
        <v>5497</v>
      </c>
      <c r="V27">
        <v>14</v>
      </c>
      <c r="W27">
        <v>195</v>
      </c>
      <c r="X27">
        <v>21.766235999999999</v>
      </c>
      <c r="Y27">
        <v>14.842223000000001</v>
      </c>
      <c r="Z27">
        <v>45</v>
      </c>
      <c r="AA27">
        <v>732.5</v>
      </c>
      <c r="AB27">
        <v>11156.5</v>
      </c>
      <c r="AC27" t="str">
        <f>Table1[[#This Row],[AWS Instance Type]] &amp; " (" &amp;Table1[[#This Row],[CPU Count]] &amp; " CPUs)"</f>
        <v>t2.medium (2 CPUs)</v>
      </c>
    </row>
    <row r="28" spans="1:29" x14ac:dyDescent="0.25">
      <c r="A28" t="s">
        <v>99</v>
      </c>
      <c r="B28" t="s">
        <v>100</v>
      </c>
      <c r="C28" t="s">
        <v>95</v>
      </c>
      <c r="D28" t="s">
        <v>31</v>
      </c>
      <c r="E28" t="s">
        <v>32</v>
      </c>
      <c r="F28" t="s">
        <v>96</v>
      </c>
      <c r="G28" t="s">
        <v>97</v>
      </c>
      <c r="H28" t="s">
        <v>98</v>
      </c>
      <c r="J28" t="s">
        <v>36</v>
      </c>
      <c r="K28" t="s">
        <v>37</v>
      </c>
      <c r="L28">
        <v>2</v>
      </c>
      <c r="M28" t="s">
        <v>38</v>
      </c>
      <c r="N28" t="s">
        <v>39</v>
      </c>
      <c r="O28">
        <v>3.8</v>
      </c>
      <c r="P28" t="s">
        <v>40</v>
      </c>
      <c r="Q28">
        <v>2</v>
      </c>
      <c r="R28">
        <v>0</v>
      </c>
      <c r="S28">
        <v>3.31</v>
      </c>
      <c r="T28">
        <v>0.14000000000000001</v>
      </c>
      <c r="U28">
        <v>6251</v>
      </c>
      <c r="V28">
        <v>14</v>
      </c>
      <c r="W28">
        <v>322</v>
      </c>
      <c r="X28">
        <v>38.237402000000003</v>
      </c>
      <c r="Y28">
        <v>33.676839999999999</v>
      </c>
      <c r="Z28">
        <v>52</v>
      </c>
      <c r="AA28">
        <v>732.49900000000002</v>
      </c>
      <c r="AB28">
        <v>11156.5</v>
      </c>
      <c r="AC28" t="str">
        <f>Table1[[#This Row],[AWS Instance Type]] &amp; " (" &amp;Table1[[#This Row],[CPU Count]] &amp; " CPUs)"</f>
        <v>t2.medium (2 CPUs)</v>
      </c>
    </row>
    <row r="29" spans="1:29" x14ac:dyDescent="0.25">
      <c r="A29" t="s">
        <v>101</v>
      </c>
      <c r="B29" t="s">
        <v>102</v>
      </c>
      <c r="C29" t="s">
        <v>95</v>
      </c>
      <c r="D29" t="s">
        <v>31</v>
      </c>
      <c r="E29" t="s">
        <v>32</v>
      </c>
      <c r="F29" t="s">
        <v>96</v>
      </c>
      <c r="G29" t="s">
        <v>97</v>
      </c>
      <c r="H29" t="s">
        <v>98</v>
      </c>
      <c r="J29" t="s">
        <v>36</v>
      </c>
      <c r="K29" t="s">
        <v>37</v>
      </c>
      <c r="L29">
        <v>2</v>
      </c>
      <c r="M29" t="s">
        <v>38</v>
      </c>
      <c r="N29" t="s">
        <v>39</v>
      </c>
      <c r="O29">
        <v>3.8</v>
      </c>
      <c r="P29" t="s">
        <v>40</v>
      </c>
      <c r="Q29">
        <v>3</v>
      </c>
      <c r="R29">
        <v>0</v>
      </c>
      <c r="S29">
        <v>4.62</v>
      </c>
      <c r="T29">
        <v>0.15</v>
      </c>
      <c r="U29">
        <v>2690</v>
      </c>
      <c r="V29">
        <v>40</v>
      </c>
      <c r="W29">
        <v>430</v>
      </c>
      <c r="X29">
        <v>133.39739800000001</v>
      </c>
      <c r="Y29">
        <v>39.989232999999999</v>
      </c>
      <c r="Z29">
        <v>22</v>
      </c>
      <c r="AA29">
        <v>732.49599999999998</v>
      </c>
      <c r="AB29">
        <v>11156.5</v>
      </c>
      <c r="AC29" t="str">
        <f>Table1[[#This Row],[AWS Instance Type]] &amp; " (" &amp;Table1[[#This Row],[CPU Count]] &amp; " CPUs)"</f>
        <v>t2.medium (2 CPUs)</v>
      </c>
    </row>
    <row r="30" spans="1:29" x14ac:dyDescent="0.25">
      <c r="A30" t="s">
        <v>103</v>
      </c>
      <c r="B30" t="s">
        <v>104</v>
      </c>
      <c r="C30" t="s">
        <v>30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J30" t="s">
        <v>105</v>
      </c>
      <c r="K30" t="s">
        <v>37</v>
      </c>
      <c r="L30">
        <v>2</v>
      </c>
      <c r="M30" t="s">
        <v>38</v>
      </c>
      <c r="N30" t="s">
        <v>39</v>
      </c>
      <c r="O30">
        <v>7.7</v>
      </c>
      <c r="P30" t="s">
        <v>40</v>
      </c>
      <c r="Q30">
        <v>1</v>
      </c>
      <c r="R30">
        <v>0</v>
      </c>
      <c r="S30">
        <v>2.36</v>
      </c>
      <c r="T30">
        <v>0.09</v>
      </c>
      <c r="U30">
        <v>55186</v>
      </c>
      <c r="V30">
        <v>1</v>
      </c>
      <c r="W30">
        <v>987</v>
      </c>
      <c r="X30">
        <v>2.146595</v>
      </c>
      <c r="Y30">
        <v>12.185295999999999</v>
      </c>
      <c r="Z30">
        <v>459</v>
      </c>
      <c r="AA30">
        <v>583.04300000000001</v>
      </c>
      <c r="AB30">
        <v>811.95500000000004</v>
      </c>
      <c r="AC30" t="str">
        <f>Table1[[#This Row],[AWS Instance Type]] &amp; " (" &amp;Table1[[#This Row],[CPU Count]] &amp; " CPUs)"</f>
        <v>t2.large (2 CPUs)</v>
      </c>
    </row>
    <row r="31" spans="1:29" x14ac:dyDescent="0.25">
      <c r="A31" t="s">
        <v>106</v>
      </c>
      <c r="B31" t="s">
        <v>107</v>
      </c>
      <c r="C31" t="s">
        <v>30</v>
      </c>
      <c r="D31" t="s">
        <v>31</v>
      </c>
      <c r="E31" t="s">
        <v>32</v>
      </c>
      <c r="F31" t="s">
        <v>33</v>
      </c>
      <c r="G31" t="s">
        <v>34</v>
      </c>
      <c r="H31" t="s">
        <v>35</v>
      </c>
      <c r="J31" t="s">
        <v>105</v>
      </c>
      <c r="K31" t="s">
        <v>37</v>
      </c>
      <c r="L31">
        <v>2</v>
      </c>
      <c r="M31" t="s">
        <v>38</v>
      </c>
      <c r="N31" t="s">
        <v>39</v>
      </c>
      <c r="O31">
        <v>7.7</v>
      </c>
      <c r="P31" t="s">
        <v>40</v>
      </c>
      <c r="Q31">
        <v>2</v>
      </c>
      <c r="R31">
        <v>0</v>
      </c>
      <c r="S31">
        <v>1.26</v>
      </c>
      <c r="T31">
        <v>0.14000000000000001</v>
      </c>
      <c r="U31">
        <v>111977</v>
      </c>
      <c r="V31">
        <v>1</v>
      </c>
      <c r="W31">
        <v>971</v>
      </c>
      <c r="X31">
        <v>2.1285530000000001</v>
      </c>
      <c r="Y31">
        <v>10.419568</v>
      </c>
      <c r="Z31">
        <v>933</v>
      </c>
      <c r="AA31">
        <v>583.04399999999998</v>
      </c>
      <c r="AB31">
        <v>811.95100000000002</v>
      </c>
      <c r="AC31" t="str">
        <f>Table1[[#This Row],[AWS Instance Type]] &amp; " (" &amp;Table1[[#This Row],[CPU Count]] &amp; " CPUs)"</f>
        <v>t2.large (2 CPUs)</v>
      </c>
    </row>
    <row r="32" spans="1:29" x14ac:dyDescent="0.25">
      <c r="A32" t="s">
        <v>108</v>
      </c>
      <c r="B32" t="s">
        <v>109</v>
      </c>
      <c r="C32" t="s">
        <v>30</v>
      </c>
      <c r="D32" t="s">
        <v>31</v>
      </c>
      <c r="E32" t="s">
        <v>32</v>
      </c>
      <c r="F32" t="s">
        <v>33</v>
      </c>
      <c r="G32" t="s">
        <v>34</v>
      </c>
      <c r="H32" t="s">
        <v>35</v>
      </c>
      <c r="J32" t="s">
        <v>105</v>
      </c>
      <c r="K32" t="s">
        <v>37</v>
      </c>
      <c r="L32">
        <v>2</v>
      </c>
      <c r="M32" t="s">
        <v>38</v>
      </c>
      <c r="N32" t="s">
        <v>39</v>
      </c>
      <c r="O32">
        <v>7.7</v>
      </c>
      <c r="P32" t="s">
        <v>40</v>
      </c>
      <c r="Q32">
        <v>3</v>
      </c>
      <c r="R32">
        <v>0</v>
      </c>
      <c r="S32">
        <v>3.1</v>
      </c>
      <c r="T32">
        <v>0.12</v>
      </c>
      <c r="U32">
        <v>156362</v>
      </c>
      <c r="V32">
        <v>1</v>
      </c>
      <c r="W32">
        <v>47</v>
      </c>
      <c r="X32">
        <v>2.2729560000000002</v>
      </c>
      <c r="Y32">
        <v>0.80936699999999995</v>
      </c>
      <c r="Z32">
        <v>1303</v>
      </c>
      <c r="AA32">
        <v>583.04499999999996</v>
      </c>
      <c r="AB32">
        <v>811.95299999999997</v>
      </c>
      <c r="AC32" t="str">
        <f>Table1[[#This Row],[AWS Instance Type]] &amp; " (" &amp;Table1[[#This Row],[CPU Count]] &amp; " CPUs)"</f>
        <v>t2.large (2 CPUs)</v>
      </c>
    </row>
    <row r="33" spans="1:29" x14ac:dyDescent="0.25">
      <c r="A33" t="s">
        <v>110</v>
      </c>
      <c r="B33" t="s">
        <v>111</v>
      </c>
      <c r="C33" t="s">
        <v>30</v>
      </c>
      <c r="D33" t="s">
        <v>31</v>
      </c>
      <c r="E33" t="s">
        <v>32</v>
      </c>
      <c r="F33" t="s">
        <v>33</v>
      </c>
      <c r="G33" t="s">
        <v>34</v>
      </c>
      <c r="H33" t="s">
        <v>35</v>
      </c>
      <c r="J33" t="s">
        <v>105</v>
      </c>
      <c r="K33" t="s">
        <v>37</v>
      </c>
      <c r="L33">
        <v>2</v>
      </c>
      <c r="M33" t="s">
        <v>38</v>
      </c>
      <c r="N33" t="s">
        <v>39</v>
      </c>
      <c r="O33">
        <v>7.7</v>
      </c>
      <c r="P33" t="s">
        <v>40</v>
      </c>
      <c r="Q33">
        <v>4</v>
      </c>
      <c r="R33">
        <v>0</v>
      </c>
      <c r="S33">
        <v>2.94</v>
      </c>
      <c r="T33">
        <v>0.19</v>
      </c>
      <c r="U33">
        <v>183440</v>
      </c>
      <c r="V33">
        <v>1</v>
      </c>
      <c r="W33">
        <v>39</v>
      </c>
      <c r="X33">
        <v>2.5874950000000001</v>
      </c>
      <c r="Y33">
        <v>0.98695299999999997</v>
      </c>
      <c r="Z33">
        <v>1528</v>
      </c>
      <c r="AA33">
        <v>583.04300000000001</v>
      </c>
      <c r="AB33">
        <v>811.95500000000004</v>
      </c>
      <c r="AC33" t="str">
        <f>Table1[[#This Row],[AWS Instance Type]] &amp; " (" &amp;Table1[[#This Row],[CPU Count]] &amp; " CPUs)"</f>
        <v>t2.large (2 CPUs)</v>
      </c>
    </row>
    <row r="34" spans="1:29" x14ac:dyDescent="0.25">
      <c r="A34" t="s">
        <v>112</v>
      </c>
      <c r="B34" t="s">
        <v>113</v>
      </c>
      <c r="C34" t="s">
        <v>30</v>
      </c>
      <c r="D34" t="s">
        <v>31</v>
      </c>
      <c r="E34" t="s">
        <v>32</v>
      </c>
      <c r="F34" t="s">
        <v>33</v>
      </c>
      <c r="G34" t="s">
        <v>34</v>
      </c>
      <c r="H34" t="s">
        <v>35</v>
      </c>
      <c r="J34" t="s">
        <v>105</v>
      </c>
      <c r="K34" t="s">
        <v>37</v>
      </c>
      <c r="L34">
        <v>2</v>
      </c>
      <c r="M34" t="s">
        <v>38</v>
      </c>
      <c r="N34" t="s">
        <v>39</v>
      </c>
      <c r="O34">
        <v>7.7</v>
      </c>
      <c r="P34" t="s">
        <v>40</v>
      </c>
      <c r="Q34">
        <v>5</v>
      </c>
      <c r="R34">
        <v>0</v>
      </c>
      <c r="S34">
        <v>4.54</v>
      </c>
      <c r="T34">
        <v>0.17</v>
      </c>
      <c r="U34">
        <v>190090</v>
      </c>
      <c r="V34">
        <v>1</v>
      </c>
      <c r="W34">
        <v>48</v>
      </c>
      <c r="X34">
        <v>3.124031</v>
      </c>
      <c r="Y34">
        <v>1.404094</v>
      </c>
      <c r="Z34">
        <v>1584</v>
      </c>
      <c r="AA34">
        <v>583.04300000000001</v>
      </c>
      <c r="AB34">
        <v>811.95100000000002</v>
      </c>
      <c r="AC34" t="str">
        <f>Table1[[#This Row],[AWS Instance Type]] &amp; " (" &amp;Table1[[#This Row],[CPU Count]] &amp; " CPUs)"</f>
        <v>t2.large (2 CPUs)</v>
      </c>
    </row>
    <row r="35" spans="1:29" x14ac:dyDescent="0.25">
      <c r="A35" t="s">
        <v>114</v>
      </c>
      <c r="B35" t="s">
        <v>115</v>
      </c>
      <c r="C35" t="s">
        <v>30</v>
      </c>
      <c r="D35" t="s">
        <v>31</v>
      </c>
      <c r="E35" t="s">
        <v>32</v>
      </c>
      <c r="F35" t="s">
        <v>33</v>
      </c>
      <c r="G35" t="s">
        <v>34</v>
      </c>
      <c r="H35" t="s">
        <v>35</v>
      </c>
      <c r="J35" t="s">
        <v>105</v>
      </c>
      <c r="K35" t="s">
        <v>37</v>
      </c>
      <c r="L35">
        <v>2</v>
      </c>
      <c r="M35" t="s">
        <v>38</v>
      </c>
      <c r="N35" t="s">
        <v>39</v>
      </c>
      <c r="O35">
        <v>7.7</v>
      </c>
      <c r="P35" t="s">
        <v>40</v>
      </c>
      <c r="Q35">
        <v>6</v>
      </c>
      <c r="R35">
        <v>0</v>
      </c>
      <c r="S35">
        <v>4.6500000000000004</v>
      </c>
      <c r="T35">
        <v>0.25</v>
      </c>
      <c r="U35">
        <v>200398</v>
      </c>
      <c r="V35">
        <v>1</v>
      </c>
      <c r="W35">
        <v>73</v>
      </c>
      <c r="X35">
        <v>3.5602399999999998</v>
      </c>
      <c r="Y35">
        <v>1.8592709999999999</v>
      </c>
      <c r="Z35">
        <v>1669</v>
      </c>
      <c r="AA35">
        <v>583.04700000000003</v>
      </c>
      <c r="AB35">
        <v>811.95100000000002</v>
      </c>
      <c r="AC35" t="str">
        <f>Table1[[#This Row],[AWS Instance Type]] &amp; " (" &amp;Table1[[#This Row],[CPU Count]] &amp; " CPUs)"</f>
        <v>t2.large (2 CPUs)</v>
      </c>
    </row>
    <row r="36" spans="1:29" x14ac:dyDescent="0.25">
      <c r="A36" t="s">
        <v>116</v>
      </c>
      <c r="B36" t="s">
        <v>117</v>
      </c>
      <c r="C36" t="s">
        <v>30</v>
      </c>
      <c r="D36" t="s">
        <v>31</v>
      </c>
      <c r="E36" t="s">
        <v>32</v>
      </c>
      <c r="F36" t="s">
        <v>33</v>
      </c>
      <c r="G36" t="s">
        <v>34</v>
      </c>
      <c r="H36" t="s">
        <v>35</v>
      </c>
      <c r="J36" t="s">
        <v>105</v>
      </c>
      <c r="K36" t="s">
        <v>37</v>
      </c>
      <c r="L36">
        <v>2</v>
      </c>
      <c r="M36" t="s">
        <v>38</v>
      </c>
      <c r="N36" t="s">
        <v>39</v>
      </c>
      <c r="O36">
        <v>7.7</v>
      </c>
      <c r="P36" t="s">
        <v>40</v>
      </c>
      <c r="Q36">
        <v>7</v>
      </c>
      <c r="R36">
        <v>0</v>
      </c>
      <c r="S36">
        <v>5.17</v>
      </c>
      <c r="T36">
        <v>0.16</v>
      </c>
      <c r="U36">
        <v>203940</v>
      </c>
      <c r="V36">
        <v>1</v>
      </c>
      <c r="W36">
        <v>58</v>
      </c>
      <c r="X36">
        <v>4.0843189999999998</v>
      </c>
      <c r="Y36">
        <v>2.4173439999999999</v>
      </c>
      <c r="Z36">
        <v>1699</v>
      </c>
      <c r="AA36">
        <v>583.04499999999996</v>
      </c>
      <c r="AB36">
        <v>811.94799999999998</v>
      </c>
      <c r="AC36" t="str">
        <f>Table1[[#This Row],[AWS Instance Type]] &amp; " (" &amp;Table1[[#This Row],[CPU Count]] &amp; " CPUs)"</f>
        <v>t2.large (2 CPUs)</v>
      </c>
    </row>
    <row r="37" spans="1:29" x14ac:dyDescent="0.25">
      <c r="A37" t="s">
        <v>118</v>
      </c>
      <c r="B37" t="s">
        <v>119</v>
      </c>
      <c r="C37" t="s">
        <v>30</v>
      </c>
      <c r="D37" t="s">
        <v>31</v>
      </c>
      <c r="E37" t="s">
        <v>32</v>
      </c>
      <c r="F37" t="s">
        <v>33</v>
      </c>
      <c r="G37" t="s">
        <v>34</v>
      </c>
      <c r="H37" t="s">
        <v>35</v>
      </c>
      <c r="J37" t="s">
        <v>105</v>
      </c>
      <c r="K37" t="s">
        <v>37</v>
      </c>
      <c r="L37">
        <v>2</v>
      </c>
      <c r="M37" t="s">
        <v>38</v>
      </c>
      <c r="N37" t="s">
        <v>39</v>
      </c>
      <c r="O37">
        <v>7.7</v>
      </c>
      <c r="P37" t="s">
        <v>40</v>
      </c>
      <c r="Q37">
        <v>8</v>
      </c>
      <c r="R37">
        <v>0</v>
      </c>
      <c r="S37">
        <v>5.15</v>
      </c>
      <c r="T37">
        <v>0.36</v>
      </c>
      <c r="U37">
        <v>206387</v>
      </c>
      <c r="V37">
        <v>1</v>
      </c>
      <c r="W37">
        <v>53</v>
      </c>
      <c r="X37">
        <v>4.613944</v>
      </c>
      <c r="Y37">
        <v>2.2814299999999998</v>
      </c>
      <c r="Z37">
        <v>1719</v>
      </c>
      <c r="AA37">
        <v>583.04999999999995</v>
      </c>
      <c r="AB37">
        <v>811.94299999999998</v>
      </c>
      <c r="AC37" t="str">
        <f>Table1[[#This Row],[AWS Instance Type]] &amp; " (" &amp;Table1[[#This Row],[CPU Count]] &amp; " CPUs)"</f>
        <v>t2.large (2 CPUs)</v>
      </c>
    </row>
    <row r="38" spans="1:29" x14ac:dyDescent="0.25">
      <c r="A38" t="s">
        <v>120</v>
      </c>
      <c r="B38" t="s">
        <v>121</v>
      </c>
      <c r="C38" t="s">
        <v>30</v>
      </c>
      <c r="D38" t="s">
        <v>31</v>
      </c>
      <c r="E38" t="s">
        <v>32</v>
      </c>
      <c r="F38" t="s">
        <v>33</v>
      </c>
      <c r="G38" t="s">
        <v>34</v>
      </c>
      <c r="H38" t="s">
        <v>35</v>
      </c>
      <c r="J38" t="s">
        <v>105</v>
      </c>
      <c r="K38" t="s">
        <v>37</v>
      </c>
      <c r="L38">
        <v>2</v>
      </c>
      <c r="M38" t="s">
        <v>38</v>
      </c>
      <c r="N38" t="s">
        <v>39</v>
      </c>
      <c r="O38">
        <v>7.7</v>
      </c>
      <c r="P38" t="s">
        <v>40</v>
      </c>
      <c r="Q38">
        <v>9</v>
      </c>
      <c r="R38">
        <v>0</v>
      </c>
      <c r="S38">
        <v>5.85</v>
      </c>
      <c r="T38">
        <v>0.24</v>
      </c>
      <c r="U38">
        <v>209538</v>
      </c>
      <c r="V38">
        <v>1</v>
      </c>
      <c r="W38">
        <v>74</v>
      </c>
      <c r="X38">
        <v>5.1148189999999998</v>
      </c>
      <c r="Y38">
        <v>3.051685</v>
      </c>
      <c r="Z38">
        <v>1746</v>
      </c>
      <c r="AA38">
        <v>583.05100000000004</v>
      </c>
      <c r="AB38">
        <v>811.94200000000001</v>
      </c>
      <c r="AC38" t="str">
        <f>Table1[[#This Row],[AWS Instance Type]] &amp; " (" &amp;Table1[[#This Row],[CPU Count]] &amp; " CPUs)"</f>
        <v>t2.large (2 CPUs)</v>
      </c>
    </row>
    <row r="39" spans="1:29" x14ac:dyDescent="0.25">
      <c r="A39" t="s">
        <v>122</v>
      </c>
      <c r="B39" t="s">
        <v>123</v>
      </c>
      <c r="C39" t="s">
        <v>30</v>
      </c>
      <c r="D39" t="s">
        <v>31</v>
      </c>
      <c r="E39" t="s">
        <v>32</v>
      </c>
      <c r="F39" t="s">
        <v>33</v>
      </c>
      <c r="G39" t="s">
        <v>34</v>
      </c>
      <c r="H39" t="s">
        <v>35</v>
      </c>
      <c r="J39" t="s">
        <v>105</v>
      </c>
      <c r="K39" t="s">
        <v>37</v>
      </c>
      <c r="L39">
        <v>2</v>
      </c>
      <c r="M39" t="s">
        <v>38</v>
      </c>
      <c r="N39" t="s">
        <v>39</v>
      </c>
      <c r="O39">
        <v>7.7</v>
      </c>
      <c r="P39" t="s">
        <v>40</v>
      </c>
      <c r="Q39">
        <v>10</v>
      </c>
      <c r="R39">
        <v>0</v>
      </c>
      <c r="S39">
        <v>7.95</v>
      </c>
      <c r="T39">
        <v>0.26</v>
      </c>
      <c r="U39">
        <v>213455</v>
      </c>
      <c r="V39">
        <v>1</v>
      </c>
      <c r="W39">
        <v>89</v>
      </c>
      <c r="X39">
        <v>5.5803520000000004</v>
      </c>
      <c r="Y39">
        <v>3.920884</v>
      </c>
      <c r="Z39">
        <v>1793</v>
      </c>
      <c r="AA39">
        <v>583.04999999999995</v>
      </c>
      <c r="AB39">
        <v>811.94500000000005</v>
      </c>
      <c r="AC39" t="str">
        <f>Table1[[#This Row],[AWS Instance Type]] &amp; " (" &amp;Table1[[#This Row],[CPU Count]] &amp; " CPUs)"</f>
        <v>t2.large (2 CPUs)</v>
      </c>
    </row>
    <row r="40" spans="1:29" x14ac:dyDescent="0.25">
      <c r="A40" t="s">
        <v>124</v>
      </c>
      <c r="B40" t="s">
        <v>125</v>
      </c>
      <c r="C40" t="s">
        <v>30</v>
      </c>
      <c r="D40" t="s">
        <v>31</v>
      </c>
      <c r="E40" t="s">
        <v>32</v>
      </c>
      <c r="F40" t="s">
        <v>33</v>
      </c>
      <c r="G40" t="s">
        <v>34</v>
      </c>
      <c r="H40" t="s">
        <v>35</v>
      </c>
      <c r="J40" t="s">
        <v>105</v>
      </c>
      <c r="K40" t="s">
        <v>37</v>
      </c>
      <c r="L40">
        <v>2</v>
      </c>
      <c r="M40" t="s">
        <v>38</v>
      </c>
      <c r="N40" t="s">
        <v>39</v>
      </c>
      <c r="O40">
        <v>7.7</v>
      </c>
      <c r="P40" t="s">
        <v>40</v>
      </c>
      <c r="Q40">
        <v>11</v>
      </c>
      <c r="R40">
        <v>0</v>
      </c>
      <c r="S40">
        <v>9.6199999999999992</v>
      </c>
      <c r="T40">
        <v>0.28999999999999998</v>
      </c>
      <c r="U40">
        <v>217455</v>
      </c>
      <c r="V40">
        <v>1</v>
      </c>
      <c r="W40">
        <v>160</v>
      </c>
      <c r="X40">
        <v>6.0278260000000001</v>
      </c>
      <c r="Y40">
        <v>4.4167249999999996</v>
      </c>
      <c r="Z40">
        <v>1812</v>
      </c>
      <c r="AA40">
        <v>583.04600000000005</v>
      </c>
      <c r="AB40">
        <v>811.95</v>
      </c>
      <c r="AC40" t="str">
        <f>Table1[[#This Row],[AWS Instance Type]] &amp; " (" &amp;Table1[[#This Row],[CPU Count]] &amp; " CPUs)"</f>
        <v>t2.large (2 CPUs)</v>
      </c>
    </row>
    <row r="41" spans="1:29" x14ac:dyDescent="0.25">
      <c r="A41" t="s">
        <v>126</v>
      </c>
      <c r="B41" t="s">
        <v>127</v>
      </c>
      <c r="C41" t="s">
        <v>30</v>
      </c>
      <c r="D41" t="s">
        <v>31</v>
      </c>
      <c r="E41" t="s">
        <v>32</v>
      </c>
      <c r="F41" t="s">
        <v>33</v>
      </c>
      <c r="G41" t="s">
        <v>34</v>
      </c>
      <c r="H41" t="s">
        <v>35</v>
      </c>
      <c r="J41" t="s">
        <v>105</v>
      </c>
      <c r="K41" t="s">
        <v>37</v>
      </c>
      <c r="L41">
        <v>2</v>
      </c>
      <c r="M41" t="s">
        <v>38</v>
      </c>
      <c r="N41" t="s">
        <v>39</v>
      </c>
      <c r="O41">
        <v>7.7</v>
      </c>
      <c r="P41" t="s">
        <v>40</v>
      </c>
      <c r="Q41">
        <v>12</v>
      </c>
      <c r="R41">
        <v>0</v>
      </c>
      <c r="S41">
        <v>8.99</v>
      </c>
      <c r="T41">
        <v>0.11</v>
      </c>
      <c r="U41">
        <v>218928</v>
      </c>
      <c r="V41">
        <v>1</v>
      </c>
      <c r="W41">
        <v>103</v>
      </c>
      <c r="X41">
        <v>6.5324989999999996</v>
      </c>
      <c r="Y41">
        <v>4.5156520000000002</v>
      </c>
      <c r="Z41">
        <v>1824</v>
      </c>
      <c r="AA41">
        <v>583.04899999999998</v>
      </c>
      <c r="AB41">
        <v>811.94799999999998</v>
      </c>
      <c r="AC41" t="str">
        <f>Table1[[#This Row],[AWS Instance Type]] &amp; " (" &amp;Table1[[#This Row],[CPU Count]] &amp; " CPUs)"</f>
        <v>t2.large (2 CPUs)</v>
      </c>
    </row>
    <row r="42" spans="1:29" x14ac:dyDescent="0.25">
      <c r="A42" t="s">
        <v>128</v>
      </c>
      <c r="B42" t="s">
        <v>129</v>
      </c>
      <c r="C42" t="s">
        <v>30</v>
      </c>
      <c r="D42" t="s">
        <v>31</v>
      </c>
      <c r="E42" t="s">
        <v>32</v>
      </c>
      <c r="F42" t="s">
        <v>33</v>
      </c>
      <c r="G42" t="s">
        <v>34</v>
      </c>
      <c r="H42" t="s">
        <v>35</v>
      </c>
      <c r="J42" t="s">
        <v>105</v>
      </c>
      <c r="K42" t="s">
        <v>37</v>
      </c>
      <c r="L42">
        <v>2</v>
      </c>
      <c r="M42" t="s">
        <v>38</v>
      </c>
      <c r="N42" t="s">
        <v>39</v>
      </c>
      <c r="O42">
        <v>7.7</v>
      </c>
      <c r="P42" t="s">
        <v>40</v>
      </c>
      <c r="Q42">
        <v>13</v>
      </c>
      <c r="R42">
        <v>0</v>
      </c>
      <c r="S42">
        <v>8.61</v>
      </c>
      <c r="T42">
        <v>0.21</v>
      </c>
      <c r="U42">
        <v>219851</v>
      </c>
      <c r="V42">
        <v>1</v>
      </c>
      <c r="W42">
        <v>118</v>
      </c>
      <c r="X42">
        <v>7.048883</v>
      </c>
      <c r="Y42">
        <v>4.493576</v>
      </c>
      <c r="Z42">
        <v>1832</v>
      </c>
      <c r="AA42">
        <v>583.05200000000002</v>
      </c>
      <c r="AB42">
        <v>811.947</v>
      </c>
      <c r="AC42" t="str">
        <f>Table1[[#This Row],[AWS Instance Type]] &amp; " (" &amp;Table1[[#This Row],[CPU Count]] &amp; " CPUs)"</f>
        <v>t2.large (2 CPUs)</v>
      </c>
    </row>
    <row r="43" spans="1:29" x14ac:dyDescent="0.25">
      <c r="A43" t="s">
        <v>130</v>
      </c>
      <c r="B43" t="s">
        <v>131</v>
      </c>
      <c r="C43" t="s">
        <v>30</v>
      </c>
      <c r="D43" t="s">
        <v>31</v>
      </c>
      <c r="E43" t="s">
        <v>32</v>
      </c>
      <c r="F43" t="s">
        <v>33</v>
      </c>
      <c r="G43" t="s">
        <v>34</v>
      </c>
      <c r="H43" t="s">
        <v>35</v>
      </c>
      <c r="J43" t="s">
        <v>105</v>
      </c>
      <c r="K43" t="s">
        <v>37</v>
      </c>
      <c r="L43">
        <v>2</v>
      </c>
      <c r="M43" t="s">
        <v>38</v>
      </c>
      <c r="N43" t="s">
        <v>39</v>
      </c>
      <c r="O43">
        <v>7.7</v>
      </c>
      <c r="P43" t="s">
        <v>40</v>
      </c>
      <c r="Q43">
        <v>14</v>
      </c>
      <c r="R43">
        <v>0</v>
      </c>
      <c r="S43">
        <v>9.9499999999999993</v>
      </c>
      <c r="T43">
        <v>0.15</v>
      </c>
      <c r="U43">
        <v>220261</v>
      </c>
      <c r="V43">
        <v>1</v>
      </c>
      <c r="W43">
        <v>129</v>
      </c>
      <c r="X43">
        <v>7.5784320000000003</v>
      </c>
      <c r="Y43">
        <v>4.913856</v>
      </c>
      <c r="Z43">
        <v>1835</v>
      </c>
      <c r="AA43">
        <v>583.05499999999995</v>
      </c>
      <c r="AB43">
        <v>811.93499999999995</v>
      </c>
      <c r="AC43" t="str">
        <f>Table1[[#This Row],[AWS Instance Type]] &amp; " (" &amp;Table1[[#This Row],[CPU Count]] &amp; " CPUs)"</f>
        <v>t2.large (2 CPUs)</v>
      </c>
    </row>
    <row r="44" spans="1:29" x14ac:dyDescent="0.25">
      <c r="A44" t="s">
        <v>132</v>
      </c>
      <c r="B44" t="s">
        <v>133</v>
      </c>
      <c r="C44" t="s">
        <v>30</v>
      </c>
      <c r="D44" t="s">
        <v>31</v>
      </c>
      <c r="E44" t="s">
        <v>32</v>
      </c>
      <c r="F44" t="s">
        <v>33</v>
      </c>
      <c r="G44" t="s">
        <v>34</v>
      </c>
      <c r="H44" t="s">
        <v>35</v>
      </c>
      <c r="J44" t="s">
        <v>105</v>
      </c>
      <c r="K44" t="s">
        <v>37</v>
      </c>
      <c r="L44">
        <v>2</v>
      </c>
      <c r="M44" t="s">
        <v>38</v>
      </c>
      <c r="N44" t="s">
        <v>39</v>
      </c>
      <c r="O44">
        <v>7.7</v>
      </c>
      <c r="P44" t="s">
        <v>40</v>
      </c>
      <c r="Q44">
        <v>15</v>
      </c>
      <c r="R44">
        <v>0</v>
      </c>
      <c r="S44">
        <v>10.6</v>
      </c>
      <c r="T44">
        <v>0.13</v>
      </c>
      <c r="U44">
        <v>223662</v>
      </c>
      <c r="V44">
        <v>1</v>
      </c>
      <c r="W44">
        <v>118</v>
      </c>
      <c r="X44">
        <v>7.9964190000000004</v>
      </c>
      <c r="Y44">
        <v>5.4965419999999998</v>
      </c>
      <c r="Z44">
        <v>1863</v>
      </c>
      <c r="AA44">
        <v>583.05200000000002</v>
      </c>
      <c r="AB44">
        <v>811.94200000000001</v>
      </c>
      <c r="AC44" t="str">
        <f>Table1[[#This Row],[AWS Instance Type]] &amp; " (" &amp;Table1[[#This Row],[CPU Count]] &amp; " CPUs)"</f>
        <v>t2.large (2 CPUs)</v>
      </c>
    </row>
    <row r="45" spans="1:29" x14ac:dyDescent="0.25">
      <c r="A45" t="s">
        <v>134</v>
      </c>
      <c r="B45" t="s">
        <v>135</v>
      </c>
      <c r="C45" t="s">
        <v>30</v>
      </c>
      <c r="D45" t="s">
        <v>31</v>
      </c>
      <c r="E45" t="s">
        <v>32</v>
      </c>
      <c r="F45" t="s">
        <v>33</v>
      </c>
      <c r="G45" t="s">
        <v>34</v>
      </c>
      <c r="H45" t="s">
        <v>35</v>
      </c>
      <c r="J45" t="s">
        <v>105</v>
      </c>
      <c r="K45" t="s">
        <v>37</v>
      </c>
      <c r="L45">
        <v>2</v>
      </c>
      <c r="M45" t="s">
        <v>38</v>
      </c>
      <c r="N45" t="s">
        <v>39</v>
      </c>
      <c r="O45">
        <v>7.7</v>
      </c>
      <c r="P45" t="s">
        <v>40</v>
      </c>
      <c r="Q45">
        <v>16</v>
      </c>
      <c r="R45">
        <v>0</v>
      </c>
      <c r="S45">
        <v>9.0399999999999991</v>
      </c>
      <c r="T45">
        <v>0.27</v>
      </c>
      <c r="U45">
        <v>219900</v>
      </c>
      <c r="V45">
        <v>1</v>
      </c>
      <c r="W45">
        <v>119</v>
      </c>
      <c r="X45">
        <v>8.6769619999999996</v>
      </c>
      <c r="Y45">
        <v>4.7563769999999996</v>
      </c>
      <c r="Z45">
        <v>1832</v>
      </c>
      <c r="AA45">
        <v>583.05399999999997</v>
      </c>
      <c r="AB45">
        <v>811.94600000000003</v>
      </c>
      <c r="AC45" t="str">
        <f>Table1[[#This Row],[AWS Instance Type]] &amp; " (" &amp;Table1[[#This Row],[CPU Count]] &amp; " CPUs)"</f>
        <v>t2.large (2 CPUs)</v>
      </c>
    </row>
    <row r="46" spans="1:29" x14ac:dyDescent="0.25">
      <c r="A46" t="s">
        <v>136</v>
      </c>
      <c r="B46" t="s">
        <v>137</v>
      </c>
      <c r="C46" t="s">
        <v>67</v>
      </c>
      <c r="D46" t="s">
        <v>31</v>
      </c>
      <c r="E46" t="s">
        <v>32</v>
      </c>
      <c r="F46" t="s">
        <v>68</v>
      </c>
      <c r="G46" t="s">
        <v>69</v>
      </c>
      <c r="H46" t="s">
        <v>70</v>
      </c>
      <c r="J46" t="s">
        <v>105</v>
      </c>
      <c r="K46" t="s">
        <v>37</v>
      </c>
      <c r="L46">
        <v>2</v>
      </c>
      <c r="M46" t="s">
        <v>38</v>
      </c>
      <c r="N46" t="s">
        <v>39</v>
      </c>
      <c r="O46">
        <v>7.7</v>
      </c>
      <c r="P46" t="s">
        <v>40</v>
      </c>
      <c r="Q46">
        <v>1</v>
      </c>
      <c r="R46">
        <v>0</v>
      </c>
      <c r="S46">
        <v>2.77</v>
      </c>
      <c r="T46">
        <v>0.04</v>
      </c>
      <c r="U46">
        <v>51515</v>
      </c>
      <c r="V46">
        <v>1</v>
      </c>
      <c r="W46">
        <v>983</v>
      </c>
      <c r="X46">
        <v>2.3104140000000002</v>
      </c>
      <c r="Y46">
        <v>9.7543430000000004</v>
      </c>
      <c r="Z46">
        <v>429</v>
      </c>
      <c r="AA46">
        <v>631.89700000000005</v>
      </c>
      <c r="AB46">
        <v>1105.71</v>
      </c>
      <c r="AC46" t="str">
        <f>Table1[[#This Row],[AWS Instance Type]] &amp; " (" &amp;Table1[[#This Row],[CPU Count]] &amp; " CPUs)"</f>
        <v>t2.large (2 CPUs)</v>
      </c>
    </row>
    <row r="47" spans="1:29" x14ac:dyDescent="0.25">
      <c r="A47" t="s">
        <v>138</v>
      </c>
      <c r="B47" t="s">
        <v>139</v>
      </c>
      <c r="C47" t="s">
        <v>67</v>
      </c>
      <c r="D47" t="s">
        <v>31</v>
      </c>
      <c r="E47" t="s">
        <v>32</v>
      </c>
      <c r="F47" t="s">
        <v>68</v>
      </c>
      <c r="G47" t="s">
        <v>69</v>
      </c>
      <c r="H47" t="s">
        <v>70</v>
      </c>
      <c r="J47" t="s">
        <v>105</v>
      </c>
      <c r="K47" t="s">
        <v>37</v>
      </c>
      <c r="L47">
        <v>2</v>
      </c>
      <c r="M47" t="s">
        <v>38</v>
      </c>
      <c r="N47" t="s">
        <v>39</v>
      </c>
      <c r="O47">
        <v>7.7</v>
      </c>
      <c r="P47" t="s">
        <v>40</v>
      </c>
      <c r="Q47">
        <v>2</v>
      </c>
      <c r="R47">
        <v>0</v>
      </c>
      <c r="S47">
        <v>2.4300000000000002</v>
      </c>
      <c r="T47">
        <v>0.21</v>
      </c>
      <c r="U47">
        <v>102041</v>
      </c>
      <c r="V47">
        <v>1</v>
      </c>
      <c r="W47">
        <v>658</v>
      </c>
      <c r="X47">
        <v>2.3242229999999999</v>
      </c>
      <c r="Y47">
        <v>2.9829240000000001</v>
      </c>
      <c r="Z47">
        <v>850</v>
      </c>
      <c r="AA47">
        <v>631.89</v>
      </c>
      <c r="AB47">
        <v>1105.71</v>
      </c>
      <c r="AC47" t="str">
        <f>Table1[[#This Row],[AWS Instance Type]] &amp; " (" &amp;Table1[[#This Row],[CPU Count]] &amp; " CPUs)"</f>
        <v>t2.large (2 CPUs)</v>
      </c>
    </row>
    <row r="48" spans="1:29" x14ac:dyDescent="0.25">
      <c r="A48" t="s">
        <v>140</v>
      </c>
      <c r="B48" t="s">
        <v>141</v>
      </c>
      <c r="C48" t="s">
        <v>67</v>
      </c>
      <c r="D48" t="s">
        <v>31</v>
      </c>
      <c r="E48" t="s">
        <v>32</v>
      </c>
      <c r="F48" t="s">
        <v>68</v>
      </c>
      <c r="G48" t="s">
        <v>69</v>
      </c>
      <c r="H48" t="s">
        <v>70</v>
      </c>
      <c r="J48" t="s">
        <v>105</v>
      </c>
      <c r="K48" t="s">
        <v>37</v>
      </c>
      <c r="L48">
        <v>2</v>
      </c>
      <c r="M48" t="s">
        <v>38</v>
      </c>
      <c r="N48" t="s">
        <v>39</v>
      </c>
      <c r="O48">
        <v>7.7</v>
      </c>
      <c r="P48" t="s">
        <v>40</v>
      </c>
      <c r="Q48">
        <v>3</v>
      </c>
      <c r="R48">
        <v>0</v>
      </c>
      <c r="S48">
        <v>2.42</v>
      </c>
      <c r="T48">
        <v>0.17</v>
      </c>
      <c r="U48">
        <v>138586</v>
      </c>
      <c r="V48">
        <v>1</v>
      </c>
      <c r="W48">
        <v>52</v>
      </c>
      <c r="X48">
        <v>2.5669400000000002</v>
      </c>
      <c r="Y48">
        <v>0.88315600000000005</v>
      </c>
      <c r="Z48">
        <v>1154</v>
      </c>
      <c r="AA48">
        <v>631.89300000000003</v>
      </c>
      <c r="AB48">
        <v>1105.71</v>
      </c>
      <c r="AC48" t="str">
        <f>Table1[[#This Row],[AWS Instance Type]] &amp; " (" &amp;Table1[[#This Row],[CPU Count]] &amp; " CPUs)"</f>
        <v>t2.large (2 CPUs)</v>
      </c>
    </row>
    <row r="49" spans="1:29" x14ac:dyDescent="0.25">
      <c r="A49" t="s">
        <v>142</v>
      </c>
      <c r="B49" t="s">
        <v>143</v>
      </c>
      <c r="C49" t="s">
        <v>67</v>
      </c>
      <c r="D49" t="s">
        <v>31</v>
      </c>
      <c r="E49" t="s">
        <v>32</v>
      </c>
      <c r="F49" t="s">
        <v>68</v>
      </c>
      <c r="G49" t="s">
        <v>69</v>
      </c>
      <c r="H49" t="s">
        <v>70</v>
      </c>
      <c r="J49" t="s">
        <v>105</v>
      </c>
      <c r="K49" t="s">
        <v>37</v>
      </c>
      <c r="L49">
        <v>2</v>
      </c>
      <c r="M49" t="s">
        <v>38</v>
      </c>
      <c r="N49" t="s">
        <v>39</v>
      </c>
      <c r="O49">
        <v>7.7</v>
      </c>
      <c r="P49" t="s">
        <v>40</v>
      </c>
      <c r="Q49">
        <v>4</v>
      </c>
      <c r="R49">
        <v>0</v>
      </c>
      <c r="S49">
        <v>3.89</v>
      </c>
      <c r="T49">
        <v>0.27</v>
      </c>
      <c r="U49">
        <v>160426</v>
      </c>
      <c r="V49">
        <v>1</v>
      </c>
      <c r="W49">
        <v>33</v>
      </c>
      <c r="X49">
        <v>2.9612530000000001</v>
      </c>
      <c r="Y49">
        <v>1.105305</v>
      </c>
      <c r="Z49">
        <v>1336</v>
      </c>
      <c r="AA49">
        <v>631.89099999999996</v>
      </c>
      <c r="AB49">
        <v>1105.71</v>
      </c>
      <c r="AC49" t="str">
        <f>Table1[[#This Row],[AWS Instance Type]] &amp; " (" &amp;Table1[[#This Row],[CPU Count]] &amp; " CPUs)"</f>
        <v>t2.large (2 CPUs)</v>
      </c>
    </row>
    <row r="50" spans="1:29" x14ac:dyDescent="0.25">
      <c r="A50" t="s">
        <v>144</v>
      </c>
      <c r="B50" t="s">
        <v>145</v>
      </c>
      <c r="C50" t="s">
        <v>67</v>
      </c>
      <c r="D50" t="s">
        <v>31</v>
      </c>
      <c r="E50" t="s">
        <v>32</v>
      </c>
      <c r="F50" t="s">
        <v>68</v>
      </c>
      <c r="G50" t="s">
        <v>69</v>
      </c>
      <c r="H50" t="s">
        <v>70</v>
      </c>
      <c r="J50" t="s">
        <v>105</v>
      </c>
      <c r="K50" t="s">
        <v>37</v>
      </c>
      <c r="L50">
        <v>2</v>
      </c>
      <c r="M50" t="s">
        <v>38</v>
      </c>
      <c r="N50" t="s">
        <v>39</v>
      </c>
      <c r="O50">
        <v>7.7</v>
      </c>
      <c r="P50" t="s">
        <v>40</v>
      </c>
      <c r="Q50">
        <v>5</v>
      </c>
      <c r="R50">
        <v>0</v>
      </c>
      <c r="S50">
        <v>3.57</v>
      </c>
      <c r="T50">
        <v>0.34</v>
      </c>
      <c r="U50">
        <v>170753</v>
      </c>
      <c r="V50">
        <v>1</v>
      </c>
      <c r="W50">
        <v>45</v>
      </c>
      <c r="X50">
        <v>3.4802140000000001</v>
      </c>
      <c r="Y50">
        <v>1.4302840000000001</v>
      </c>
      <c r="Z50">
        <v>1422</v>
      </c>
      <c r="AA50">
        <v>631.89599999999996</v>
      </c>
      <c r="AB50">
        <v>1105.7</v>
      </c>
      <c r="AC50" t="str">
        <f>Table1[[#This Row],[AWS Instance Type]] &amp; " (" &amp;Table1[[#This Row],[CPU Count]] &amp; " CPUs)"</f>
        <v>t2.large (2 CPUs)</v>
      </c>
    </row>
    <row r="51" spans="1:29" x14ac:dyDescent="0.25">
      <c r="A51" t="s">
        <v>146</v>
      </c>
      <c r="B51" t="s">
        <v>147</v>
      </c>
      <c r="C51" t="s">
        <v>67</v>
      </c>
      <c r="D51" t="s">
        <v>31</v>
      </c>
      <c r="E51" t="s">
        <v>32</v>
      </c>
      <c r="F51" t="s">
        <v>68</v>
      </c>
      <c r="G51" t="s">
        <v>69</v>
      </c>
      <c r="H51" t="s">
        <v>70</v>
      </c>
      <c r="J51" t="s">
        <v>105</v>
      </c>
      <c r="K51" t="s">
        <v>37</v>
      </c>
      <c r="L51">
        <v>2</v>
      </c>
      <c r="M51" t="s">
        <v>38</v>
      </c>
      <c r="N51" t="s">
        <v>39</v>
      </c>
      <c r="O51">
        <v>7.7</v>
      </c>
      <c r="P51" t="s">
        <v>40</v>
      </c>
      <c r="Q51">
        <v>6</v>
      </c>
      <c r="R51">
        <v>0</v>
      </c>
      <c r="S51">
        <v>3.88</v>
      </c>
      <c r="T51">
        <v>0.14000000000000001</v>
      </c>
      <c r="U51">
        <v>176388</v>
      </c>
      <c r="V51">
        <v>1</v>
      </c>
      <c r="W51">
        <v>41</v>
      </c>
      <c r="X51">
        <v>4.0462389999999999</v>
      </c>
      <c r="Y51">
        <v>2.0720730000000001</v>
      </c>
      <c r="Z51">
        <v>1469</v>
      </c>
      <c r="AA51">
        <v>631.89099999999996</v>
      </c>
      <c r="AB51">
        <v>1105.71</v>
      </c>
      <c r="AC51" t="str">
        <f>Table1[[#This Row],[AWS Instance Type]] &amp; " (" &amp;Table1[[#This Row],[CPU Count]] &amp; " CPUs)"</f>
        <v>t2.large (2 CPUs)</v>
      </c>
    </row>
    <row r="52" spans="1:29" x14ac:dyDescent="0.25">
      <c r="A52" t="s">
        <v>148</v>
      </c>
      <c r="B52" t="s">
        <v>149</v>
      </c>
      <c r="C52" t="s">
        <v>67</v>
      </c>
      <c r="D52" t="s">
        <v>31</v>
      </c>
      <c r="E52" t="s">
        <v>32</v>
      </c>
      <c r="F52" t="s">
        <v>68</v>
      </c>
      <c r="G52" t="s">
        <v>69</v>
      </c>
      <c r="H52" t="s">
        <v>70</v>
      </c>
      <c r="J52" t="s">
        <v>105</v>
      </c>
      <c r="K52" t="s">
        <v>37</v>
      </c>
      <c r="L52">
        <v>2</v>
      </c>
      <c r="M52" t="s">
        <v>38</v>
      </c>
      <c r="N52" t="s">
        <v>39</v>
      </c>
      <c r="O52">
        <v>7.7</v>
      </c>
      <c r="P52" t="s">
        <v>40</v>
      </c>
      <c r="Q52">
        <v>7</v>
      </c>
      <c r="R52">
        <v>0</v>
      </c>
      <c r="S52">
        <v>4.91</v>
      </c>
      <c r="T52">
        <v>0.21</v>
      </c>
      <c r="U52">
        <v>176995</v>
      </c>
      <c r="V52">
        <v>1</v>
      </c>
      <c r="W52">
        <v>63</v>
      </c>
      <c r="X52">
        <v>4.7080989999999998</v>
      </c>
      <c r="Y52">
        <v>2.734782</v>
      </c>
      <c r="Z52">
        <v>1474</v>
      </c>
      <c r="AA52">
        <v>631.89599999999996</v>
      </c>
      <c r="AB52">
        <v>1105.71</v>
      </c>
      <c r="AC52" t="str">
        <f>Table1[[#This Row],[AWS Instance Type]] &amp; " (" &amp;Table1[[#This Row],[CPU Count]] &amp; " CPUs)"</f>
        <v>t2.large (2 CPUs)</v>
      </c>
    </row>
    <row r="53" spans="1:29" x14ac:dyDescent="0.25">
      <c r="A53" t="s">
        <v>150</v>
      </c>
      <c r="B53" t="s">
        <v>151</v>
      </c>
      <c r="C53" t="s">
        <v>67</v>
      </c>
      <c r="D53" t="s">
        <v>31</v>
      </c>
      <c r="E53" t="s">
        <v>32</v>
      </c>
      <c r="F53" t="s">
        <v>68</v>
      </c>
      <c r="G53" t="s">
        <v>69</v>
      </c>
      <c r="H53" t="s">
        <v>70</v>
      </c>
      <c r="J53" t="s">
        <v>105</v>
      </c>
      <c r="K53" t="s">
        <v>37</v>
      </c>
      <c r="L53">
        <v>2</v>
      </c>
      <c r="M53" t="s">
        <v>38</v>
      </c>
      <c r="N53" t="s">
        <v>39</v>
      </c>
      <c r="O53">
        <v>7.7</v>
      </c>
      <c r="P53" t="s">
        <v>40</v>
      </c>
      <c r="Q53">
        <v>8</v>
      </c>
      <c r="R53">
        <v>0</v>
      </c>
      <c r="S53">
        <v>5.05</v>
      </c>
      <c r="T53">
        <v>0.4</v>
      </c>
      <c r="U53">
        <v>180141</v>
      </c>
      <c r="V53">
        <v>1</v>
      </c>
      <c r="W53">
        <v>71</v>
      </c>
      <c r="X53">
        <v>5.289434</v>
      </c>
      <c r="Y53">
        <v>2.98333</v>
      </c>
      <c r="Z53">
        <v>1501</v>
      </c>
      <c r="AA53">
        <v>631.89599999999996</v>
      </c>
      <c r="AB53">
        <v>1105.7</v>
      </c>
      <c r="AC53" t="str">
        <f>Table1[[#This Row],[AWS Instance Type]] &amp; " (" &amp;Table1[[#This Row],[CPU Count]] &amp; " CPUs)"</f>
        <v>t2.large (2 CPUs)</v>
      </c>
    </row>
    <row r="54" spans="1:29" x14ac:dyDescent="0.25">
      <c r="A54" t="s">
        <v>152</v>
      </c>
      <c r="B54" t="s">
        <v>153</v>
      </c>
      <c r="C54" t="s">
        <v>67</v>
      </c>
      <c r="D54" t="s">
        <v>31</v>
      </c>
      <c r="E54" t="s">
        <v>32</v>
      </c>
      <c r="F54" t="s">
        <v>68</v>
      </c>
      <c r="G54" t="s">
        <v>69</v>
      </c>
      <c r="H54" t="s">
        <v>70</v>
      </c>
      <c r="J54" t="s">
        <v>105</v>
      </c>
      <c r="K54" t="s">
        <v>37</v>
      </c>
      <c r="L54">
        <v>2</v>
      </c>
      <c r="M54" t="s">
        <v>38</v>
      </c>
      <c r="N54" t="s">
        <v>39</v>
      </c>
      <c r="O54">
        <v>7.7</v>
      </c>
      <c r="P54" t="s">
        <v>40</v>
      </c>
      <c r="Q54">
        <v>9</v>
      </c>
      <c r="R54">
        <v>0</v>
      </c>
      <c r="S54">
        <v>6.24</v>
      </c>
      <c r="T54">
        <v>0.25</v>
      </c>
      <c r="U54">
        <v>182011</v>
      </c>
      <c r="V54">
        <v>1</v>
      </c>
      <c r="W54">
        <v>129</v>
      </c>
      <c r="X54">
        <v>5.8907100000000003</v>
      </c>
      <c r="Y54">
        <v>3.320449</v>
      </c>
      <c r="Z54">
        <v>1516</v>
      </c>
      <c r="AA54">
        <v>631.89800000000002</v>
      </c>
      <c r="AB54">
        <v>1105.71</v>
      </c>
      <c r="AC54" t="str">
        <f>Table1[[#This Row],[AWS Instance Type]] &amp; " (" &amp;Table1[[#This Row],[CPU Count]] &amp; " CPUs)"</f>
        <v>t2.large (2 CPUs)</v>
      </c>
    </row>
    <row r="55" spans="1:29" x14ac:dyDescent="0.25">
      <c r="A55" t="s">
        <v>154</v>
      </c>
      <c r="B55" t="s">
        <v>155</v>
      </c>
      <c r="C55" t="s">
        <v>67</v>
      </c>
      <c r="D55" t="s">
        <v>31</v>
      </c>
      <c r="E55" t="s">
        <v>32</v>
      </c>
      <c r="F55" t="s">
        <v>68</v>
      </c>
      <c r="G55" t="s">
        <v>69</v>
      </c>
      <c r="H55" t="s">
        <v>70</v>
      </c>
      <c r="J55" t="s">
        <v>105</v>
      </c>
      <c r="K55" t="s">
        <v>37</v>
      </c>
      <c r="L55">
        <v>2</v>
      </c>
      <c r="M55" t="s">
        <v>38</v>
      </c>
      <c r="N55" t="s">
        <v>39</v>
      </c>
      <c r="O55">
        <v>7.7</v>
      </c>
      <c r="P55" t="s">
        <v>40</v>
      </c>
      <c r="Q55">
        <v>10</v>
      </c>
      <c r="R55">
        <v>0</v>
      </c>
      <c r="S55">
        <v>6.71</v>
      </c>
      <c r="T55">
        <v>0.16</v>
      </c>
      <c r="U55">
        <v>181087</v>
      </c>
      <c r="V55">
        <v>1</v>
      </c>
      <c r="W55">
        <v>63</v>
      </c>
      <c r="X55">
        <v>6.5809860000000002</v>
      </c>
      <c r="Y55">
        <v>3.1937709999999999</v>
      </c>
      <c r="Z55">
        <v>1509</v>
      </c>
      <c r="AA55">
        <v>631.90300000000002</v>
      </c>
      <c r="AB55">
        <v>1105.7</v>
      </c>
      <c r="AC55" t="str">
        <f>Table1[[#This Row],[AWS Instance Type]] &amp; " (" &amp;Table1[[#This Row],[CPU Count]] &amp; " CPUs)"</f>
        <v>t2.large (2 CPUs)</v>
      </c>
    </row>
    <row r="56" spans="1:29" x14ac:dyDescent="0.25">
      <c r="A56" t="s">
        <v>156</v>
      </c>
      <c r="B56" t="s">
        <v>157</v>
      </c>
      <c r="C56" t="s">
        <v>95</v>
      </c>
      <c r="D56" t="s">
        <v>31</v>
      </c>
      <c r="E56" t="s">
        <v>32</v>
      </c>
      <c r="F56" t="s">
        <v>96</v>
      </c>
      <c r="G56" t="s">
        <v>97</v>
      </c>
      <c r="H56" t="s">
        <v>98</v>
      </c>
      <c r="J56" t="s">
        <v>105</v>
      </c>
      <c r="K56" t="s">
        <v>37</v>
      </c>
      <c r="L56">
        <v>2</v>
      </c>
      <c r="M56" t="s">
        <v>38</v>
      </c>
      <c r="N56" t="s">
        <v>39</v>
      </c>
      <c r="O56">
        <v>7.7</v>
      </c>
      <c r="P56" t="s">
        <v>40</v>
      </c>
      <c r="Q56">
        <v>1</v>
      </c>
      <c r="R56">
        <v>0</v>
      </c>
      <c r="S56">
        <v>1.96</v>
      </c>
      <c r="T56">
        <v>0.14000000000000001</v>
      </c>
      <c r="U56">
        <v>7312</v>
      </c>
      <c r="V56">
        <v>15</v>
      </c>
      <c r="W56">
        <v>154</v>
      </c>
      <c r="X56">
        <v>16.348058000000002</v>
      </c>
      <c r="Y56">
        <v>2.0133999999999999</v>
      </c>
      <c r="Z56">
        <v>60</v>
      </c>
      <c r="AA56">
        <v>732.5</v>
      </c>
      <c r="AB56">
        <v>11156.5</v>
      </c>
      <c r="AC56" t="str">
        <f>Table1[[#This Row],[AWS Instance Type]] &amp; " (" &amp;Table1[[#This Row],[CPU Count]] &amp; " CPUs)"</f>
        <v>t2.large (2 CPUs)</v>
      </c>
    </row>
    <row r="57" spans="1:29" x14ac:dyDescent="0.25">
      <c r="A57" t="s">
        <v>158</v>
      </c>
      <c r="B57" t="s">
        <v>159</v>
      </c>
      <c r="C57" t="s">
        <v>95</v>
      </c>
      <c r="D57" t="s">
        <v>31</v>
      </c>
      <c r="E57" t="s">
        <v>32</v>
      </c>
      <c r="F57" t="s">
        <v>96</v>
      </c>
      <c r="G57" t="s">
        <v>97</v>
      </c>
      <c r="H57" t="s">
        <v>98</v>
      </c>
      <c r="J57" t="s">
        <v>105</v>
      </c>
      <c r="K57" t="s">
        <v>37</v>
      </c>
      <c r="L57">
        <v>2</v>
      </c>
      <c r="M57" t="s">
        <v>38</v>
      </c>
      <c r="N57" t="s">
        <v>39</v>
      </c>
      <c r="O57">
        <v>7.7</v>
      </c>
      <c r="P57" t="s">
        <v>40</v>
      </c>
      <c r="Q57">
        <v>2</v>
      </c>
      <c r="R57">
        <v>0</v>
      </c>
      <c r="S57">
        <v>2.3199999999999998</v>
      </c>
      <c r="T57">
        <v>0.21</v>
      </c>
      <c r="U57">
        <v>12375</v>
      </c>
      <c r="V57">
        <v>15</v>
      </c>
      <c r="W57">
        <v>71</v>
      </c>
      <c r="X57">
        <v>19.304646000000002</v>
      </c>
      <c r="Y57">
        <v>3.6492789999999999</v>
      </c>
      <c r="Z57">
        <v>103</v>
      </c>
      <c r="AA57">
        <v>732.5</v>
      </c>
      <c r="AB57">
        <v>11156.5</v>
      </c>
      <c r="AC57" t="str">
        <f>Table1[[#This Row],[AWS Instance Type]] &amp; " (" &amp;Table1[[#This Row],[CPU Count]] &amp; " CPUs)"</f>
        <v>t2.large (2 CPUs)</v>
      </c>
    </row>
    <row r="58" spans="1:29" x14ac:dyDescent="0.25">
      <c r="A58" t="s">
        <v>160</v>
      </c>
      <c r="B58" t="s">
        <v>161</v>
      </c>
      <c r="C58" t="s">
        <v>95</v>
      </c>
      <c r="D58" t="s">
        <v>31</v>
      </c>
      <c r="E58" t="s">
        <v>32</v>
      </c>
      <c r="F58" t="s">
        <v>96</v>
      </c>
      <c r="G58" t="s">
        <v>97</v>
      </c>
      <c r="H58" t="s">
        <v>98</v>
      </c>
      <c r="J58" t="s">
        <v>105</v>
      </c>
      <c r="K58" t="s">
        <v>37</v>
      </c>
      <c r="L58">
        <v>2</v>
      </c>
      <c r="M58" t="s">
        <v>38</v>
      </c>
      <c r="N58" t="s">
        <v>39</v>
      </c>
      <c r="O58">
        <v>7.7</v>
      </c>
      <c r="P58" t="s">
        <v>40</v>
      </c>
      <c r="Q58">
        <v>3</v>
      </c>
      <c r="R58">
        <v>0</v>
      </c>
      <c r="S58">
        <v>3.71</v>
      </c>
      <c r="T58">
        <v>0.08</v>
      </c>
      <c r="U58">
        <v>14250</v>
      </c>
      <c r="V58">
        <v>15</v>
      </c>
      <c r="W58">
        <v>92</v>
      </c>
      <c r="X58">
        <v>25.145613999999998</v>
      </c>
      <c r="Y58">
        <v>6.7103999999999999</v>
      </c>
      <c r="Z58">
        <v>118</v>
      </c>
      <c r="AA58">
        <v>732.49900000000002</v>
      </c>
      <c r="AB58">
        <v>11156.5</v>
      </c>
      <c r="AC58" t="str">
        <f>Table1[[#This Row],[AWS Instance Type]] &amp; " (" &amp;Table1[[#This Row],[CPU Count]] &amp; " CPUs)"</f>
        <v>t2.large (2 CPUs)</v>
      </c>
    </row>
    <row r="59" spans="1:29" x14ac:dyDescent="0.25">
      <c r="A59" t="s">
        <v>162</v>
      </c>
      <c r="B59" t="s">
        <v>163</v>
      </c>
      <c r="C59" t="s">
        <v>95</v>
      </c>
      <c r="D59" t="s">
        <v>31</v>
      </c>
      <c r="E59" t="s">
        <v>32</v>
      </c>
      <c r="F59" t="s">
        <v>96</v>
      </c>
      <c r="G59" t="s">
        <v>97</v>
      </c>
      <c r="H59" t="s">
        <v>98</v>
      </c>
      <c r="J59" t="s">
        <v>105</v>
      </c>
      <c r="K59" t="s">
        <v>37</v>
      </c>
      <c r="L59">
        <v>2</v>
      </c>
      <c r="M59" t="s">
        <v>38</v>
      </c>
      <c r="N59" t="s">
        <v>39</v>
      </c>
      <c r="O59">
        <v>7.7</v>
      </c>
      <c r="P59" t="s">
        <v>40</v>
      </c>
      <c r="Q59">
        <v>4</v>
      </c>
      <c r="R59">
        <v>0</v>
      </c>
      <c r="S59">
        <v>4.87</v>
      </c>
      <c r="T59">
        <v>0.1</v>
      </c>
      <c r="U59">
        <v>14492</v>
      </c>
      <c r="V59">
        <v>15</v>
      </c>
      <c r="W59">
        <v>145</v>
      </c>
      <c r="X59">
        <v>32.971018000000001</v>
      </c>
      <c r="Y59">
        <v>9.9533100000000001</v>
      </c>
      <c r="Z59">
        <v>120</v>
      </c>
      <c r="AA59">
        <v>732.49900000000002</v>
      </c>
      <c r="AB59">
        <v>11156.5</v>
      </c>
      <c r="AC59" t="str">
        <f>Table1[[#This Row],[AWS Instance Type]] &amp; " (" &amp;Table1[[#This Row],[CPU Count]] &amp; " CPUs)"</f>
        <v>t2.large (2 CPUs)</v>
      </c>
    </row>
    <row r="60" spans="1:29" x14ac:dyDescent="0.25">
      <c r="A60" t="s">
        <v>164</v>
      </c>
      <c r="B60" t="s">
        <v>165</v>
      </c>
      <c r="C60" t="s">
        <v>95</v>
      </c>
      <c r="D60" t="s">
        <v>31</v>
      </c>
      <c r="E60" t="s">
        <v>32</v>
      </c>
      <c r="F60" t="s">
        <v>96</v>
      </c>
      <c r="G60" t="s">
        <v>97</v>
      </c>
      <c r="H60" t="s">
        <v>98</v>
      </c>
      <c r="J60" t="s">
        <v>105</v>
      </c>
      <c r="K60" t="s">
        <v>37</v>
      </c>
      <c r="L60">
        <v>2</v>
      </c>
      <c r="M60" t="s">
        <v>38</v>
      </c>
      <c r="N60" t="s">
        <v>39</v>
      </c>
      <c r="O60">
        <v>7.7</v>
      </c>
      <c r="P60" t="s">
        <v>40</v>
      </c>
      <c r="Q60">
        <v>5</v>
      </c>
      <c r="R60">
        <v>0</v>
      </c>
      <c r="S60">
        <v>5.98</v>
      </c>
      <c r="T60">
        <v>0.16</v>
      </c>
      <c r="U60">
        <v>14450</v>
      </c>
      <c r="V60">
        <v>16</v>
      </c>
      <c r="W60">
        <v>172</v>
      </c>
      <c r="X60">
        <v>41.338270000000001</v>
      </c>
      <c r="Y60">
        <v>13.284772999999999</v>
      </c>
      <c r="Z60">
        <v>121</v>
      </c>
      <c r="AA60">
        <v>732.49900000000002</v>
      </c>
      <c r="AB60">
        <v>11156.5</v>
      </c>
      <c r="AC60" t="str">
        <f>Table1[[#This Row],[AWS Instance Type]] &amp; " (" &amp;Table1[[#This Row],[CPU Count]] &amp; " CPUs)"</f>
        <v>t2.large (2 CPUs)</v>
      </c>
    </row>
    <row r="61" spans="1:29" x14ac:dyDescent="0.25">
      <c r="A61" t="s">
        <v>166</v>
      </c>
      <c r="B61" t="s">
        <v>167</v>
      </c>
      <c r="C61" t="s">
        <v>95</v>
      </c>
      <c r="D61" t="s">
        <v>31</v>
      </c>
      <c r="E61" t="s">
        <v>32</v>
      </c>
      <c r="F61" t="s">
        <v>96</v>
      </c>
      <c r="G61" t="s">
        <v>97</v>
      </c>
      <c r="H61" t="s">
        <v>98</v>
      </c>
      <c r="J61" t="s">
        <v>105</v>
      </c>
      <c r="K61" t="s">
        <v>37</v>
      </c>
      <c r="L61">
        <v>2</v>
      </c>
      <c r="M61" t="s">
        <v>38</v>
      </c>
      <c r="N61" t="s">
        <v>39</v>
      </c>
      <c r="O61">
        <v>7.7</v>
      </c>
      <c r="P61" t="s">
        <v>40</v>
      </c>
      <c r="Q61">
        <v>6</v>
      </c>
      <c r="R61">
        <v>0</v>
      </c>
      <c r="S61">
        <v>6.38</v>
      </c>
      <c r="T61">
        <v>7.0000000000000007E-2</v>
      </c>
      <c r="U61">
        <v>14521</v>
      </c>
      <c r="V61">
        <v>16</v>
      </c>
      <c r="W61">
        <v>163</v>
      </c>
      <c r="X61">
        <v>49.3643</v>
      </c>
      <c r="Y61">
        <v>16.047113</v>
      </c>
      <c r="Z61">
        <v>121</v>
      </c>
      <c r="AA61">
        <v>732.49900000000002</v>
      </c>
      <c r="AB61">
        <v>11156.5</v>
      </c>
      <c r="AC61" t="str">
        <f>Table1[[#This Row],[AWS Instance Type]] &amp; " (" &amp;Table1[[#This Row],[CPU Count]] &amp; " CPUs)"</f>
        <v>t2.large (2 CPUs)</v>
      </c>
    </row>
    <row r="62" spans="1:29" x14ac:dyDescent="0.25">
      <c r="A62" t="s">
        <v>168</v>
      </c>
      <c r="B62" t="s">
        <v>169</v>
      </c>
      <c r="C62" t="s">
        <v>95</v>
      </c>
      <c r="D62" t="s">
        <v>31</v>
      </c>
      <c r="E62" t="s">
        <v>32</v>
      </c>
      <c r="F62" t="s">
        <v>96</v>
      </c>
      <c r="G62" t="s">
        <v>97</v>
      </c>
      <c r="H62" t="s">
        <v>98</v>
      </c>
      <c r="J62" t="s">
        <v>105</v>
      </c>
      <c r="K62" t="s">
        <v>37</v>
      </c>
      <c r="L62">
        <v>2</v>
      </c>
      <c r="M62" t="s">
        <v>38</v>
      </c>
      <c r="N62" t="s">
        <v>39</v>
      </c>
      <c r="O62">
        <v>7.7</v>
      </c>
      <c r="P62" t="s">
        <v>40</v>
      </c>
      <c r="Q62">
        <v>7</v>
      </c>
      <c r="R62">
        <v>0</v>
      </c>
      <c r="S62">
        <v>7.3</v>
      </c>
      <c r="T62">
        <v>0.2</v>
      </c>
      <c r="U62">
        <v>14618</v>
      </c>
      <c r="V62">
        <v>16</v>
      </c>
      <c r="W62">
        <v>192</v>
      </c>
      <c r="X62">
        <v>57.220959999999998</v>
      </c>
      <c r="Y62">
        <v>17.473502</v>
      </c>
      <c r="Z62">
        <v>121</v>
      </c>
      <c r="AA62">
        <v>732.49900000000002</v>
      </c>
      <c r="AB62">
        <v>11156.5</v>
      </c>
      <c r="AC62" t="str">
        <f>Table1[[#This Row],[AWS Instance Type]] &amp; " (" &amp;Table1[[#This Row],[CPU Count]] &amp; " CPUs)"</f>
        <v>t2.large (2 CPUs)</v>
      </c>
    </row>
    <row r="63" spans="1:29" x14ac:dyDescent="0.25">
      <c r="A63" t="s">
        <v>170</v>
      </c>
      <c r="B63" t="s">
        <v>171</v>
      </c>
      <c r="C63" t="s">
        <v>95</v>
      </c>
      <c r="D63" t="s">
        <v>31</v>
      </c>
      <c r="E63" t="s">
        <v>32</v>
      </c>
      <c r="F63" t="s">
        <v>96</v>
      </c>
      <c r="G63" t="s">
        <v>97</v>
      </c>
      <c r="H63" t="s">
        <v>98</v>
      </c>
      <c r="J63" t="s">
        <v>105</v>
      </c>
      <c r="K63" t="s">
        <v>37</v>
      </c>
      <c r="L63">
        <v>2</v>
      </c>
      <c r="M63" t="s">
        <v>38</v>
      </c>
      <c r="N63" t="s">
        <v>39</v>
      </c>
      <c r="O63">
        <v>7.7</v>
      </c>
      <c r="P63" t="s">
        <v>40</v>
      </c>
      <c r="Q63">
        <v>8</v>
      </c>
      <c r="R63">
        <v>0</v>
      </c>
      <c r="S63">
        <v>8.08</v>
      </c>
      <c r="T63">
        <v>0.13</v>
      </c>
      <c r="U63">
        <v>14489</v>
      </c>
      <c r="V63">
        <v>16</v>
      </c>
      <c r="W63">
        <v>778</v>
      </c>
      <c r="X63">
        <v>65.967699999999994</v>
      </c>
      <c r="Y63">
        <v>22.357538999999999</v>
      </c>
      <c r="Z63">
        <v>120</v>
      </c>
      <c r="AA63">
        <v>732.49900000000002</v>
      </c>
      <c r="AB63">
        <v>11156.5</v>
      </c>
      <c r="AC63" t="str">
        <f>Table1[[#This Row],[AWS Instance Type]] &amp; " (" &amp;Table1[[#This Row],[CPU Count]] &amp; " CPUs)"</f>
        <v>t2.large (2 CPUs)</v>
      </c>
    </row>
    <row r="64" spans="1:29" x14ac:dyDescent="0.25">
      <c r="A64" t="s">
        <v>172</v>
      </c>
      <c r="B64" t="s">
        <v>173</v>
      </c>
      <c r="C64" t="s">
        <v>30</v>
      </c>
      <c r="D64" t="s">
        <v>31</v>
      </c>
      <c r="E64" t="s">
        <v>32</v>
      </c>
      <c r="F64" t="s">
        <v>33</v>
      </c>
      <c r="G64" t="s">
        <v>34</v>
      </c>
      <c r="H64" t="s">
        <v>35</v>
      </c>
      <c r="J64" t="s">
        <v>174</v>
      </c>
      <c r="K64" t="s">
        <v>37</v>
      </c>
      <c r="L64">
        <v>4</v>
      </c>
      <c r="M64" t="s">
        <v>38</v>
      </c>
      <c r="N64" t="s">
        <v>39</v>
      </c>
      <c r="O64">
        <v>15.6</v>
      </c>
      <c r="P64" t="s">
        <v>40</v>
      </c>
      <c r="Q64">
        <v>1</v>
      </c>
      <c r="R64">
        <v>0</v>
      </c>
      <c r="S64">
        <v>3.54</v>
      </c>
      <c r="T64">
        <v>0.1</v>
      </c>
      <c r="U64">
        <v>59765</v>
      </c>
      <c r="V64">
        <v>1</v>
      </c>
      <c r="W64">
        <v>970</v>
      </c>
      <c r="X64">
        <v>1.9924539999999999</v>
      </c>
      <c r="Y64">
        <v>8.3892900000000008</v>
      </c>
      <c r="Z64">
        <v>498</v>
      </c>
      <c r="AA64">
        <v>584.04100000000005</v>
      </c>
      <c r="AB64">
        <v>811.95600000000002</v>
      </c>
      <c r="AC64" t="str">
        <f>Table1[[#This Row],[AWS Instance Type]] &amp; " (" &amp;Table1[[#This Row],[CPU Count]] &amp; " CPUs)"</f>
        <v>t2.xlarge (4 CPUs)</v>
      </c>
    </row>
    <row r="65" spans="1:29" x14ac:dyDescent="0.25">
      <c r="A65" t="s">
        <v>175</v>
      </c>
      <c r="B65" t="s">
        <v>176</v>
      </c>
      <c r="C65" t="s">
        <v>30</v>
      </c>
      <c r="D65" t="s">
        <v>31</v>
      </c>
      <c r="E65" t="s">
        <v>32</v>
      </c>
      <c r="F65" t="s">
        <v>33</v>
      </c>
      <c r="G65" t="s">
        <v>34</v>
      </c>
      <c r="H65" t="s">
        <v>35</v>
      </c>
      <c r="J65" t="s">
        <v>174</v>
      </c>
      <c r="K65" t="s">
        <v>37</v>
      </c>
      <c r="L65">
        <v>4</v>
      </c>
      <c r="M65" t="s">
        <v>38</v>
      </c>
      <c r="N65" t="s">
        <v>39</v>
      </c>
      <c r="O65">
        <v>15.6</v>
      </c>
      <c r="P65" t="s">
        <v>40</v>
      </c>
      <c r="Q65">
        <v>2</v>
      </c>
      <c r="R65">
        <v>0</v>
      </c>
      <c r="S65">
        <v>0.9</v>
      </c>
      <c r="T65">
        <v>0.14000000000000001</v>
      </c>
      <c r="U65">
        <v>123361</v>
      </c>
      <c r="V65">
        <v>1</v>
      </c>
      <c r="W65">
        <v>28</v>
      </c>
      <c r="X65">
        <v>1.9163840000000001</v>
      </c>
      <c r="Y65">
        <v>0.61232299999999995</v>
      </c>
      <c r="Z65">
        <v>1036</v>
      </c>
      <c r="AA65">
        <v>584.04</v>
      </c>
      <c r="AB65">
        <v>811.95699999999999</v>
      </c>
      <c r="AC65" t="str">
        <f>Table1[[#This Row],[AWS Instance Type]] &amp; " (" &amp;Table1[[#This Row],[CPU Count]] &amp; " CPUs)"</f>
        <v>t2.xlarge (4 CPUs)</v>
      </c>
    </row>
    <row r="66" spans="1:29" x14ac:dyDescent="0.25">
      <c r="A66" t="s">
        <v>177</v>
      </c>
      <c r="B66" t="s">
        <v>178</v>
      </c>
      <c r="C66" t="s">
        <v>30</v>
      </c>
      <c r="D66" t="s">
        <v>31</v>
      </c>
      <c r="E66" t="s">
        <v>32</v>
      </c>
      <c r="F66" t="s">
        <v>33</v>
      </c>
      <c r="G66" t="s">
        <v>34</v>
      </c>
      <c r="H66" t="s">
        <v>35</v>
      </c>
      <c r="J66" t="s">
        <v>174</v>
      </c>
      <c r="K66" t="s">
        <v>37</v>
      </c>
      <c r="L66">
        <v>4</v>
      </c>
      <c r="M66" t="s">
        <v>38</v>
      </c>
      <c r="N66" t="s">
        <v>39</v>
      </c>
      <c r="O66">
        <v>15.6</v>
      </c>
      <c r="P66" t="s">
        <v>40</v>
      </c>
      <c r="Q66">
        <v>3</v>
      </c>
      <c r="R66">
        <v>0</v>
      </c>
      <c r="S66">
        <v>1.99</v>
      </c>
      <c r="T66">
        <v>0.4</v>
      </c>
      <c r="U66">
        <v>183324</v>
      </c>
      <c r="V66">
        <v>1</v>
      </c>
      <c r="W66">
        <v>66</v>
      </c>
      <c r="X66">
        <v>1.9359059999999999</v>
      </c>
      <c r="Y66">
        <v>0.73242499999999999</v>
      </c>
      <c r="Z66">
        <v>1527</v>
      </c>
      <c r="AA66">
        <v>584.04</v>
      </c>
      <c r="AB66">
        <v>811.95699999999999</v>
      </c>
      <c r="AC66" t="str">
        <f>Table1[[#This Row],[AWS Instance Type]] &amp; " (" &amp;Table1[[#This Row],[CPU Count]] &amp; " CPUs)"</f>
        <v>t2.xlarge (4 CPUs)</v>
      </c>
    </row>
    <row r="67" spans="1:29" x14ac:dyDescent="0.25">
      <c r="A67" t="s">
        <v>179</v>
      </c>
      <c r="B67" t="s">
        <v>180</v>
      </c>
      <c r="C67" t="s">
        <v>30</v>
      </c>
      <c r="D67" t="s">
        <v>31</v>
      </c>
      <c r="E67" t="s">
        <v>32</v>
      </c>
      <c r="F67" t="s">
        <v>33</v>
      </c>
      <c r="G67" t="s">
        <v>34</v>
      </c>
      <c r="H67" t="s">
        <v>35</v>
      </c>
      <c r="J67" t="s">
        <v>174</v>
      </c>
      <c r="K67" t="s">
        <v>37</v>
      </c>
      <c r="L67">
        <v>4</v>
      </c>
      <c r="M67" t="s">
        <v>38</v>
      </c>
      <c r="N67" t="s">
        <v>39</v>
      </c>
      <c r="O67">
        <v>15.6</v>
      </c>
      <c r="P67" t="s">
        <v>40</v>
      </c>
      <c r="Q67">
        <v>4</v>
      </c>
      <c r="R67">
        <v>0</v>
      </c>
      <c r="S67">
        <v>2.34</v>
      </c>
      <c r="T67">
        <v>0.23</v>
      </c>
      <c r="U67">
        <v>241238</v>
      </c>
      <c r="V67">
        <v>1</v>
      </c>
      <c r="W67">
        <v>68</v>
      </c>
      <c r="X67">
        <v>1.9633020000000001</v>
      </c>
      <c r="Y67">
        <v>0.81137199999999998</v>
      </c>
      <c r="Z67">
        <v>2010</v>
      </c>
      <c r="AA67">
        <v>584.04300000000001</v>
      </c>
      <c r="AB67">
        <v>811.95299999999997</v>
      </c>
      <c r="AC67" t="str">
        <f>Table1[[#This Row],[AWS Instance Type]] &amp; " (" &amp;Table1[[#This Row],[CPU Count]] &amp; " CPUs)"</f>
        <v>t2.xlarge (4 CPUs)</v>
      </c>
    </row>
    <row r="68" spans="1:29" x14ac:dyDescent="0.25">
      <c r="A68" t="s">
        <v>181</v>
      </c>
      <c r="B68" t="s">
        <v>182</v>
      </c>
      <c r="C68" t="s">
        <v>30</v>
      </c>
      <c r="D68" t="s">
        <v>31</v>
      </c>
      <c r="E68" t="s">
        <v>32</v>
      </c>
      <c r="F68" t="s">
        <v>33</v>
      </c>
      <c r="G68" t="s">
        <v>34</v>
      </c>
      <c r="H68" t="s">
        <v>35</v>
      </c>
      <c r="J68" t="s">
        <v>174</v>
      </c>
      <c r="K68" t="s">
        <v>37</v>
      </c>
      <c r="L68">
        <v>4</v>
      </c>
      <c r="M68" t="s">
        <v>38</v>
      </c>
      <c r="N68" t="s">
        <v>39</v>
      </c>
      <c r="O68">
        <v>15.6</v>
      </c>
      <c r="P68" t="s">
        <v>40</v>
      </c>
      <c r="Q68">
        <v>5</v>
      </c>
      <c r="R68">
        <v>0</v>
      </c>
      <c r="S68">
        <v>5.72</v>
      </c>
      <c r="T68">
        <v>0.55000000000000004</v>
      </c>
      <c r="U68">
        <v>267513</v>
      </c>
      <c r="V68">
        <v>1</v>
      </c>
      <c r="W68">
        <v>70</v>
      </c>
      <c r="X68">
        <v>2.2155450000000001</v>
      </c>
      <c r="Y68">
        <v>1.015749</v>
      </c>
      <c r="Z68">
        <v>2229</v>
      </c>
      <c r="AA68">
        <v>584.04200000000003</v>
      </c>
      <c r="AB68">
        <v>811.95399999999995</v>
      </c>
      <c r="AC68" t="str">
        <f>Table1[[#This Row],[AWS Instance Type]] &amp; " (" &amp;Table1[[#This Row],[CPU Count]] &amp; " CPUs)"</f>
        <v>t2.xlarge (4 CPUs)</v>
      </c>
    </row>
    <row r="69" spans="1:29" x14ac:dyDescent="0.25">
      <c r="A69" t="s">
        <v>183</v>
      </c>
      <c r="B69" t="s">
        <v>184</v>
      </c>
      <c r="C69" t="s">
        <v>30</v>
      </c>
      <c r="D69" t="s">
        <v>31</v>
      </c>
      <c r="E69" t="s">
        <v>32</v>
      </c>
      <c r="F69" t="s">
        <v>33</v>
      </c>
      <c r="G69" t="s">
        <v>34</v>
      </c>
      <c r="H69" t="s">
        <v>35</v>
      </c>
      <c r="J69" t="s">
        <v>174</v>
      </c>
      <c r="K69" t="s">
        <v>37</v>
      </c>
      <c r="L69">
        <v>4</v>
      </c>
      <c r="M69" t="s">
        <v>38</v>
      </c>
      <c r="N69" t="s">
        <v>39</v>
      </c>
      <c r="O69">
        <v>15.6</v>
      </c>
      <c r="P69" t="s">
        <v>40</v>
      </c>
      <c r="Q69">
        <v>6</v>
      </c>
      <c r="R69">
        <v>0</v>
      </c>
      <c r="S69">
        <v>3.85</v>
      </c>
      <c r="T69">
        <v>0.19</v>
      </c>
      <c r="U69">
        <v>314459</v>
      </c>
      <c r="V69">
        <v>1</v>
      </c>
      <c r="W69">
        <v>60</v>
      </c>
      <c r="X69">
        <v>2.2626919999999999</v>
      </c>
      <c r="Y69">
        <v>1.0767770000000001</v>
      </c>
      <c r="Z69">
        <v>2620</v>
      </c>
      <c r="AA69">
        <v>584.04100000000005</v>
      </c>
      <c r="AB69">
        <v>811.95500000000004</v>
      </c>
      <c r="AC69" t="str">
        <f>Table1[[#This Row],[AWS Instance Type]] &amp; " (" &amp;Table1[[#This Row],[CPU Count]] &amp; " CPUs)"</f>
        <v>t2.xlarge (4 CPUs)</v>
      </c>
    </row>
    <row r="70" spans="1:29" x14ac:dyDescent="0.25">
      <c r="A70" t="s">
        <v>185</v>
      </c>
      <c r="B70" t="s">
        <v>186</v>
      </c>
      <c r="C70" t="s">
        <v>30</v>
      </c>
      <c r="D70" t="s">
        <v>31</v>
      </c>
      <c r="E70" t="s">
        <v>32</v>
      </c>
      <c r="F70" t="s">
        <v>33</v>
      </c>
      <c r="G70" t="s">
        <v>34</v>
      </c>
      <c r="H70" t="s">
        <v>35</v>
      </c>
      <c r="J70" t="s">
        <v>174</v>
      </c>
      <c r="K70" t="s">
        <v>37</v>
      </c>
      <c r="L70">
        <v>4</v>
      </c>
      <c r="M70" t="s">
        <v>38</v>
      </c>
      <c r="N70" t="s">
        <v>39</v>
      </c>
      <c r="O70">
        <v>15.6</v>
      </c>
      <c r="P70" t="s">
        <v>40</v>
      </c>
      <c r="Q70">
        <v>7</v>
      </c>
      <c r="R70">
        <v>0</v>
      </c>
      <c r="S70">
        <v>5.0599999999999996</v>
      </c>
      <c r="T70">
        <v>0.5</v>
      </c>
      <c r="U70">
        <v>346235</v>
      </c>
      <c r="V70">
        <v>1</v>
      </c>
      <c r="W70">
        <v>80</v>
      </c>
      <c r="X70">
        <v>2.398666</v>
      </c>
      <c r="Y70">
        <v>1.210685</v>
      </c>
      <c r="Z70">
        <v>2885</v>
      </c>
      <c r="AA70">
        <v>584.04300000000001</v>
      </c>
      <c r="AB70">
        <v>811.952</v>
      </c>
      <c r="AC70" t="str">
        <f>Table1[[#This Row],[AWS Instance Type]] &amp; " (" &amp;Table1[[#This Row],[CPU Count]] &amp; " CPUs)"</f>
        <v>t2.xlarge (4 CPUs)</v>
      </c>
    </row>
    <row r="71" spans="1:29" x14ac:dyDescent="0.25">
      <c r="A71" t="s">
        <v>187</v>
      </c>
      <c r="B71" t="s">
        <v>188</v>
      </c>
      <c r="C71" t="s">
        <v>30</v>
      </c>
      <c r="D71" t="s">
        <v>31</v>
      </c>
      <c r="E71" t="s">
        <v>32</v>
      </c>
      <c r="F71" t="s">
        <v>33</v>
      </c>
      <c r="G71" t="s">
        <v>34</v>
      </c>
      <c r="H71" t="s">
        <v>35</v>
      </c>
      <c r="J71" t="s">
        <v>174</v>
      </c>
      <c r="K71" t="s">
        <v>37</v>
      </c>
      <c r="L71">
        <v>4</v>
      </c>
      <c r="M71" t="s">
        <v>38</v>
      </c>
      <c r="N71" t="s">
        <v>39</v>
      </c>
      <c r="O71">
        <v>15.6</v>
      </c>
      <c r="P71" t="s">
        <v>40</v>
      </c>
      <c r="Q71">
        <v>8</v>
      </c>
      <c r="R71">
        <v>0</v>
      </c>
      <c r="S71">
        <v>4.9400000000000004</v>
      </c>
      <c r="T71">
        <v>0.27</v>
      </c>
      <c r="U71">
        <v>367456</v>
      </c>
      <c r="V71">
        <v>1</v>
      </c>
      <c r="W71">
        <v>55</v>
      </c>
      <c r="X71">
        <v>2.5844450000000001</v>
      </c>
      <c r="Y71">
        <v>1.4253560000000001</v>
      </c>
      <c r="Z71">
        <v>3087</v>
      </c>
      <c r="AA71">
        <v>584.04100000000005</v>
      </c>
      <c r="AB71">
        <v>811.95600000000002</v>
      </c>
      <c r="AC71" t="str">
        <f>Table1[[#This Row],[AWS Instance Type]] &amp; " (" &amp;Table1[[#This Row],[CPU Count]] &amp; " CPUs)"</f>
        <v>t2.xlarge (4 CPUs)</v>
      </c>
    </row>
    <row r="72" spans="1:29" x14ac:dyDescent="0.25">
      <c r="A72" t="s">
        <v>189</v>
      </c>
      <c r="B72" t="s">
        <v>190</v>
      </c>
      <c r="C72" t="s">
        <v>30</v>
      </c>
      <c r="D72" t="s">
        <v>31</v>
      </c>
      <c r="E72" t="s">
        <v>32</v>
      </c>
      <c r="F72" t="s">
        <v>33</v>
      </c>
      <c r="G72" t="s">
        <v>34</v>
      </c>
      <c r="H72" t="s">
        <v>35</v>
      </c>
      <c r="J72" t="s">
        <v>174</v>
      </c>
      <c r="K72" t="s">
        <v>37</v>
      </c>
      <c r="L72">
        <v>4</v>
      </c>
      <c r="M72" t="s">
        <v>38</v>
      </c>
      <c r="N72" t="s">
        <v>39</v>
      </c>
      <c r="O72">
        <v>15.6</v>
      </c>
      <c r="P72" t="s">
        <v>40</v>
      </c>
      <c r="Q72">
        <v>9</v>
      </c>
      <c r="R72">
        <v>0</v>
      </c>
      <c r="S72">
        <v>5.66</v>
      </c>
      <c r="T72">
        <v>0.35</v>
      </c>
      <c r="U72">
        <v>379155</v>
      </c>
      <c r="V72">
        <v>1</v>
      </c>
      <c r="W72">
        <v>59</v>
      </c>
      <c r="X72">
        <v>2.8189419999999998</v>
      </c>
      <c r="Y72">
        <v>1.5818829999999999</v>
      </c>
      <c r="Z72">
        <v>3159</v>
      </c>
      <c r="AA72">
        <v>584.04499999999996</v>
      </c>
      <c r="AB72">
        <v>811.95100000000002</v>
      </c>
      <c r="AC72" t="str">
        <f>Table1[[#This Row],[AWS Instance Type]] &amp; " (" &amp;Table1[[#This Row],[CPU Count]] &amp; " CPUs)"</f>
        <v>t2.xlarge (4 CPUs)</v>
      </c>
    </row>
    <row r="73" spans="1:29" x14ac:dyDescent="0.25">
      <c r="A73" t="s">
        <v>191</v>
      </c>
      <c r="B73" t="s">
        <v>192</v>
      </c>
      <c r="C73" t="s">
        <v>30</v>
      </c>
      <c r="D73" t="s">
        <v>31</v>
      </c>
      <c r="E73" t="s">
        <v>32</v>
      </c>
      <c r="F73" t="s">
        <v>33</v>
      </c>
      <c r="G73" t="s">
        <v>34</v>
      </c>
      <c r="H73" t="s">
        <v>35</v>
      </c>
      <c r="J73" t="s">
        <v>174</v>
      </c>
      <c r="K73" t="s">
        <v>37</v>
      </c>
      <c r="L73">
        <v>4</v>
      </c>
      <c r="M73" t="s">
        <v>38</v>
      </c>
      <c r="N73" t="s">
        <v>39</v>
      </c>
      <c r="O73">
        <v>15.6</v>
      </c>
      <c r="P73" t="s">
        <v>40</v>
      </c>
      <c r="Q73">
        <v>10</v>
      </c>
      <c r="R73">
        <v>0</v>
      </c>
      <c r="S73">
        <v>6.43</v>
      </c>
      <c r="T73">
        <v>0.23</v>
      </c>
      <c r="U73">
        <v>388245</v>
      </c>
      <c r="V73">
        <v>1</v>
      </c>
      <c r="W73">
        <v>73</v>
      </c>
      <c r="X73">
        <v>3.0603639999999999</v>
      </c>
      <c r="Y73">
        <v>1.815545</v>
      </c>
      <c r="Z73">
        <v>3262</v>
      </c>
      <c r="AA73">
        <v>584.04499999999996</v>
      </c>
      <c r="AB73">
        <v>811.95100000000002</v>
      </c>
      <c r="AC73" t="str">
        <f>Table1[[#This Row],[AWS Instance Type]] &amp; " (" &amp;Table1[[#This Row],[CPU Count]] &amp; " CPUs)"</f>
        <v>t2.xlarge (4 CPUs)</v>
      </c>
    </row>
    <row r="74" spans="1:29" x14ac:dyDescent="0.25">
      <c r="A74" t="s">
        <v>193</v>
      </c>
      <c r="B74" t="s">
        <v>194</v>
      </c>
      <c r="C74" t="s">
        <v>30</v>
      </c>
      <c r="D74" t="s">
        <v>31</v>
      </c>
      <c r="E74" t="s">
        <v>32</v>
      </c>
      <c r="F74" t="s">
        <v>33</v>
      </c>
      <c r="G74" t="s">
        <v>34</v>
      </c>
      <c r="H74" t="s">
        <v>35</v>
      </c>
      <c r="J74" t="s">
        <v>174</v>
      </c>
      <c r="K74" t="s">
        <v>37</v>
      </c>
      <c r="L74">
        <v>4</v>
      </c>
      <c r="M74" t="s">
        <v>38</v>
      </c>
      <c r="N74" t="s">
        <v>39</v>
      </c>
      <c r="O74">
        <v>15.6</v>
      </c>
      <c r="P74" t="s">
        <v>40</v>
      </c>
      <c r="Q74">
        <v>11</v>
      </c>
      <c r="R74">
        <v>0</v>
      </c>
      <c r="S74">
        <v>7.25</v>
      </c>
      <c r="T74">
        <v>0.75</v>
      </c>
      <c r="U74">
        <v>394722</v>
      </c>
      <c r="V74">
        <v>1</v>
      </c>
      <c r="W74">
        <v>78</v>
      </c>
      <c r="X74">
        <v>3.3127089999999999</v>
      </c>
      <c r="Y74">
        <v>2.0393050000000001</v>
      </c>
      <c r="Z74">
        <v>3289</v>
      </c>
      <c r="AA74">
        <v>584.04499999999996</v>
      </c>
      <c r="AB74">
        <v>811.95299999999997</v>
      </c>
      <c r="AC74" t="str">
        <f>Table1[[#This Row],[AWS Instance Type]] &amp; " (" &amp;Table1[[#This Row],[CPU Count]] &amp; " CPUs)"</f>
        <v>t2.xlarge (4 CPUs)</v>
      </c>
    </row>
    <row r="75" spans="1:29" x14ac:dyDescent="0.25">
      <c r="A75" t="s">
        <v>195</v>
      </c>
      <c r="B75" t="s">
        <v>196</v>
      </c>
      <c r="C75" t="s">
        <v>30</v>
      </c>
      <c r="D75" t="s">
        <v>31</v>
      </c>
      <c r="E75" t="s">
        <v>32</v>
      </c>
      <c r="F75" t="s">
        <v>33</v>
      </c>
      <c r="G75" t="s">
        <v>34</v>
      </c>
      <c r="H75" t="s">
        <v>35</v>
      </c>
      <c r="J75" t="s">
        <v>174</v>
      </c>
      <c r="K75" t="s">
        <v>37</v>
      </c>
      <c r="L75">
        <v>4</v>
      </c>
      <c r="M75" t="s">
        <v>38</v>
      </c>
      <c r="N75" t="s">
        <v>39</v>
      </c>
      <c r="O75">
        <v>15.6</v>
      </c>
      <c r="P75" t="s">
        <v>40</v>
      </c>
      <c r="Q75">
        <v>12</v>
      </c>
      <c r="R75">
        <v>0</v>
      </c>
      <c r="S75">
        <v>7.66</v>
      </c>
      <c r="T75">
        <v>0.57999999999999996</v>
      </c>
      <c r="U75">
        <v>396708</v>
      </c>
      <c r="V75">
        <v>1</v>
      </c>
      <c r="W75">
        <v>108</v>
      </c>
      <c r="X75">
        <v>3.5963500000000002</v>
      </c>
      <c r="Y75">
        <v>2.3625120000000002</v>
      </c>
      <c r="Z75">
        <v>3305</v>
      </c>
      <c r="AA75">
        <v>584.04499999999996</v>
      </c>
      <c r="AB75">
        <v>811.95</v>
      </c>
      <c r="AC75" t="str">
        <f>Table1[[#This Row],[AWS Instance Type]] &amp; " (" &amp;Table1[[#This Row],[CPU Count]] &amp; " CPUs)"</f>
        <v>t2.xlarge (4 CPUs)</v>
      </c>
    </row>
    <row r="76" spans="1:29" x14ac:dyDescent="0.25">
      <c r="A76" t="s">
        <v>197</v>
      </c>
      <c r="B76" t="s">
        <v>198</v>
      </c>
      <c r="C76" t="s">
        <v>30</v>
      </c>
      <c r="D76" t="s">
        <v>31</v>
      </c>
      <c r="E76" t="s">
        <v>32</v>
      </c>
      <c r="F76" t="s">
        <v>33</v>
      </c>
      <c r="G76" t="s">
        <v>34</v>
      </c>
      <c r="H76" t="s">
        <v>35</v>
      </c>
      <c r="J76" t="s">
        <v>174</v>
      </c>
      <c r="K76" t="s">
        <v>37</v>
      </c>
      <c r="L76">
        <v>4</v>
      </c>
      <c r="M76" t="s">
        <v>38</v>
      </c>
      <c r="N76" t="s">
        <v>39</v>
      </c>
      <c r="O76">
        <v>15.6</v>
      </c>
      <c r="P76" t="s">
        <v>40</v>
      </c>
      <c r="Q76">
        <v>13</v>
      </c>
      <c r="R76">
        <v>0</v>
      </c>
      <c r="S76">
        <v>8.23</v>
      </c>
      <c r="T76">
        <v>0.31</v>
      </c>
      <c r="U76">
        <v>401879</v>
      </c>
      <c r="V76">
        <v>1</v>
      </c>
      <c r="W76">
        <v>59</v>
      </c>
      <c r="X76">
        <v>3.8480560000000001</v>
      </c>
      <c r="Y76">
        <v>2.4456760000000002</v>
      </c>
      <c r="Z76">
        <v>3377</v>
      </c>
      <c r="AA76">
        <v>584.04200000000003</v>
      </c>
      <c r="AB76">
        <v>811.95299999999997</v>
      </c>
      <c r="AC76" t="str">
        <f>Table1[[#This Row],[AWS Instance Type]] &amp; " (" &amp;Table1[[#This Row],[CPU Count]] &amp; " CPUs)"</f>
        <v>t2.xlarge (4 CPUs)</v>
      </c>
    </row>
    <row r="77" spans="1:29" x14ac:dyDescent="0.25">
      <c r="A77" t="s">
        <v>199</v>
      </c>
      <c r="B77" t="s">
        <v>200</v>
      </c>
      <c r="C77" t="s">
        <v>30</v>
      </c>
      <c r="D77" t="s">
        <v>31</v>
      </c>
      <c r="E77" t="s">
        <v>32</v>
      </c>
      <c r="F77" t="s">
        <v>33</v>
      </c>
      <c r="G77" t="s">
        <v>34</v>
      </c>
      <c r="H77" t="s">
        <v>35</v>
      </c>
      <c r="J77" t="s">
        <v>174</v>
      </c>
      <c r="K77" t="s">
        <v>37</v>
      </c>
      <c r="L77">
        <v>4</v>
      </c>
      <c r="M77" t="s">
        <v>38</v>
      </c>
      <c r="N77" t="s">
        <v>39</v>
      </c>
      <c r="O77">
        <v>15.6</v>
      </c>
      <c r="P77" t="s">
        <v>40</v>
      </c>
      <c r="Q77">
        <v>14</v>
      </c>
      <c r="R77">
        <v>0</v>
      </c>
      <c r="S77">
        <v>9.9700000000000006</v>
      </c>
      <c r="T77">
        <v>0.33</v>
      </c>
      <c r="U77">
        <v>402224</v>
      </c>
      <c r="V77">
        <v>1</v>
      </c>
      <c r="W77">
        <v>100</v>
      </c>
      <c r="X77">
        <v>4.1407949999999998</v>
      </c>
      <c r="Y77">
        <v>2.8201719999999999</v>
      </c>
      <c r="Z77">
        <v>3380</v>
      </c>
      <c r="AA77">
        <v>584.04499999999996</v>
      </c>
      <c r="AB77">
        <v>811.952</v>
      </c>
      <c r="AC77" t="str">
        <f>Table1[[#This Row],[AWS Instance Type]] &amp; " (" &amp;Table1[[#This Row],[CPU Count]] &amp; " CPUs)"</f>
        <v>t2.xlarge (4 CPUs)</v>
      </c>
    </row>
    <row r="78" spans="1:29" x14ac:dyDescent="0.25">
      <c r="A78" t="s">
        <v>201</v>
      </c>
      <c r="B78" t="s">
        <v>202</v>
      </c>
      <c r="C78" t="s">
        <v>30</v>
      </c>
      <c r="D78" t="s">
        <v>31</v>
      </c>
      <c r="E78" t="s">
        <v>32</v>
      </c>
      <c r="F78" t="s">
        <v>33</v>
      </c>
      <c r="G78" t="s">
        <v>34</v>
      </c>
      <c r="H78" t="s">
        <v>35</v>
      </c>
      <c r="J78" t="s">
        <v>174</v>
      </c>
      <c r="K78" t="s">
        <v>37</v>
      </c>
      <c r="L78">
        <v>4</v>
      </c>
      <c r="M78" t="s">
        <v>38</v>
      </c>
      <c r="N78" t="s">
        <v>39</v>
      </c>
      <c r="O78">
        <v>15.6</v>
      </c>
      <c r="P78" t="s">
        <v>40</v>
      </c>
      <c r="Q78">
        <v>15</v>
      </c>
      <c r="R78">
        <v>0</v>
      </c>
      <c r="S78">
        <v>9.26</v>
      </c>
      <c r="T78">
        <v>0.42</v>
      </c>
      <c r="U78">
        <v>408334</v>
      </c>
      <c r="V78">
        <v>1</v>
      </c>
      <c r="W78">
        <v>83</v>
      </c>
      <c r="X78">
        <v>4.3712819999999999</v>
      </c>
      <c r="Y78">
        <v>3.0783930000000002</v>
      </c>
      <c r="Z78">
        <v>3402</v>
      </c>
      <c r="AA78">
        <v>584.04600000000005</v>
      </c>
      <c r="AB78">
        <v>811.94799999999998</v>
      </c>
      <c r="AC78" t="str">
        <f>Table1[[#This Row],[AWS Instance Type]] &amp; " (" &amp;Table1[[#This Row],[CPU Count]] &amp; " CPUs)"</f>
        <v>t2.xlarge (4 CPUs)</v>
      </c>
    </row>
    <row r="79" spans="1:29" x14ac:dyDescent="0.25">
      <c r="A79" t="s">
        <v>203</v>
      </c>
      <c r="B79" t="s">
        <v>204</v>
      </c>
      <c r="C79" t="s">
        <v>30</v>
      </c>
      <c r="D79" t="s">
        <v>31</v>
      </c>
      <c r="E79" t="s">
        <v>32</v>
      </c>
      <c r="F79" t="s">
        <v>33</v>
      </c>
      <c r="G79" t="s">
        <v>34</v>
      </c>
      <c r="H79" t="s">
        <v>35</v>
      </c>
      <c r="J79" t="s">
        <v>174</v>
      </c>
      <c r="K79" t="s">
        <v>37</v>
      </c>
      <c r="L79">
        <v>4</v>
      </c>
      <c r="M79" t="s">
        <v>38</v>
      </c>
      <c r="N79" t="s">
        <v>39</v>
      </c>
      <c r="O79">
        <v>15.6</v>
      </c>
      <c r="P79" t="s">
        <v>40</v>
      </c>
      <c r="Q79">
        <v>16</v>
      </c>
      <c r="R79">
        <v>0</v>
      </c>
      <c r="S79">
        <v>9.92</v>
      </c>
      <c r="T79">
        <v>0.42</v>
      </c>
      <c r="U79">
        <v>408342</v>
      </c>
      <c r="V79">
        <v>1</v>
      </c>
      <c r="W79">
        <v>94</v>
      </c>
      <c r="X79">
        <v>4.6646999999999998</v>
      </c>
      <c r="Y79">
        <v>3.3469129999999998</v>
      </c>
      <c r="Z79">
        <v>3402</v>
      </c>
      <c r="AA79">
        <v>584.04899999999998</v>
      </c>
      <c r="AB79">
        <v>811.95</v>
      </c>
      <c r="AC79" t="str">
        <f>Table1[[#This Row],[AWS Instance Type]] &amp; " (" &amp;Table1[[#This Row],[CPU Count]] &amp; " CPUs)"</f>
        <v>t2.xlarge (4 CPUs)</v>
      </c>
    </row>
    <row r="80" spans="1:29" x14ac:dyDescent="0.25">
      <c r="A80" t="s">
        <v>205</v>
      </c>
      <c r="B80" t="s">
        <v>206</v>
      </c>
      <c r="C80" t="s">
        <v>30</v>
      </c>
      <c r="D80" t="s">
        <v>31</v>
      </c>
      <c r="E80" t="s">
        <v>32</v>
      </c>
      <c r="F80" t="s">
        <v>33</v>
      </c>
      <c r="G80" t="s">
        <v>34</v>
      </c>
      <c r="H80" t="s">
        <v>35</v>
      </c>
      <c r="J80" t="s">
        <v>174</v>
      </c>
      <c r="K80" t="s">
        <v>37</v>
      </c>
      <c r="L80">
        <v>4</v>
      </c>
      <c r="M80" t="s">
        <v>38</v>
      </c>
      <c r="N80" t="s">
        <v>39</v>
      </c>
      <c r="O80">
        <v>15.6</v>
      </c>
      <c r="P80" t="s">
        <v>40</v>
      </c>
      <c r="Q80">
        <v>17</v>
      </c>
      <c r="R80">
        <v>0</v>
      </c>
      <c r="S80">
        <v>11.7</v>
      </c>
      <c r="T80">
        <v>0.19</v>
      </c>
      <c r="U80">
        <v>414824</v>
      </c>
      <c r="V80">
        <v>1</v>
      </c>
      <c r="W80">
        <v>102</v>
      </c>
      <c r="X80">
        <v>4.8788669999999996</v>
      </c>
      <c r="Y80">
        <v>3.4631590000000001</v>
      </c>
      <c r="Z80">
        <v>3456</v>
      </c>
      <c r="AA80">
        <v>584.04600000000005</v>
      </c>
      <c r="AB80">
        <v>811.952</v>
      </c>
      <c r="AC80" t="str">
        <f>Table1[[#This Row],[AWS Instance Type]] &amp; " (" &amp;Table1[[#This Row],[CPU Count]] &amp; " CPUs)"</f>
        <v>t2.xlarge (4 CPUs)</v>
      </c>
    </row>
    <row r="81" spans="1:29" x14ac:dyDescent="0.25">
      <c r="A81" t="s">
        <v>207</v>
      </c>
      <c r="B81" t="s">
        <v>208</v>
      </c>
      <c r="C81" t="s">
        <v>30</v>
      </c>
      <c r="D81" t="s">
        <v>31</v>
      </c>
      <c r="E81" t="s">
        <v>32</v>
      </c>
      <c r="F81" t="s">
        <v>33</v>
      </c>
      <c r="G81" t="s">
        <v>34</v>
      </c>
      <c r="H81" t="s">
        <v>35</v>
      </c>
      <c r="J81" t="s">
        <v>174</v>
      </c>
      <c r="K81" t="s">
        <v>37</v>
      </c>
      <c r="L81">
        <v>4</v>
      </c>
      <c r="M81" t="s">
        <v>38</v>
      </c>
      <c r="N81" t="s">
        <v>39</v>
      </c>
      <c r="O81">
        <v>15.6</v>
      </c>
      <c r="P81" t="s">
        <v>40</v>
      </c>
      <c r="Q81">
        <v>18</v>
      </c>
      <c r="R81">
        <v>0</v>
      </c>
      <c r="S81">
        <v>11.2</v>
      </c>
      <c r="T81">
        <v>0.28999999999999998</v>
      </c>
      <c r="U81">
        <v>418102</v>
      </c>
      <c r="V81">
        <v>1</v>
      </c>
      <c r="W81">
        <v>100</v>
      </c>
      <c r="X81">
        <v>5.1262280000000002</v>
      </c>
      <c r="Y81">
        <v>3.5253580000000002</v>
      </c>
      <c r="Z81">
        <v>3484</v>
      </c>
      <c r="AA81">
        <v>584.05100000000004</v>
      </c>
      <c r="AB81">
        <v>811.947</v>
      </c>
      <c r="AC81" t="str">
        <f>Table1[[#This Row],[AWS Instance Type]] &amp; " (" &amp;Table1[[#This Row],[CPU Count]] &amp; " CPUs)"</f>
        <v>t2.xlarge (4 CPUs)</v>
      </c>
    </row>
    <row r="82" spans="1:29" x14ac:dyDescent="0.25">
      <c r="A82" t="s">
        <v>209</v>
      </c>
      <c r="B82" t="s">
        <v>210</v>
      </c>
      <c r="C82" t="s">
        <v>30</v>
      </c>
      <c r="D82" t="s">
        <v>31</v>
      </c>
      <c r="E82" t="s">
        <v>32</v>
      </c>
      <c r="F82" t="s">
        <v>33</v>
      </c>
      <c r="G82" t="s">
        <v>34</v>
      </c>
      <c r="H82" t="s">
        <v>35</v>
      </c>
      <c r="J82" t="s">
        <v>174</v>
      </c>
      <c r="K82" t="s">
        <v>37</v>
      </c>
      <c r="L82">
        <v>4</v>
      </c>
      <c r="M82" t="s">
        <v>38</v>
      </c>
      <c r="N82" t="s">
        <v>39</v>
      </c>
      <c r="O82">
        <v>15.6</v>
      </c>
      <c r="P82" t="s">
        <v>40</v>
      </c>
      <c r="Q82">
        <v>19</v>
      </c>
      <c r="R82">
        <v>0</v>
      </c>
      <c r="S82">
        <v>12.5</v>
      </c>
      <c r="T82">
        <v>0.27</v>
      </c>
      <c r="U82">
        <v>413015</v>
      </c>
      <c r="V82">
        <v>1</v>
      </c>
      <c r="W82">
        <v>77</v>
      </c>
      <c r="X82">
        <v>5.4791350000000003</v>
      </c>
      <c r="Y82">
        <v>4.3250640000000002</v>
      </c>
      <c r="Z82">
        <v>3441</v>
      </c>
      <c r="AA82">
        <v>584.048</v>
      </c>
      <c r="AB82">
        <v>811.947</v>
      </c>
      <c r="AC82" t="str">
        <f>Table1[[#This Row],[AWS Instance Type]] &amp; " (" &amp;Table1[[#This Row],[CPU Count]] &amp; " CPUs)"</f>
        <v>t2.xlarge (4 CPUs)</v>
      </c>
    </row>
    <row r="83" spans="1:29" x14ac:dyDescent="0.25">
      <c r="A83" t="s">
        <v>211</v>
      </c>
      <c r="B83" t="s">
        <v>212</v>
      </c>
      <c r="C83" t="s">
        <v>67</v>
      </c>
      <c r="D83" t="s">
        <v>31</v>
      </c>
      <c r="E83" t="s">
        <v>32</v>
      </c>
      <c r="F83" t="s">
        <v>68</v>
      </c>
      <c r="G83" t="s">
        <v>69</v>
      </c>
      <c r="H83" t="s">
        <v>70</v>
      </c>
      <c r="J83" t="s">
        <v>174</v>
      </c>
      <c r="K83" t="s">
        <v>37</v>
      </c>
      <c r="L83">
        <v>4</v>
      </c>
      <c r="M83" t="s">
        <v>38</v>
      </c>
      <c r="N83" t="s">
        <v>39</v>
      </c>
      <c r="O83">
        <v>15.6</v>
      </c>
      <c r="P83" t="s">
        <v>40</v>
      </c>
      <c r="Q83">
        <v>1</v>
      </c>
      <c r="R83">
        <v>0</v>
      </c>
      <c r="S83">
        <v>2.75</v>
      </c>
      <c r="T83">
        <v>0.3</v>
      </c>
      <c r="U83">
        <v>52635</v>
      </c>
      <c r="V83">
        <v>1</v>
      </c>
      <c r="W83">
        <v>955</v>
      </c>
      <c r="X83">
        <v>2.2529309999999998</v>
      </c>
      <c r="Y83">
        <v>10.364055</v>
      </c>
      <c r="Z83">
        <v>438</v>
      </c>
      <c r="AA83">
        <v>632.89099999999996</v>
      </c>
      <c r="AB83">
        <v>1105.72</v>
      </c>
      <c r="AC83" t="str">
        <f>Table1[[#This Row],[AWS Instance Type]] &amp; " (" &amp;Table1[[#This Row],[CPU Count]] &amp; " CPUs)"</f>
        <v>t2.xlarge (4 CPUs)</v>
      </c>
    </row>
    <row r="84" spans="1:29" x14ac:dyDescent="0.25">
      <c r="A84" t="s">
        <v>213</v>
      </c>
      <c r="B84" t="s">
        <v>214</v>
      </c>
      <c r="C84" t="s">
        <v>67</v>
      </c>
      <c r="D84" t="s">
        <v>31</v>
      </c>
      <c r="E84" t="s">
        <v>32</v>
      </c>
      <c r="F84" t="s">
        <v>68</v>
      </c>
      <c r="G84" t="s">
        <v>69</v>
      </c>
      <c r="H84" t="s">
        <v>70</v>
      </c>
      <c r="J84" t="s">
        <v>174</v>
      </c>
      <c r="K84" t="s">
        <v>37</v>
      </c>
      <c r="L84">
        <v>4</v>
      </c>
      <c r="M84" t="s">
        <v>38</v>
      </c>
      <c r="N84" t="s">
        <v>39</v>
      </c>
      <c r="O84">
        <v>15.6</v>
      </c>
      <c r="P84" t="s">
        <v>40</v>
      </c>
      <c r="Q84">
        <v>2</v>
      </c>
      <c r="R84">
        <v>0</v>
      </c>
      <c r="S84">
        <v>1.44</v>
      </c>
      <c r="T84">
        <v>0.33</v>
      </c>
      <c r="U84">
        <v>96942</v>
      </c>
      <c r="V84">
        <v>1</v>
      </c>
      <c r="W84">
        <v>990</v>
      </c>
      <c r="X84">
        <v>2.4451839999999998</v>
      </c>
      <c r="Y84">
        <v>16.786511000000001</v>
      </c>
      <c r="Z84">
        <v>807</v>
      </c>
      <c r="AA84">
        <v>632.89200000000005</v>
      </c>
      <c r="AB84">
        <v>1105.71</v>
      </c>
      <c r="AC84" t="str">
        <f>Table1[[#This Row],[AWS Instance Type]] &amp; " (" &amp;Table1[[#This Row],[CPU Count]] &amp; " CPUs)"</f>
        <v>t2.xlarge (4 CPUs)</v>
      </c>
    </row>
    <row r="85" spans="1:29" x14ac:dyDescent="0.25">
      <c r="A85" t="s">
        <v>215</v>
      </c>
      <c r="B85" t="s">
        <v>216</v>
      </c>
      <c r="C85" t="s">
        <v>67</v>
      </c>
      <c r="D85" t="s">
        <v>31</v>
      </c>
      <c r="E85" t="s">
        <v>32</v>
      </c>
      <c r="F85" t="s">
        <v>68</v>
      </c>
      <c r="G85" t="s">
        <v>69</v>
      </c>
      <c r="H85" t="s">
        <v>70</v>
      </c>
      <c r="J85" t="s">
        <v>174</v>
      </c>
      <c r="K85" t="s">
        <v>37</v>
      </c>
      <c r="L85">
        <v>4</v>
      </c>
      <c r="M85" t="s">
        <v>38</v>
      </c>
      <c r="N85" t="s">
        <v>39</v>
      </c>
      <c r="O85">
        <v>15.6</v>
      </c>
      <c r="P85" t="s">
        <v>40</v>
      </c>
      <c r="Q85">
        <v>3</v>
      </c>
      <c r="R85">
        <v>0</v>
      </c>
      <c r="S85">
        <v>1.68</v>
      </c>
      <c r="T85">
        <v>0.26</v>
      </c>
      <c r="U85">
        <v>164545</v>
      </c>
      <c r="V85">
        <v>1</v>
      </c>
      <c r="W85">
        <v>42</v>
      </c>
      <c r="X85">
        <v>2.1590259999999999</v>
      </c>
      <c r="Y85">
        <v>0.73851</v>
      </c>
      <c r="Z85">
        <v>1371</v>
      </c>
      <c r="AA85">
        <v>632.88800000000003</v>
      </c>
      <c r="AB85">
        <v>1105.72</v>
      </c>
      <c r="AC85" t="str">
        <f>Table1[[#This Row],[AWS Instance Type]] &amp; " (" &amp;Table1[[#This Row],[CPU Count]] &amp; " CPUs)"</f>
        <v>t2.xlarge (4 CPUs)</v>
      </c>
    </row>
    <row r="86" spans="1:29" x14ac:dyDescent="0.25">
      <c r="A86" t="s">
        <v>217</v>
      </c>
      <c r="B86" t="s">
        <v>218</v>
      </c>
      <c r="C86" t="s">
        <v>67</v>
      </c>
      <c r="D86" t="s">
        <v>31</v>
      </c>
      <c r="E86" t="s">
        <v>32</v>
      </c>
      <c r="F86" t="s">
        <v>68</v>
      </c>
      <c r="G86" t="s">
        <v>69</v>
      </c>
      <c r="H86" t="s">
        <v>70</v>
      </c>
      <c r="J86" t="s">
        <v>174</v>
      </c>
      <c r="K86" t="s">
        <v>37</v>
      </c>
      <c r="L86">
        <v>4</v>
      </c>
      <c r="M86" t="s">
        <v>38</v>
      </c>
      <c r="N86" t="s">
        <v>39</v>
      </c>
      <c r="O86">
        <v>15.6</v>
      </c>
      <c r="P86" t="s">
        <v>40</v>
      </c>
      <c r="Q86">
        <v>4</v>
      </c>
      <c r="R86">
        <v>0</v>
      </c>
      <c r="S86">
        <v>2.95</v>
      </c>
      <c r="T86">
        <v>0.28999999999999998</v>
      </c>
      <c r="U86">
        <v>214379</v>
      </c>
      <c r="V86">
        <v>1</v>
      </c>
      <c r="W86">
        <v>65</v>
      </c>
      <c r="X86">
        <v>2.2096990000000001</v>
      </c>
      <c r="Y86">
        <v>0.84294000000000002</v>
      </c>
      <c r="Z86">
        <v>1786</v>
      </c>
      <c r="AA86">
        <v>632.89</v>
      </c>
      <c r="AB86">
        <v>1105.72</v>
      </c>
      <c r="AC86" t="str">
        <f>Table1[[#This Row],[AWS Instance Type]] &amp; " (" &amp;Table1[[#This Row],[CPU Count]] &amp; " CPUs)"</f>
        <v>t2.xlarge (4 CPUs)</v>
      </c>
    </row>
    <row r="87" spans="1:29" x14ac:dyDescent="0.25">
      <c r="A87" t="s">
        <v>219</v>
      </c>
      <c r="B87" t="s">
        <v>220</v>
      </c>
      <c r="C87" t="s">
        <v>67</v>
      </c>
      <c r="D87" t="s">
        <v>31</v>
      </c>
      <c r="E87" t="s">
        <v>32</v>
      </c>
      <c r="F87" t="s">
        <v>68</v>
      </c>
      <c r="G87" t="s">
        <v>69</v>
      </c>
      <c r="H87" t="s">
        <v>70</v>
      </c>
      <c r="J87" t="s">
        <v>174</v>
      </c>
      <c r="K87" t="s">
        <v>37</v>
      </c>
      <c r="L87">
        <v>4</v>
      </c>
      <c r="M87" t="s">
        <v>38</v>
      </c>
      <c r="N87" t="s">
        <v>39</v>
      </c>
      <c r="O87">
        <v>15.6</v>
      </c>
      <c r="P87" t="s">
        <v>40</v>
      </c>
      <c r="Q87">
        <v>5</v>
      </c>
      <c r="R87">
        <v>0</v>
      </c>
      <c r="S87">
        <v>2.94</v>
      </c>
      <c r="T87">
        <v>0.25</v>
      </c>
      <c r="U87">
        <v>250502</v>
      </c>
      <c r="V87">
        <v>1</v>
      </c>
      <c r="W87">
        <v>53</v>
      </c>
      <c r="X87">
        <v>2.3650350000000002</v>
      </c>
      <c r="Y87">
        <v>0.97655899999999995</v>
      </c>
      <c r="Z87">
        <v>2087</v>
      </c>
      <c r="AA87">
        <v>632.88800000000003</v>
      </c>
      <c r="AB87">
        <v>1105.72</v>
      </c>
      <c r="AC87" t="str">
        <f>Table1[[#This Row],[AWS Instance Type]] &amp; " (" &amp;Table1[[#This Row],[CPU Count]] &amp; " CPUs)"</f>
        <v>t2.xlarge (4 CPUs)</v>
      </c>
    </row>
    <row r="88" spans="1:29" x14ac:dyDescent="0.25">
      <c r="A88" t="s">
        <v>221</v>
      </c>
      <c r="B88" t="s">
        <v>222</v>
      </c>
      <c r="C88" t="s">
        <v>67</v>
      </c>
      <c r="D88" t="s">
        <v>31</v>
      </c>
      <c r="E88" t="s">
        <v>32</v>
      </c>
      <c r="F88" t="s">
        <v>68</v>
      </c>
      <c r="G88" t="s">
        <v>69</v>
      </c>
      <c r="H88" t="s">
        <v>70</v>
      </c>
      <c r="J88" t="s">
        <v>174</v>
      </c>
      <c r="K88" t="s">
        <v>37</v>
      </c>
      <c r="L88">
        <v>4</v>
      </c>
      <c r="M88" t="s">
        <v>38</v>
      </c>
      <c r="N88" t="s">
        <v>39</v>
      </c>
      <c r="O88">
        <v>15.6</v>
      </c>
      <c r="P88" t="s">
        <v>40</v>
      </c>
      <c r="Q88">
        <v>6</v>
      </c>
      <c r="R88">
        <v>0</v>
      </c>
      <c r="S88">
        <v>3.82</v>
      </c>
      <c r="T88">
        <v>0.2</v>
      </c>
      <c r="U88">
        <v>281556</v>
      </c>
      <c r="V88">
        <v>1</v>
      </c>
      <c r="W88">
        <v>76</v>
      </c>
      <c r="X88">
        <v>2.5285199999999999</v>
      </c>
      <c r="Y88">
        <v>1.168909</v>
      </c>
      <c r="Z88">
        <v>2346</v>
      </c>
      <c r="AA88">
        <v>632.88900000000001</v>
      </c>
      <c r="AB88">
        <v>1105.72</v>
      </c>
      <c r="AC88" t="str">
        <f>Table1[[#This Row],[AWS Instance Type]] &amp; " (" &amp;Table1[[#This Row],[CPU Count]] &amp; " CPUs)"</f>
        <v>t2.xlarge (4 CPUs)</v>
      </c>
    </row>
    <row r="89" spans="1:29" x14ac:dyDescent="0.25">
      <c r="A89" t="s">
        <v>223</v>
      </c>
      <c r="B89" t="s">
        <v>224</v>
      </c>
      <c r="C89" t="s">
        <v>67</v>
      </c>
      <c r="D89" t="s">
        <v>31</v>
      </c>
      <c r="E89" t="s">
        <v>32</v>
      </c>
      <c r="F89" t="s">
        <v>68</v>
      </c>
      <c r="G89" t="s">
        <v>69</v>
      </c>
      <c r="H89" t="s">
        <v>70</v>
      </c>
      <c r="J89" t="s">
        <v>174</v>
      </c>
      <c r="K89" t="s">
        <v>37</v>
      </c>
      <c r="L89">
        <v>4</v>
      </c>
      <c r="M89" t="s">
        <v>38</v>
      </c>
      <c r="N89" t="s">
        <v>39</v>
      </c>
      <c r="O89">
        <v>15.6</v>
      </c>
      <c r="P89" t="s">
        <v>40</v>
      </c>
      <c r="Q89">
        <v>7</v>
      </c>
      <c r="R89">
        <v>0</v>
      </c>
      <c r="S89">
        <v>5.15</v>
      </c>
      <c r="T89">
        <v>0.31</v>
      </c>
      <c r="U89">
        <v>305678</v>
      </c>
      <c r="V89">
        <v>1</v>
      </c>
      <c r="W89">
        <v>70</v>
      </c>
      <c r="X89">
        <v>2.7181609999999998</v>
      </c>
      <c r="Y89">
        <v>1.360061</v>
      </c>
      <c r="Z89">
        <v>2547</v>
      </c>
      <c r="AA89">
        <v>632.89</v>
      </c>
      <c r="AB89">
        <v>1105.72</v>
      </c>
      <c r="AC89" t="str">
        <f>Table1[[#This Row],[AWS Instance Type]] &amp; " (" &amp;Table1[[#This Row],[CPU Count]] &amp; " CPUs)"</f>
        <v>t2.xlarge (4 CPUs)</v>
      </c>
    </row>
    <row r="90" spans="1:29" x14ac:dyDescent="0.25">
      <c r="A90" t="s">
        <v>225</v>
      </c>
      <c r="B90" t="s">
        <v>226</v>
      </c>
      <c r="C90" t="s">
        <v>67</v>
      </c>
      <c r="D90" t="s">
        <v>31</v>
      </c>
      <c r="E90" t="s">
        <v>32</v>
      </c>
      <c r="F90" t="s">
        <v>68</v>
      </c>
      <c r="G90" t="s">
        <v>69</v>
      </c>
      <c r="H90" t="s">
        <v>70</v>
      </c>
      <c r="J90" t="s">
        <v>174</v>
      </c>
      <c r="K90" t="s">
        <v>37</v>
      </c>
      <c r="L90">
        <v>4</v>
      </c>
      <c r="M90" t="s">
        <v>38</v>
      </c>
      <c r="N90" t="s">
        <v>39</v>
      </c>
      <c r="O90">
        <v>15.6</v>
      </c>
      <c r="P90" t="s">
        <v>40</v>
      </c>
      <c r="Q90">
        <v>8</v>
      </c>
      <c r="R90">
        <v>0</v>
      </c>
      <c r="S90">
        <v>5.3</v>
      </c>
      <c r="T90">
        <v>0.3</v>
      </c>
      <c r="U90">
        <v>328306</v>
      </c>
      <c r="V90">
        <v>1</v>
      </c>
      <c r="W90">
        <v>66</v>
      </c>
      <c r="X90">
        <v>2.8925390000000002</v>
      </c>
      <c r="Y90">
        <v>1.5514669999999999</v>
      </c>
      <c r="Z90">
        <v>2735</v>
      </c>
      <c r="AA90">
        <v>632.89200000000005</v>
      </c>
      <c r="AB90">
        <v>1105.71</v>
      </c>
      <c r="AC90" t="str">
        <f>Table1[[#This Row],[AWS Instance Type]] &amp; " (" &amp;Table1[[#This Row],[CPU Count]] &amp; " CPUs)"</f>
        <v>t2.xlarge (4 CPUs)</v>
      </c>
    </row>
    <row r="91" spans="1:29" x14ac:dyDescent="0.25">
      <c r="A91" t="s">
        <v>227</v>
      </c>
      <c r="B91" t="s">
        <v>228</v>
      </c>
      <c r="C91" t="s">
        <v>67</v>
      </c>
      <c r="D91" t="s">
        <v>31</v>
      </c>
      <c r="E91" t="s">
        <v>32</v>
      </c>
      <c r="F91" t="s">
        <v>68</v>
      </c>
      <c r="G91" t="s">
        <v>69</v>
      </c>
      <c r="H91" t="s">
        <v>70</v>
      </c>
      <c r="J91" t="s">
        <v>174</v>
      </c>
      <c r="K91" t="s">
        <v>37</v>
      </c>
      <c r="L91">
        <v>4</v>
      </c>
      <c r="M91" t="s">
        <v>38</v>
      </c>
      <c r="N91" t="s">
        <v>39</v>
      </c>
      <c r="O91">
        <v>15.6</v>
      </c>
      <c r="P91" t="s">
        <v>40</v>
      </c>
      <c r="Q91">
        <v>9</v>
      </c>
      <c r="R91">
        <v>0</v>
      </c>
      <c r="S91">
        <v>7.04</v>
      </c>
      <c r="T91">
        <v>0.21</v>
      </c>
      <c r="U91">
        <v>333768</v>
      </c>
      <c r="V91">
        <v>1</v>
      </c>
      <c r="W91">
        <v>98</v>
      </c>
      <c r="X91">
        <v>3.2037849999999999</v>
      </c>
      <c r="Y91">
        <v>1.772133</v>
      </c>
      <c r="Z91">
        <v>2804</v>
      </c>
      <c r="AA91">
        <v>632.89200000000005</v>
      </c>
      <c r="AB91">
        <v>1105.71</v>
      </c>
      <c r="AC91" t="str">
        <f>Table1[[#This Row],[AWS Instance Type]] &amp; " (" &amp;Table1[[#This Row],[CPU Count]] &amp; " CPUs)"</f>
        <v>t2.xlarge (4 CPUs)</v>
      </c>
    </row>
    <row r="92" spans="1:29" x14ac:dyDescent="0.25">
      <c r="A92" t="s">
        <v>229</v>
      </c>
      <c r="B92" t="s">
        <v>230</v>
      </c>
      <c r="C92" t="s">
        <v>67</v>
      </c>
      <c r="D92" t="s">
        <v>31</v>
      </c>
      <c r="E92" t="s">
        <v>32</v>
      </c>
      <c r="F92" t="s">
        <v>68</v>
      </c>
      <c r="G92" t="s">
        <v>69</v>
      </c>
      <c r="H92" t="s">
        <v>70</v>
      </c>
      <c r="J92" t="s">
        <v>174</v>
      </c>
      <c r="K92" t="s">
        <v>37</v>
      </c>
      <c r="L92">
        <v>4</v>
      </c>
      <c r="M92" t="s">
        <v>38</v>
      </c>
      <c r="N92" t="s">
        <v>39</v>
      </c>
      <c r="O92">
        <v>15.6</v>
      </c>
      <c r="P92" t="s">
        <v>40</v>
      </c>
      <c r="Q92">
        <v>10</v>
      </c>
      <c r="R92">
        <v>0</v>
      </c>
      <c r="S92">
        <v>7.45</v>
      </c>
      <c r="T92">
        <v>0.61</v>
      </c>
      <c r="U92">
        <v>335530</v>
      </c>
      <c r="V92">
        <v>1</v>
      </c>
      <c r="W92">
        <v>114</v>
      </c>
      <c r="X92">
        <v>3.543024</v>
      </c>
      <c r="Y92">
        <v>2.0414870000000001</v>
      </c>
      <c r="Z92">
        <v>2796</v>
      </c>
      <c r="AA92">
        <v>632.89300000000003</v>
      </c>
      <c r="AB92">
        <v>1105.71</v>
      </c>
      <c r="AC92" t="str">
        <f>Table1[[#This Row],[AWS Instance Type]] &amp; " (" &amp;Table1[[#This Row],[CPU Count]] &amp; " CPUs)"</f>
        <v>t2.xlarge (4 CPUs)</v>
      </c>
    </row>
    <row r="93" spans="1:29" x14ac:dyDescent="0.25">
      <c r="A93" t="s">
        <v>231</v>
      </c>
      <c r="B93" t="s">
        <v>232</v>
      </c>
      <c r="C93" t="s">
        <v>95</v>
      </c>
      <c r="D93" t="s">
        <v>31</v>
      </c>
      <c r="E93" t="s">
        <v>32</v>
      </c>
      <c r="F93" t="s">
        <v>96</v>
      </c>
      <c r="G93" t="s">
        <v>97</v>
      </c>
      <c r="H93" t="s">
        <v>98</v>
      </c>
      <c r="J93" t="s">
        <v>174</v>
      </c>
      <c r="K93" t="s">
        <v>37</v>
      </c>
      <c r="L93">
        <v>4</v>
      </c>
      <c r="M93" t="s">
        <v>38</v>
      </c>
      <c r="N93" t="s">
        <v>39</v>
      </c>
      <c r="O93">
        <v>15.6</v>
      </c>
      <c r="P93" t="s">
        <v>40</v>
      </c>
      <c r="Q93">
        <v>1</v>
      </c>
      <c r="R93">
        <v>0</v>
      </c>
      <c r="S93">
        <v>1.88</v>
      </c>
      <c r="T93">
        <v>0.19</v>
      </c>
      <c r="U93">
        <v>8111</v>
      </c>
      <c r="V93">
        <v>14</v>
      </c>
      <c r="W93">
        <v>136</v>
      </c>
      <c r="X93">
        <v>14.736160999999999</v>
      </c>
      <c r="Y93">
        <v>1.50623</v>
      </c>
      <c r="Z93">
        <v>67</v>
      </c>
      <c r="AA93">
        <v>733.5</v>
      </c>
      <c r="AB93">
        <v>11156.5</v>
      </c>
      <c r="AC93" t="str">
        <f>Table1[[#This Row],[AWS Instance Type]] &amp; " (" &amp;Table1[[#This Row],[CPU Count]] &amp; " CPUs)"</f>
        <v>t2.xlarge (4 CPUs)</v>
      </c>
    </row>
    <row r="94" spans="1:29" x14ac:dyDescent="0.25">
      <c r="A94" t="s">
        <v>233</v>
      </c>
      <c r="B94" t="s">
        <v>234</v>
      </c>
      <c r="C94" t="s">
        <v>95</v>
      </c>
      <c r="D94" t="s">
        <v>31</v>
      </c>
      <c r="E94" t="s">
        <v>32</v>
      </c>
      <c r="F94" t="s">
        <v>96</v>
      </c>
      <c r="G94" t="s">
        <v>97</v>
      </c>
      <c r="H94" t="s">
        <v>98</v>
      </c>
      <c r="J94" t="s">
        <v>174</v>
      </c>
      <c r="K94" t="s">
        <v>37</v>
      </c>
      <c r="L94">
        <v>4</v>
      </c>
      <c r="M94" t="s">
        <v>38</v>
      </c>
      <c r="N94" t="s">
        <v>39</v>
      </c>
      <c r="O94">
        <v>15.6</v>
      </c>
      <c r="P94" t="s">
        <v>40</v>
      </c>
      <c r="Q94">
        <v>2</v>
      </c>
      <c r="R94">
        <v>0</v>
      </c>
      <c r="S94">
        <v>1.8</v>
      </c>
      <c r="T94">
        <v>0.11</v>
      </c>
      <c r="U94">
        <v>15934</v>
      </c>
      <c r="V94">
        <v>14</v>
      </c>
      <c r="W94">
        <v>92</v>
      </c>
      <c r="X94">
        <v>14.983682999999999</v>
      </c>
      <c r="Y94">
        <v>1.583861</v>
      </c>
      <c r="Z94">
        <v>132</v>
      </c>
      <c r="AA94">
        <v>733.5</v>
      </c>
      <c r="AB94">
        <v>11156.5</v>
      </c>
      <c r="AC94" t="str">
        <f>Table1[[#This Row],[AWS Instance Type]] &amp; " (" &amp;Table1[[#This Row],[CPU Count]] &amp; " CPUs)"</f>
        <v>t2.xlarge (4 CPUs)</v>
      </c>
    </row>
    <row r="95" spans="1:29" x14ac:dyDescent="0.25">
      <c r="A95" t="s">
        <v>235</v>
      </c>
      <c r="B95" t="s">
        <v>236</v>
      </c>
      <c r="C95" t="s">
        <v>95</v>
      </c>
      <c r="D95" t="s">
        <v>31</v>
      </c>
      <c r="E95" t="s">
        <v>32</v>
      </c>
      <c r="F95" t="s">
        <v>96</v>
      </c>
      <c r="G95" t="s">
        <v>97</v>
      </c>
      <c r="H95" t="s">
        <v>98</v>
      </c>
      <c r="J95" t="s">
        <v>174</v>
      </c>
      <c r="K95" t="s">
        <v>37</v>
      </c>
      <c r="L95">
        <v>4</v>
      </c>
      <c r="M95" t="s">
        <v>38</v>
      </c>
      <c r="N95" t="s">
        <v>39</v>
      </c>
      <c r="O95">
        <v>15.6</v>
      </c>
      <c r="P95" t="s">
        <v>40</v>
      </c>
      <c r="Q95">
        <v>3</v>
      </c>
      <c r="R95">
        <v>0</v>
      </c>
      <c r="S95">
        <v>3.36</v>
      </c>
      <c r="T95">
        <v>0.21</v>
      </c>
      <c r="U95">
        <v>22386</v>
      </c>
      <c r="V95">
        <v>14</v>
      </c>
      <c r="W95">
        <v>550</v>
      </c>
      <c r="X95">
        <v>15.99732</v>
      </c>
      <c r="Y95">
        <v>6.5956229999999998</v>
      </c>
      <c r="Z95">
        <v>186</v>
      </c>
      <c r="AA95">
        <v>733.5</v>
      </c>
      <c r="AB95">
        <v>11156.5</v>
      </c>
      <c r="AC95" t="str">
        <f>Table1[[#This Row],[AWS Instance Type]] &amp; " (" &amp;Table1[[#This Row],[CPU Count]] &amp; " CPUs)"</f>
        <v>t2.xlarge (4 CPUs)</v>
      </c>
    </row>
    <row r="96" spans="1:29" x14ac:dyDescent="0.25">
      <c r="A96" t="s">
        <v>237</v>
      </c>
      <c r="B96" t="s">
        <v>238</v>
      </c>
      <c r="C96" t="s">
        <v>95</v>
      </c>
      <c r="D96" t="s">
        <v>31</v>
      </c>
      <c r="E96" t="s">
        <v>32</v>
      </c>
      <c r="F96" t="s">
        <v>96</v>
      </c>
      <c r="G96" t="s">
        <v>97</v>
      </c>
      <c r="H96" t="s">
        <v>98</v>
      </c>
      <c r="J96" t="s">
        <v>174</v>
      </c>
      <c r="K96" t="s">
        <v>37</v>
      </c>
      <c r="L96">
        <v>4</v>
      </c>
      <c r="M96" t="s">
        <v>38</v>
      </c>
      <c r="N96" t="s">
        <v>39</v>
      </c>
      <c r="O96">
        <v>15.6</v>
      </c>
      <c r="P96" t="s">
        <v>40</v>
      </c>
      <c r="Q96">
        <v>4</v>
      </c>
      <c r="R96">
        <v>0</v>
      </c>
      <c r="S96">
        <v>4.7699999999999996</v>
      </c>
      <c r="T96">
        <v>0.16</v>
      </c>
      <c r="U96">
        <v>26943</v>
      </c>
      <c r="V96">
        <v>14</v>
      </c>
      <c r="W96">
        <v>103</v>
      </c>
      <c r="X96">
        <v>17.720929000000002</v>
      </c>
      <c r="Y96">
        <v>2.9610379999999998</v>
      </c>
      <c r="Z96">
        <v>224</v>
      </c>
      <c r="AA96">
        <v>733.5</v>
      </c>
      <c r="AB96">
        <v>11156.5</v>
      </c>
      <c r="AC96" t="str">
        <f>Table1[[#This Row],[AWS Instance Type]] &amp; " (" &amp;Table1[[#This Row],[CPU Count]] &amp; " CPUs)"</f>
        <v>t2.xlarge (4 CPUs)</v>
      </c>
    </row>
    <row r="97" spans="1:29" x14ac:dyDescent="0.25">
      <c r="A97" t="s">
        <v>239</v>
      </c>
      <c r="B97" t="s">
        <v>240</v>
      </c>
      <c r="C97" t="s">
        <v>95</v>
      </c>
      <c r="D97" t="s">
        <v>31</v>
      </c>
      <c r="E97" t="s">
        <v>32</v>
      </c>
      <c r="F97" t="s">
        <v>96</v>
      </c>
      <c r="G97" t="s">
        <v>97</v>
      </c>
      <c r="H97" t="s">
        <v>98</v>
      </c>
      <c r="J97" t="s">
        <v>174</v>
      </c>
      <c r="K97" t="s">
        <v>37</v>
      </c>
      <c r="L97">
        <v>4</v>
      </c>
      <c r="M97" t="s">
        <v>38</v>
      </c>
      <c r="N97" t="s">
        <v>39</v>
      </c>
      <c r="O97">
        <v>15.6</v>
      </c>
      <c r="P97" t="s">
        <v>40</v>
      </c>
      <c r="Q97">
        <v>5</v>
      </c>
      <c r="R97">
        <v>0</v>
      </c>
      <c r="S97">
        <v>5.48</v>
      </c>
      <c r="T97">
        <v>0.15</v>
      </c>
      <c r="U97">
        <v>29432</v>
      </c>
      <c r="V97">
        <v>14</v>
      </c>
      <c r="W97">
        <v>94</v>
      </c>
      <c r="X97">
        <v>20.282176</v>
      </c>
      <c r="Y97">
        <v>3.813237</v>
      </c>
      <c r="Z97">
        <v>245</v>
      </c>
      <c r="AA97">
        <v>733.5</v>
      </c>
      <c r="AB97">
        <v>11156.5</v>
      </c>
      <c r="AC97" t="str">
        <f>Table1[[#This Row],[AWS Instance Type]] &amp; " (" &amp;Table1[[#This Row],[CPU Count]] &amp; " CPUs)"</f>
        <v>t2.xlarge (4 CPUs)</v>
      </c>
    </row>
    <row r="98" spans="1:29" x14ac:dyDescent="0.25">
      <c r="A98" t="s">
        <v>241</v>
      </c>
      <c r="B98" t="s">
        <v>242</v>
      </c>
      <c r="C98" t="s">
        <v>95</v>
      </c>
      <c r="D98" t="s">
        <v>31</v>
      </c>
      <c r="E98" t="s">
        <v>32</v>
      </c>
      <c r="F98" t="s">
        <v>96</v>
      </c>
      <c r="G98" t="s">
        <v>97</v>
      </c>
      <c r="H98" t="s">
        <v>98</v>
      </c>
      <c r="J98" t="s">
        <v>174</v>
      </c>
      <c r="K98" t="s">
        <v>37</v>
      </c>
      <c r="L98">
        <v>4</v>
      </c>
      <c r="M98" t="s">
        <v>38</v>
      </c>
      <c r="N98" t="s">
        <v>39</v>
      </c>
      <c r="O98">
        <v>15.6</v>
      </c>
      <c r="P98" t="s">
        <v>40</v>
      </c>
      <c r="Q98">
        <v>6</v>
      </c>
      <c r="R98">
        <v>0</v>
      </c>
      <c r="S98">
        <v>6.09</v>
      </c>
      <c r="T98">
        <v>0.08</v>
      </c>
      <c r="U98">
        <v>29901</v>
      </c>
      <c r="V98">
        <v>14</v>
      </c>
      <c r="W98">
        <v>140</v>
      </c>
      <c r="X98">
        <v>23.958262000000001</v>
      </c>
      <c r="Y98">
        <v>6.8540150000000004</v>
      </c>
      <c r="Z98">
        <v>249</v>
      </c>
      <c r="AA98">
        <v>733.49900000000002</v>
      </c>
      <c r="AB98">
        <v>11156.5</v>
      </c>
      <c r="AC98" t="str">
        <f>Table1[[#This Row],[AWS Instance Type]] &amp; " (" &amp;Table1[[#This Row],[CPU Count]] &amp; " CPUs)"</f>
        <v>t2.xlarge (4 CPUs)</v>
      </c>
    </row>
    <row r="99" spans="1:29" x14ac:dyDescent="0.25">
      <c r="A99" t="s">
        <v>243</v>
      </c>
      <c r="B99" t="s">
        <v>244</v>
      </c>
      <c r="C99" t="s">
        <v>95</v>
      </c>
      <c r="D99" t="s">
        <v>31</v>
      </c>
      <c r="E99" t="s">
        <v>32</v>
      </c>
      <c r="F99" t="s">
        <v>96</v>
      </c>
      <c r="G99" t="s">
        <v>97</v>
      </c>
      <c r="H99" t="s">
        <v>98</v>
      </c>
      <c r="J99" t="s">
        <v>174</v>
      </c>
      <c r="K99" t="s">
        <v>37</v>
      </c>
      <c r="L99">
        <v>4</v>
      </c>
      <c r="M99" t="s">
        <v>38</v>
      </c>
      <c r="N99" t="s">
        <v>39</v>
      </c>
      <c r="O99">
        <v>15.6</v>
      </c>
      <c r="P99" t="s">
        <v>40</v>
      </c>
      <c r="Q99">
        <v>7</v>
      </c>
      <c r="R99">
        <v>0</v>
      </c>
      <c r="S99">
        <v>8.09</v>
      </c>
      <c r="T99">
        <v>0.24</v>
      </c>
      <c r="U99">
        <v>27231</v>
      </c>
      <c r="V99">
        <v>14</v>
      </c>
      <c r="W99">
        <v>312</v>
      </c>
      <c r="X99">
        <v>30.705997</v>
      </c>
      <c r="Y99">
        <v>19.814563</v>
      </c>
      <c r="Z99">
        <v>226</v>
      </c>
      <c r="AA99">
        <v>733.49900000000002</v>
      </c>
      <c r="AB99">
        <v>11156.5</v>
      </c>
      <c r="AC99" t="str">
        <f>Table1[[#This Row],[AWS Instance Type]] &amp; " (" &amp;Table1[[#This Row],[CPU Count]] &amp; " CPUs)"</f>
        <v>t2.xlarge (4 CPUs)</v>
      </c>
    </row>
    <row r="100" spans="1:29" x14ac:dyDescent="0.25">
      <c r="A100" t="s">
        <v>245</v>
      </c>
      <c r="B100" t="s">
        <v>246</v>
      </c>
      <c r="C100" t="s">
        <v>30</v>
      </c>
      <c r="D100" t="s">
        <v>31</v>
      </c>
      <c r="E100" t="s">
        <v>32</v>
      </c>
      <c r="F100" t="s">
        <v>33</v>
      </c>
      <c r="G100" t="s">
        <v>34</v>
      </c>
      <c r="H100" t="s">
        <v>35</v>
      </c>
      <c r="J100" t="s">
        <v>247</v>
      </c>
      <c r="K100" t="s">
        <v>37</v>
      </c>
      <c r="L100">
        <v>8</v>
      </c>
      <c r="M100" t="s">
        <v>38</v>
      </c>
      <c r="N100" t="s">
        <v>39</v>
      </c>
      <c r="O100">
        <v>31.3</v>
      </c>
      <c r="P100" t="s">
        <v>40</v>
      </c>
      <c r="Q100">
        <v>1</v>
      </c>
      <c r="R100">
        <v>0</v>
      </c>
      <c r="S100">
        <v>2.97</v>
      </c>
      <c r="T100">
        <v>0.2</v>
      </c>
      <c r="U100">
        <v>58793</v>
      </c>
      <c r="V100">
        <v>1</v>
      </c>
      <c r="W100">
        <v>52</v>
      </c>
      <c r="X100">
        <v>2.0155970000000001</v>
      </c>
      <c r="Y100">
        <v>0.43118600000000001</v>
      </c>
      <c r="Z100">
        <v>489</v>
      </c>
      <c r="AA100">
        <v>582.04</v>
      </c>
      <c r="AB100">
        <v>811.95899999999995</v>
      </c>
      <c r="AC100" t="str">
        <f>Table1[[#This Row],[AWS Instance Type]] &amp; " (" &amp;Table1[[#This Row],[CPU Count]] &amp; " CPUs)"</f>
        <v>t2.2xlarge (8 CPUs)</v>
      </c>
    </row>
    <row r="101" spans="1:29" x14ac:dyDescent="0.25">
      <c r="A101" t="s">
        <v>248</v>
      </c>
      <c r="B101" t="s">
        <v>249</v>
      </c>
      <c r="C101" t="s">
        <v>30</v>
      </c>
      <c r="D101" t="s">
        <v>31</v>
      </c>
      <c r="E101" t="s">
        <v>32</v>
      </c>
      <c r="F101" t="s">
        <v>33</v>
      </c>
      <c r="G101" t="s">
        <v>34</v>
      </c>
      <c r="H101" t="s">
        <v>35</v>
      </c>
      <c r="J101" t="s">
        <v>247</v>
      </c>
      <c r="K101" t="s">
        <v>37</v>
      </c>
      <c r="L101">
        <v>8</v>
      </c>
      <c r="M101" t="s">
        <v>38</v>
      </c>
      <c r="N101" t="s">
        <v>39</v>
      </c>
      <c r="O101">
        <v>31.3</v>
      </c>
      <c r="P101" t="s">
        <v>40</v>
      </c>
      <c r="Q101">
        <v>2</v>
      </c>
      <c r="R101">
        <v>0</v>
      </c>
      <c r="S101">
        <v>1.66</v>
      </c>
      <c r="T101">
        <v>0.2</v>
      </c>
      <c r="U101">
        <v>118066</v>
      </c>
      <c r="V101">
        <v>1</v>
      </c>
      <c r="W101">
        <v>46</v>
      </c>
      <c r="X101">
        <v>2.0020669999999998</v>
      </c>
      <c r="Y101">
        <v>0.57829200000000003</v>
      </c>
      <c r="Z101">
        <v>983</v>
      </c>
      <c r="AA101">
        <v>582.04399999999998</v>
      </c>
      <c r="AB101">
        <v>811.95399999999995</v>
      </c>
      <c r="AC101" t="str">
        <f>Table1[[#This Row],[AWS Instance Type]] &amp; " (" &amp;Table1[[#This Row],[CPU Count]] &amp; " CPUs)"</f>
        <v>t2.2xlarge (8 CPUs)</v>
      </c>
    </row>
    <row r="102" spans="1:29" x14ac:dyDescent="0.25">
      <c r="A102" t="s">
        <v>250</v>
      </c>
      <c r="B102" t="s">
        <v>251</v>
      </c>
      <c r="C102" t="s">
        <v>30</v>
      </c>
      <c r="D102" t="s">
        <v>31</v>
      </c>
      <c r="E102" t="s">
        <v>32</v>
      </c>
      <c r="F102" t="s">
        <v>33</v>
      </c>
      <c r="G102" t="s">
        <v>34</v>
      </c>
      <c r="H102" t="s">
        <v>35</v>
      </c>
      <c r="J102" t="s">
        <v>247</v>
      </c>
      <c r="K102" t="s">
        <v>37</v>
      </c>
      <c r="L102">
        <v>8</v>
      </c>
      <c r="M102" t="s">
        <v>38</v>
      </c>
      <c r="N102" t="s">
        <v>39</v>
      </c>
      <c r="O102">
        <v>31.3</v>
      </c>
      <c r="P102" t="s">
        <v>40</v>
      </c>
      <c r="Q102">
        <v>3</v>
      </c>
      <c r="R102">
        <v>0</v>
      </c>
      <c r="S102">
        <v>1.26</v>
      </c>
      <c r="T102">
        <v>0.01</v>
      </c>
      <c r="U102">
        <v>158339</v>
      </c>
      <c r="V102">
        <v>1</v>
      </c>
      <c r="W102">
        <v>31</v>
      </c>
      <c r="X102">
        <v>2.2436289999999999</v>
      </c>
      <c r="Y102">
        <v>2.064543</v>
      </c>
      <c r="Z102">
        <v>1319</v>
      </c>
      <c r="AA102">
        <v>582.04600000000005</v>
      </c>
      <c r="AB102">
        <v>811.95299999999997</v>
      </c>
      <c r="AC102" t="str">
        <f>Table1[[#This Row],[AWS Instance Type]] &amp; " (" &amp;Table1[[#This Row],[CPU Count]] &amp; " CPUs)"</f>
        <v>t2.2xlarge (8 CPUs)</v>
      </c>
    </row>
    <row r="103" spans="1:29" x14ac:dyDescent="0.25">
      <c r="A103" t="s">
        <v>252</v>
      </c>
      <c r="B103" t="s">
        <v>253</v>
      </c>
      <c r="C103" t="s">
        <v>30</v>
      </c>
      <c r="D103" t="s">
        <v>31</v>
      </c>
      <c r="E103" t="s">
        <v>32</v>
      </c>
      <c r="F103" t="s">
        <v>33</v>
      </c>
      <c r="G103" t="s">
        <v>34</v>
      </c>
      <c r="H103" t="s">
        <v>35</v>
      </c>
      <c r="J103" t="s">
        <v>247</v>
      </c>
      <c r="K103" t="s">
        <v>37</v>
      </c>
      <c r="L103">
        <v>8</v>
      </c>
      <c r="M103" t="s">
        <v>38</v>
      </c>
      <c r="N103" t="s">
        <v>39</v>
      </c>
      <c r="O103">
        <v>31.3</v>
      </c>
      <c r="P103" t="s">
        <v>40</v>
      </c>
      <c r="Q103">
        <v>4</v>
      </c>
      <c r="R103">
        <v>0</v>
      </c>
      <c r="S103">
        <v>2.4</v>
      </c>
      <c r="T103">
        <v>0.17</v>
      </c>
      <c r="U103">
        <v>193593</v>
      </c>
      <c r="V103">
        <v>1</v>
      </c>
      <c r="W103">
        <v>59</v>
      </c>
      <c r="X103">
        <v>2.4505690000000002</v>
      </c>
      <c r="Y103">
        <v>2.7276820000000002</v>
      </c>
      <c r="Z103">
        <v>1613</v>
      </c>
      <c r="AA103">
        <v>582.04399999999998</v>
      </c>
      <c r="AB103">
        <v>811.952</v>
      </c>
      <c r="AC103" t="str">
        <f>Table1[[#This Row],[AWS Instance Type]] &amp; " (" &amp;Table1[[#This Row],[CPU Count]] &amp; " CPUs)"</f>
        <v>t2.2xlarge (8 CPUs)</v>
      </c>
    </row>
    <row r="104" spans="1:29" x14ac:dyDescent="0.25">
      <c r="A104" t="s">
        <v>254</v>
      </c>
      <c r="B104" t="s">
        <v>255</v>
      </c>
      <c r="C104" t="s">
        <v>30</v>
      </c>
      <c r="D104" t="s">
        <v>31</v>
      </c>
      <c r="E104" t="s">
        <v>32</v>
      </c>
      <c r="F104" t="s">
        <v>33</v>
      </c>
      <c r="G104" t="s">
        <v>34</v>
      </c>
      <c r="H104" t="s">
        <v>35</v>
      </c>
      <c r="J104" t="s">
        <v>247</v>
      </c>
      <c r="K104" t="s">
        <v>37</v>
      </c>
      <c r="L104">
        <v>8</v>
      </c>
      <c r="M104" t="s">
        <v>38</v>
      </c>
      <c r="N104" t="s">
        <v>39</v>
      </c>
      <c r="O104">
        <v>31.3</v>
      </c>
      <c r="P104" t="s">
        <v>40</v>
      </c>
      <c r="Q104">
        <v>5</v>
      </c>
      <c r="R104">
        <v>0</v>
      </c>
      <c r="S104">
        <v>2.31</v>
      </c>
      <c r="T104">
        <v>0.16</v>
      </c>
      <c r="U104">
        <v>239803</v>
      </c>
      <c r="V104">
        <v>1</v>
      </c>
      <c r="W104">
        <v>54</v>
      </c>
      <c r="X104">
        <v>2.471041</v>
      </c>
      <c r="Y104">
        <v>2.779566</v>
      </c>
      <c r="Z104">
        <v>1998</v>
      </c>
      <c r="AA104">
        <v>582.04300000000001</v>
      </c>
      <c r="AB104">
        <v>811.95600000000002</v>
      </c>
      <c r="AC104" t="str">
        <f>Table1[[#This Row],[AWS Instance Type]] &amp; " (" &amp;Table1[[#This Row],[CPU Count]] &amp; " CPUs)"</f>
        <v>t2.2xlarge (8 CPUs)</v>
      </c>
    </row>
    <row r="105" spans="1:29" x14ac:dyDescent="0.25">
      <c r="A105" t="s">
        <v>256</v>
      </c>
      <c r="B105" t="s">
        <v>257</v>
      </c>
      <c r="C105" t="s">
        <v>30</v>
      </c>
      <c r="D105" t="s">
        <v>31</v>
      </c>
      <c r="E105" t="s">
        <v>32</v>
      </c>
      <c r="F105" t="s">
        <v>33</v>
      </c>
      <c r="G105" t="s">
        <v>34</v>
      </c>
      <c r="H105" t="s">
        <v>35</v>
      </c>
      <c r="J105" t="s">
        <v>247</v>
      </c>
      <c r="K105" t="s">
        <v>37</v>
      </c>
      <c r="L105">
        <v>8</v>
      </c>
      <c r="M105" t="s">
        <v>38</v>
      </c>
      <c r="N105" t="s">
        <v>39</v>
      </c>
      <c r="O105">
        <v>31.3</v>
      </c>
      <c r="P105" t="s">
        <v>40</v>
      </c>
      <c r="Q105">
        <v>6</v>
      </c>
      <c r="R105">
        <v>0</v>
      </c>
      <c r="S105">
        <v>2.65</v>
      </c>
      <c r="T105">
        <v>0.49</v>
      </c>
      <c r="U105">
        <v>298769</v>
      </c>
      <c r="V105">
        <v>1</v>
      </c>
      <c r="W105">
        <v>59</v>
      </c>
      <c r="X105">
        <v>2.3803770000000002</v>
      </c>
      <c r="Y105">
        <v>2.50692</v>
      </c>
      <c r="Z105">
        <v>2489</v>
      </c>
      <c r="AA105">
        <v>582.04300000000001</v>
      </c>
      <c r="AB105">
        <v>811.95299999999997</v>
      </c>
      <c r="AC105" t="str">
        <f>Table1[[#This Row],[AWS Instance Type]] &amp; " (" &amp;Table1[[#This Row],[CPU Count]] &amp; " CPUs)"</f>
        <v>t2.2xlarge (8 CPUs)</v>
      </c>
    </row>
    <row r="106" spans="1:29" x14ac:dyDescent="0.25">
      <c r="A106" t="s">
        <v>258</v>
      </c>
      <c r="B106" t="s">
        <v>259</v>
      </c>
      <c r="C106" t="s">
        <v>30</v>
      </c>
      <c r="D106" t="s">
        <v>31</v>
      </c>
      <c r="E106" t="s">
        <v>32</v>
      </c>
      <c r="F106" t="s">
        <v>33</v>
      </c>
      <c r="G106" t="s">
        <v>34</v>
      </c>
      <c r="H106" t="s">
        <v>35</v>
      </c>
      <c r="J106" t="s">
        <v>247</v>
      </c>
      <c r="K106" t="s">
        <v>37</v>
      </c>
      <c r="L106">
        <v>8</v>
      </c>
      <c r="M106" t="s">
        <v>38</v>
      </c>
      <c r="N106" t="s">
        <v>39</v>
      </c>
      <c r="O106">
        <v>31.3</v>
      </c>
      <c r="P106" t="s">
        <v>40</v>
      </c>
      <c r="Q106">
        <v>7</v>
      </c>
      <c r="R106">
        <v>0</v>
      </c>
      <c r="S106">
        <v>2.46</v>
      </c>
      <c r="T106">
        <v>0.46</v>
      </c>
      <c r="U106">
        <v>358923</v>
      </c>
      <c r="V106">
        <v>1</v>
      </c>
      <c r="W106">
        <v>63</v>
      </c>
      <c r="X106">
        <v>2.312198</v>
      </c>
      <c r="Y106">
        <v>2.2530939999999999</v>
      </c>
      <c r="Z106">
        <v>2991</v>
      </c>
      <c r="AA106">
        <v>582.04100000000005</v>
      </c>
      <c r="AB106">
        <v>811.95299999999997</v>
      </c>
      <c r="AC106" t="str">
        <f>Table1[[#This Row],[AWS Instance Type]] &amp; " (" &amp;Table1[[#This Row],[CPU Count]] &amp; " CPUs)"</f>
        <v>t2.2xlarge (8 CPUs)</v>
      </c>
    </row>
    <row r="107" spans="1:29" x14ac:dyDescent="0.25">
      <c r="A107" t="s">
        <v>260</v>
      </c>
      <c r="B107" t="s">
        <v>261</v>
      </c>
      <c r="C107" t="s">
        <v>30</v>
      </c>
      <c r="D107" t="s">
        <v>31</v>
      </c>
      <c r="E107" t="s">
        <v>32</v>
      </c>
      <c r="F107" t="s">
        <v>33</v>
      </c>
      <c r="G107" t="s">
        <v>34</v>
      </c>
      <c r="H107" t="s">
        <v>35</v>
      </c>
      <c r="J107" t="s">
        <v>247</v>
      </c>
      <c r="K107" t="s">
        <v>37</v>
      </c>
      <c r="L107">
        <v>8</v>
      </c>
      <c r="M107" t="s">
        <v>38</v>
      </c>
      <c r="N107" t="s">
        <v>39</v>
      </c>
      <c r="O107">
        <v>31.3</v>
      </c>
      <c r="P107" t="s">
        <v>40</v>
      </c>
      <c r="Q107">
        <v>8</v>
      </c>
      <c r="R107">
        <v>0</v>
      </c>
      <c r="S107">
        <v>4.46</v>
      </c>
      <c r="T107">
        <v>0.28999999999999998</v>
      </c>
      <c r="U107">
        <v>403129</v>
      </c>
      <c r="V107">
        <v>1</v>
      </c>
      <c r="W107">
        <v>82</v>
      </c>
      <c r="X107">
        <v>2.3524829999999999</v>
      </c>
      <c r="Y107">
        <v>2.3501270000000001</v>
      </c>
      <c r="Z107">
        <v>3387</v>
      </c>
      <c r="AA107">
        <v>582.04300000000001</v>
      </c>
      <c r="AB107">
        <v>811.95500000000004</v>
      </c>
      <c r="AC107" t="str">
        <f>Table1[[#This Row],[AWS Instance Type]] &amp; " (" &amp;Table1[[#This Row],[CPU Count]] &amp; " CPUs)"</f>
        <v>t2.2xlarge (8 CPUs)</v>
      </c>
    </row>
    <row r="108" spans="1:29" x14ac:dyDescent="0.25">
      <c r="A108" t="s">
        <v>262</v>
      </c>
      <c r="B108" t="s">
        <v>263</v>
      </c>
      <c r="C108" t="s">
        <v>30</v>
      </c>
      <c r="D108" t="s">
        <v>31</v>
      </c>
      <c r="E108" t="s">
        <v>32</v>
      </c>
      <c r="F108" t="s">
        <v>33</v>
      </c>
      <c r="G108" t="s">
        <v>34</v>
      </c>
      <c r="H108" t="s">
        <v>35</v>
      </c>
      <c r="J108" t="s">
        <v>247</v>
      </c>
      <c r="K108" t="s">
        <v>37</v>
      </c>
      <c r="L108">
        <v>8</v>
      </c>
      <c r="M108" t="s">
        <v>38</v>
      </c>
      <c r="N108" t="s">
        <v>39</v>
      </c>
      <c r="O108">
        <v>31.3</v>
      </c>
      <c r="P108" t="s">
        <v>40</v>
      </c>
      <c r="Q108">
        <v>9</v>
      </c>
      <c r="R108">
        <v>0</v>
      </c>
      <c r="S108">
        <v>3.82</v>
      </c>
      <c r="T108">
        <v>0.41</v>
      </c>
      <c r="U108">
        <v>454810</v>
      </c>
      <c r="V108">
        <v>1</v>
      </c>
      <c r="W108">
        <v>74</v>
      </c>
      <c r="X108">
        <v>2.346457</v>
      </c>
      <c r="Y108">
        <v>2.2506620000000002</v>
      </c>
      <c r="Z108">
        <v>3790</v>
      </c>
      <c r="AA108">
        <v>582.04300000000001</v>
      </c>
      <c r="AB108">
        <v>811.95299999999997</v>
      </c>
      <c r="AC108" t="str">
        <f>Table1[[#This Row],[AWS Instance Type]] &amp; " (" &amp;Table1[[#This Row],[CPU Count]] &amp; " CPUs)"</f>
        <v>t2.2xlarge (8 CPUs)</v>
      </c>
    </row>
    <row r="109" spans="1:29" x14ac:dyDescent="0.25">
      <c r="A109" t="s">
        <v>264</v>
      </c>
      <c r="B109" t="s">
        <v>265</v>
      </c>
      <c r="C109" t="s">
        <v>30</v>
      </c>
      <c r="D109" t="s">
        <v>31</v>
      </c>
      <c r="E109" t="s">
        <v>32</v>
      </c>
      <c r="F109" t="s">
        <v>33</v>
      </c>
      <c r="G109" t="s">
        <v>34</v>
      </c>
      <c r="H109" t="s">
        <v>35</v>
      </c>
      <c r="J109" t="s">
        <v>247</v>
      </c>
      <c r="K109" t="s">
        <v>37</v>
      </c>
      <c r="L109">
        <v>8</v>
      </c>
      <c r="M109" t="s">
        <v>38</v>
      </c>
      <c r="N109" t="s">
        <v>39</v>
      </c>
      <c r="O109">
        <v>31.3</v>
      </c>
      <c r="P109" t="s">
        <v>40</v>
      </c>
      <c r="Q109">
        <v>10</v>
      </c>
      <c r="R109">
        <v>0</v>
      </c>
      <c r="S109">
        <v>5</v>
      </c>
      <c r="T109">
        <v>0.28000000000000003</v>
      </c>
      <c r="U109">
        <v>482214</v>
      </c>
      <c r="V109">
        <v>1</v>
      </c>
      <c r="W109">
        <v>126</v>
      </c>
      <c r="X109">
        <v>2.4598810000000002</v>
      </c>
      <c r="Y109">
        <v>2.4365730000000001</v>
      </c>
      <c r="Z109">
        <v>4018</v>
      </c>
      <c r="AA109">
        <v>582.04200000000003</v>
      </c>
      <c r="AB109">
        <v>811.95399999999995</v>
      </c>
      <c r="AC109" t="str">
        <f>Table1[[#This Row],[AWS Instance Type]] &amp; " (" &amp;Table1[[#This Row],[CPU Count]] &amp; " CPUs)"</f>
        <v>t2.2xlarge (8 CPUs)</v>
      </c>
    </row>
    <row r="110" spans="1:29" x14ac:dyDescent="0.25">
      <c r="A110" t="s">
        <v>266</v>
      </c>
      <c r="B110" t="s">
        <v>267</v>
      </c>
      <c r="C110" t="s">
        <v>30</v>
      </c>
      <c r="D110" t="s">
        <v>31</v>
      </c>
      <c r="E110" t="s">
        <v>32</v>
      </c>
      <c r="F110" t="s">
        <v>33</v>
      </c>
      <c r="G110" t="s">
        <v>34</v>
      </c>
      <c r="H110" t="s">
        <v>35</v>
      </c>
      <c r="J110" t="s">
        <v>247</v>
      </c>
      <c r="K110" t="s">
        <v>37</v>
      </c>
      <c r="L110">
        <v>8</v>
      </c>
      <c r="M110" t="s">
        <v>38</v>
      </c>
      <c r="N110" t="s">
        <v>39</v>
      </c>
      <c r="O110">
        <v>31.3</v>
      </c>
      <c r="P110" t="s">
        <v>40</v>
      </c>
      <c r="Q110">
        <v>11</v>
      </c>
      <c r="R110">
        <v>0</v>
      </c>
      <c r="S110">
        <v>6.19</v>
      </c>
      <c r="T110">
        <v>0.4</v>
      </c>
      <c r="U110">
        <v>495971</v>
      </c>
      <c r="V110">
        <v>1</v>
      </c>
      <c r="W110">
        <v>74</v>
      </c>
      <c r="X110">
        <v>2.6323370000000001</v>
      </c>
      <c r="Y110">
        <v>2.7025009999999998</v>
      </c>
      <c r="Z110">
        <v>4133</v>
      </c>
      <c r="AA110">
        <v>582.04300000000001</v>
      </c>
      <c r="AB110">
        <v>811.95299999999997</v>
      </c>
      <c r="AC110" t="str">
        <f>Table1[[#This Row],[AWS Instance Type]] &amp; " (" &amp;Table1[[#This Row],[CPU Count]] &amp; " CPUs)"</f>
        <v>t2.2xlarge (8 CPUs)</v>
      </c>
    </row>
    <row r="111" spans="1:29" x14ac:dyDescent="0.25">
      <c r="A111" t="s">
        <v>268</v>
      </c>
      <c r="B111" t="s">
        <v>269</v>
      </c>
      <c r="C111" t="s">
        <v>30</v>
      </c>
      <c r="D111" t="s">
        <v>31</v>
      </c>
      <c r="E111" t="s">
        <v>32</v>
      </c>
      <c r="F111" t="s">
        <v>33</v>
      </c>
      <c r="G111" t="s">
        <v>34</v>
      </c>
      <c r="H111" t="s">
        <v>35</v>
      </c>
      <c r="J111" t="s">
        <v>247</v>
      </c>
      <c r="K111" t="s">
        <v>37</v>
      </c>
      <c r="L111">
        <v>8</v>
      </c>
      <c r="M111" t="s">
        <v>38</v>
      </c>
      <c r="N111" t="s">
        <v>39</v>
      </c>
      <c r="O111">
        <v>31.3</v>
      </c>
      <c r="P111" t="s">
        <v>40</v>
      </c>
      <c r="Q111">
        <v>12</v>
      </c>
      <c r="R111">
        <v>0</v>
      </c>
      <c r="S111">
        <v>5.94</v>
      </c>
      <c r="T111">
        <v>0.4</v>
      </c>
      <c r="U111">
        <v>527893</v>
      </c>
      <c r="V111">
        <v>1</v>
      </c>
      <c r="W111">
        <v>104</v>
      </c>
      <c r="X111">
        <v>2.6986129999999999</v>
      </c>
      <c r="Y111">
        <v>2.865812</v>
      </c>
      <c r="Z111">
        <v>4399</v>
      </c>
      <c r="AA111">
        <v>582.04499999999996</v>
      </c>
      <c r="AB111">
        <v>811.952</v>
      </c>
      <c r="AC111" t="str">
        <f>Table1[[#This Row],[AWS Instance Type]] &amp; " (" &amp;Table1[[#This Row],[CPU Count]] &amp; " CPUs)"</f>
        <v>t2.2xlarge (8 CPUs)</v>
      </c>
    </row>
    <row r="112" spans="1:29" x14ac:dyDescent="0.25">
      <c r="A112" t="s">
        <v>270</v>
      </c>
      <c r="B112" t="s">
        <v>271</v>
      </c>
      <c r="C112" t="s">
        <v>30</v>
      </c>
      <c r="D112" t="s">
        <v>31</v>
      </c>
      <c r="E112" t="s">
        <v>32</v>
      </c>
      <c r="F112" t="s">
        <v>33</v>
      </c>
      <c r="G112" t="s">
        <v>34</v>
      </c>
      <c r="H112" t="s">
        <v>35</v>
      </c>
      <c r="J112" t="s">
        <v>247</v>
      </c>
      <c r="K112" t="s">
        <v>37</v>
      </c>
      <c r="L112">
        <v>8</v>
      </c>
      <c r="M112" t="s">
        <v>38</v>
      </c>
      <c r="N112" t="s">
        <v>39</v>
      </c>
      <c r="O112">
        <v>31.3</v>
      </c>
      <c r="P112" t="s">
        <v>40</v>
      </c>
      <c r="Q112">
        <v>13</v>
      </c>
      <c r="R112">
        <v>0</v>
      </c>
      <c r="S112">
        <v>7.89</v>
      </c>
      <c r="T112">
        <v>0.4</v>
      </c>
      <c r="U112">
        <v>553186</v>
      </c>
      <c r="V112">
        <v>1</v>
      </c>
      <c r="W112">
        <v>78</v>
      </c>
      <c r="X112">
        <v>2.789866</v>
      </c>
      <c r="Y112">
        <v>2.8760530000000002</v>
      </c>
      <c r="Z112">
        <v>4609</v>
      </c>
      <c r="AA112">
        <v>582.04399999999998</v>
      </c>
      <c r="AB112">
        <v>811.95100000000002</v>
      </c>
      <c r="AC112" t="str">
        <f>Table1[[#This Row],[AWS Instance Type]] &amp; " (" &amp;Table1[[#This Row],[CPU Count]] &amp; " CPUs)"</f>
        <v>t2.2xlarge (8 CPUs)</v>
      </c>
    </row>
    <row r="113" spans="1:29" x14ac:dyDescent="0.25">
      <c r="A113" t="s">
        <v>272</v>
      </c>
      <c r="B113" t="s">
        <v>273</v>
      </c>
      <c r="C113" t="s">
        <v>30</v>
      </c>
      <c r="D113" t="s">
        <v>31</v>
      </c>
      <c r="E113" t="s">
        <v>32</v>
      </c>
      <c r="F113" t="s">
        <v>33</v>
      </c>
      <c r="G113" t="s">
        <v>34</v>
      </c>
      <c r="H113" t="s">
        <v>35</v>
      </c>
      <c r="J113" t="s">
        <v>247</v>
      </c>
      <c r="K113" t="s">
        <v>37</v>
      </c>
      <c r="L113">
        <v>8</v>
      </c>
      <c r="M113" t="s">
        <v>38</v>
      </c>
      <c r="N113" t="s">
        <v>39</v>
      </c>
      <c r="O113">
        <v>31.3</v>
      </c>
      <c r="P113" t="s">
        <v>40</v>
      </c>
      <c r="Q113">
        <v>14</v>
      </c>
      <c r="R113">
        <v>0</v>
      </c>
      <c r="S113">
        <v>7.13</v>
      </c>
      <c r="T113">
        <v>0.42</v>
      </c>
      <c r="U113">
        <v>573809</v>
      </c>
      <c r="V113">
        <v>1</v>
      </c>
      <c r="W113">
        <v>116</v>
      </c>
      <c r="X113">
        <v>2.8974989999999998</v>
      </c>
      <c r="Y113">
        <v>3.0524300000000002</v>
      </c>
      <c r="Z113">
        <v>4781</v>
      </c>
      <c r="AA113">
        <v>582.04399999999998</v>
      </c>
      <c r="AB113">
        <v>811.952</v>
      </c>
      <c r="AC113" t="str">
        <f>Table1[[#This Row],[AWS Instance Type]] &amp; " (" &amp;Table1[[#This Row],[CPU Count]] &amp; " CPUs)"</f>
        <v>t2.2xlarge (8 CPUs)</v>
      </c>
    </row>
    <row r="114" spans="1:29" x14ac:dyDescent="0.25">
      <c r="A114" t="s">
        <v>274</v>
      </c>
      <c r="B114" t="s">
        <v>275</v>
      </c>
      <c r="C114" t="s">
        <v>30</v>
      </c>
      <c r="D114" t="s">
        <v>31</v>
      </c>
      <c r="E114" t="s">
        <v>32</v>
      </c>
      <c r="F114" t="s">
        <v>33</v>
      </c>
      <c r="G114" t="s">
        <v>34</v>
      </c>
      <c r="H114" t="s">
        <v>35</v>
      </c>
      <c r="J114" t="s">
        <v>247</v>
      </c>
      <c r="K114" t="s">
        <v>37</v>
      </c>
      <c r="L114">
        <v>8</v>
      </c>
      <c r="M114" t="s">
        <v>38</v>
      </c>
      <c r="N114" t="s">
        <v>39</v>
      </c>
      <c r="O114">
        <v>31.3</v>
      </c>
      <c r="P114" t="s">
        <v>40</v>
      </c>
      <c r="Q114">
        <v>15</v>
      </c>
      <c r="R114">
        <v>0</v>
      </c>
      <c r="S114">
        <v>8.11</v>
      </c>
      <c r="T114">
        <v>0.35</v>
      </c>
      <c r="U114">
        <v>565776</v>
      </c>
      <c r="V114">
        <v>1</v>
      </c>
      <c r="W114">
        <v>131</v>
      </c>
      <c r="X114">
        <v>3.1496949999999999</v>
      </c>
      <c r="Y114">
        <v>3.3563939999999999</v>
      </c>
      <c r="Z114">
        <v>4754</v>
      </c>
      <c r="AA114">
        <v>582.04499999999996</v>
      </c>
      <c r="AB114">
        <v>811.952</v>
      </c>
      <c r="AC114" t="str">
        <f>Table1[[#This Row],[AWS Instance Type]] &amp; " (" &amp;Table1[[#This Row],[CPU Count]] &amp; " CPUs)"</f>
        <v>t2.2xlarge (8 CPUs)</v>
      </c>
    </row>
    <row r="115" spans="1:29" x14ac:dyDescent="0.25">
      <c r="A115" t="s">
        <v>276</v>
      </c>
      <c r="B115" t="s">
        <v>277</v>
      </c>
      <c r="C115" t="s">
        <v>67</v>
      </c>
      <c r="D115" t="s">
        <v>31</v>
      </c>
      <c r="E115" t="s">
        <v>32</v>
      </c>
      <c r="F115" t="s">
        <v>68</v>
      </c>
      <c r="G115" t="s">
        <v>69</v>
      </c>
      <c r="H115" t="s">
        <v>70</v>
      </c>
      <c r="J115" t="s">
        <v>247</v>
      </c>
      <c r="K115" t="s">
        <v>37</v>
      </c>
      <c r="L115">
        <v>8</v>
      </c>
      <c r="M115" t="s">
        <v>38</v>
      </c>
      <c r="N115" t="s">
        <v>39</v>
      </c>
      <c r="O115">
        <v>31.3</v>
      </c>
      <c r="P115" t="s">
        <v>40</v>
      </c>
      <c r="Q115">
        <v>1</v>
      </c>
      <c r="R115">
        <v>0</v>
      </c>
      <c r="S115">
        <v>1.49</v>
      </c>
      <c r="T115">
        <v>0.18</v>
      </c>
      <c r="U115">
        <v>52829</v>
      </c>
      <c r="V115">
        <v>2</v>
      </c>
      <c r="W115">
        <v>111</v>
      </c>
      <c r="X115">
        <v>2.2440519999999999</v>
      </c>
      <c r="Y115">
        <v>0.699739</v>
      </c>
      <c r="Z115">
        <v>440</v>
      </c>
      <c r="AA115">
        <v>630.88599999999997</v>
      </c>
      <c r="AB115">
        <v>1105.73</v>
      </c>
      <c r="AC115" t="str">
        <f>Table1[[#This Row],[AWS Instance Type]] &amp; " (" &amp;Table1[[#This Row],[CPU Count]] &amp; " CPUs)"</f>
        <v>t2.2xlarge (8 CPUs)</v>
      </c>
    </row>
    <row r="116" spans="1:29" x14ac:dyDescent="0.25">
      <c r="A116" t="s">
        <v>278</v>
      </c>
      <c r="B116" t="s">
        <v>279</v>
      </c>
      <c r="C116" t="s">
        <v>67</v>
      </c>
      <c r="D116" t="s">
        <v>31</v>
      </c>
      <c r="E116" t="s">
        <v>32</v>
      </c>
      <c r="F116" t="s">
        <v>68</v>
      </c>
      <c r="G116" t="s">
        <v>69</v>
      </c>
      <c r="H116" t="s">
        <v>70</v>
      </c>
      <c r="J116" t="s">
        <v>247</v>
      </c>
      <c r="K116" t="s">
        <v>37</v>
      </c>
      <c r="L116">
        <v>8</v>
      </c>
      <c r="M116" t="s">
        <v>38</v>
      </c>
      <c r="N116" t="s">
        <v>39</v>
      </c>
      <c r="O116">
        <v>31.3</v>
      </c>
      <c r="P116" t="s">
        <v>40</v>
      </c>
      <c r="Q116">
        <v>2</v>
      </c>
      <c r="R116">
        <v>0</v>
      </c>
      <c r="S116">
        <v>0.83</v>
      </c>
      <c r="T116">
        <v>0.14000000000000001</v>
      </c>
      <c r="U116">
        <v>106928</v>
      </c>
      <c r="V116">
        <v>1</v>
      </c>
      <c r="W116">
        <v>32</v>
      </c>
      <c r="X116">
        <v>2.2157710000000002</v>
      </c>
      <c r="Y116">
        <v>0.60604800000000003</v>
      </c>
      <c r="Z116">
        <v>891</v>
      </c>
      <c r="AA116">
        <v>630.89200000000005</v>
      </c>
      <c r="AB116">
        <v>1105.72</v>
      </c>
      <c r="AC116" t="str">
        <f>Table1[[#This Row],[AWS Instance Type]] &amp; " (" &amp;Table1[[#This Row],[CPU Count]] &amp; " CPUs)"</f>
        <v>t2.2xlarge (8 CPUs)</v>
      </c>
    </row>
    <row r="117" spans="1:29" x14ac:dyDescent="0.25">
      <c r="A117" t="s">
        <v>280</v>
      </c>
      <c r="B117" t="s">
        <v>281</v>
      </c>
      <c r="C117" t="s">
        <v>67</v>
      </c>
      <c r="D117" t="s">
        <v>31</v>
      </c>
      <c r="E117" t="s">
        <v>32</v>
      </c>
      <c r="F117" t="s">
        <v>68</v>
      </c>
      <c r="G117" t="s">
        <v>69</v>
      </c>
      <c r="H117" t="s">
        <v>70</v>
      </c>
      <c r="J117" t="s">
        <v>247</v>
      </c>
      <c r="K117" t="s">
        <v>37</v>
      </c>
      <c r="L117">
        <v>8</v>
      </c>
      <c r="M117" t="s">
        <v>38</v>
      </c>
      <c r="N117" t="s">
        <v>39</v>
      </c>
      <c r="O117">
        <v>31.3</v>
      </c>
      <c r="P117" t="s">
        <v>40</v>
      </c>
      <c r="Q117">
        <v>3</v>
      </c>
      <c r="R117">
        <v>0</v>
      </c>
      <c r="S117">
        <v>1.28</v>
      </c>
      <c r="T117">
        <v>0.17</v>
      </c>
      <c r="U117">
        <v>148939</v>
      </c>
      <c r="V117">
        <v>1</v>
      </c>
      <c r="W117">
        <v>121</v>
      </c>
      <c r="X117">
        <v>2.3847010000000002</v>
      </c>
      <c r="Y117">
        <v>1.9433990000000001</v>
      </c>
      <c r="Z117">
        <v>1241</v>
      </c>
      <c r="AA117">
        <v>630.89</v>
      </c>
      <c r="AB117">
        <v>1105.72</v>
      </c>
      <c r="AC117" t="str">
        <f>Table1[[#This Row],[AWS Instance Type]] &amp; " (" &amp;Table1[[#This Row],[CPU Count]] &amp; " CPUs)"</f>
        <v>t2.2xlarge (8 CPUs)</v>
      </c>
    </row>
    <row r="118" spans="1:29" x14ac:dyDescent="0.25">
      <c r="A118" t="s">
        <v>282</v>
      </c>
      <c r="B118" t="s">
        <v>283</v>
      </c>
      <c r="C118" t="s">
        <v>67</v>
      </c>
      <c r="D118" t="s">
        <v>31</v>
      </c>
      <c r="E118" t="s">
        <v>32</v>
      </c>
      <c r="F118" t="s">
        <v>68</v>
      </c>
      <c r="G118" t="s">
        <v>69</v>
      </c>
      <c r="H118" t="s">
        <v>70</v>
      </c>
      <c r="J118" t="s">
        <v>247</v>
      </c>
      <c r="K118" t="s">
        <v>37</v>
      </c>
      <c r="L118">
        <v>8</v>
      </c>
      <c r="M118" t="s">
        <v>38</v>
      </c>
      <c r="N118" t="s">
        <v>39</v>
      </c>
      <c r="O118">
        <v>31.3</v>
      </c>
      <c r="P118" t="s">
        <v>40</v>
      </c>
      <c r="Q118">
        <v>4</v>
      </c>
      <c r="R118">
        <v>0</v>
      </c>
      <c r="S118">
        <v>1.91</v>
      </c>
      <c r="T118">
        <v>0.66</v>
      </c>
      <c r="U118">
        <v>179034</v>
      </c>
      <c r="V118">
        <v>1</v>
      </c>
      <c r="W118">
        <v>88</v>
      </c>
      <c r="X118">
        <v>2.6461169999999998</v>
      </c>
      <c r="Y118">
        <v>2.7804069999999999</v>
      </c>
      <c r="Z118">
        <v>1491</v>
      </c>
      <c r="AA118">
        <v>630.89099999999996</v>
      </c>
      <c r="AB118">
        <v>1105.71</v>
      </c>
      <c r="AC118" t="str">
        <f>Table1[[#This Row],[AWS Instance Type]] &amp; " (" &amp;Table1[[#This Row],[CPU Count]] &amp; " CPUs)"</f>
        <v>t2.2xlarge (8 CPUs)</v>
      </c>
    </row>
    <row r="119" spans="1:29" x14ac:dyDescent="0.25">
      <c r="A119" t="s">
        <v>284</v>
      </c>
      <c r="B119" t="s">
        <v>285</v>
      </c>
      <c r="C119" t="s">
        <v>67</v>
      </c>
      <c r="D119" t="s">
        <v>31</v>
      </c>
      <c r="E119" t="s">
        <v>32</v>
      </c>
      <c r="F119" t="s">
        <v>68</v>
      </c>
      <c r="G119" t="s">
        <v>69</v>
      </c>
      <c r="H119" t="s">
        <v>70</v>
      </c>
      <c r="J119" t="s">
        <v>247</v>
      </c>
      <c r="K119" t="s">
        <v>37</v>
      </c>
      <c r="L119">
        <v>8</v>
      </c>
      <c r="M119" t="s">
        <v>38</v>
      </c>
      <c r="N119" t="s">
        <v>39</v>
      </c>
      <c r="O119">
        <v>31.3</v>
      </c>
      <c r="P119" t="s">
        <v>40</v>
      </c>
      <c r="Q119">
        <v>5</v>
      </c>
      <c r="R119">
        <v>0</v>
      </c>
      <c r="S119">
        <v>1.91</v>
      </c>
      <c r="T119">
        <v>0.37</v>
      </c>
      <c r="U119">
        <v>230514</v>
      </c>
      <c r="V119">
        <v>1</v>
      </c>
      <c r="W119">
        <v>88</v>
      </c>
      <c r="X119">
        <v>2.5706899999999999</v>
      </c>
      <c r="Y119">
        <v>2.5889060000000002</v>
      </c>
      <c r="Z119">
        <v>1920</v>
      </c>
      <c r="AA119">
        <v>630.89200000000005</v>
      </c>
      <c r="AB119">
        <v>1105.71</v>
      </c>
      <c r="AC119" t="str">
        <f>Table1[[#This Row],[AWS Instance Type]] &amp; " (" &amp;Table1[[#This Row],[CPU Count]] &amp; " CPUs)"</f>
        <v>t2.2xlarge (8 CPUs)</v>
      </c>
    </row>
    <row r="120" spans="1:29" x14ac:dyDescent="0.25">
      <c r="A120" t="s">
        <v>286</v>
      </c>
      <c r="B120" t="s">
        <v>287</v>
      </c>
      <c r="C120" t="s">
        <v>67</v>
      </c>
      <c r="D120" t="s">
        <v>31</v>
      </c>
      <c r="E120" t="s">
        <v>32</v>
      </c>
      <c r="F120" t="s">
        <v>68</v>
      </c>
      <c r="G120" t="s">
        <v>69</v>
      </c>
      <c r="H120" t="s">
        <v>70</v>
      </c>
      <c r="J120" t="s">
        <v>247</v>
      </c>
      <c r="K120" t="s">
        <v>37</v>
      </c>
      <c r="L120">
        <v>8</v>
      </c>
      <c r="M120" t="s">
        <v>38</v>
      </c>
      <c r="N120" t="s">
        <v>39</v>
      </c>
      <c r="O120">
        <v>31.3</v>
      </c>
      <c r="P120" t="s">
        <v>40</v>
      </c>
      <c r="Q120">
        <v>6</v>
      </c>
      <c r="R120">
        <v>0</v>
      </c>
      <c r="S120">
        <v>2.58</v>
      </c>
      <c r="T120">
        <v>0.32</v>
      </c>
      <c r="U120">
        <v>283393</v>
      </c>
      <c r="V120">
        <v>1</v>
      </c>
      <c r="W120">
        <v>108</v>
      </c>
      <c r="X120">
        <v>2.5102530000000001</v>
      </c>
      <c r="Y120">
        <v>2.36233</v>
      </c>
      <c r="Z120">
        <v>2361</v>
      </c>
      <c r="AA120">
        <v>630.89</v>
      </c>
      <c r="AB120">
        <v>1105.71</v>
      </c>
      <c r="AC120" t="str">
        <f>Table1[[#This Row],[AWS Instance Type]] &amp; " (" &amp;Table1[[#This Row],[CPU Count]] &amp; " CPUs)"</f>
        <v>t2.2xlarge (8 CPUs)</v>
      </c>
    </row>
    <row r="121" spans="1:29" x14ac:dyDescent="0.25">
      <c r="A121" t="s">
        <v>288</v>
      </c>
      <c r="B121" t="s">
        <v>289</v>
      </c>
      <c r="C121" t="s">
        <v>67</v>
      </c>
      <c r="D121" t="s">
        <v>31</v>
      </c>
      <c r="E121" t="s">
        <v>32</v>
      </c>
      <c r="F121" t="s">
        <v>68</v>
      </c>
      <c r="G121" t="s">
        <v>69</v>
      </c>
      <c r="H121" t="s">
        <v>70</v>
      </c>
      <c r="J121" t="s">
        <v>247</v>
      </c>
      <c r="K121" t="s">
        <v>37</v>
      </c>
      <c r="L121">
        <v>8</v>
      </c>
      <c r="M121" t="s">
        <v>38</v>
      </c>
      <c r="N121" t="s">
        <v>39</v>
      </c>
      <c r="O121">
        <v>31.3</v>
      </c>
      <c r="P121" t="s">
        <v>40</v>
      </c>
      <c r="Q121">
        <v>7</v>
      </c>
      <c r="R121">
        <v>0</v>
      </c>
      <c r="S121">
        <v>4.26</v>
      </c>
      <c r="T121">
        <v>0.51</v>
      </c>
      <c r="U121">
        <v>336116</v>
      </c>
      <c r="V121">
        <v>1</v>
      </c>
      <c r="W121">
        <v>78</v>
      </c>
      <c r="X121">
        <v>2.4692750000000001</v>
      </c>
      <c r="Y121">
        <v>2.1145689999999999</v>
      </c>
      <c r="Z121">
        <v>2800</v>
      </c>
      <c r="AA121">
        <v>630.89</v>
      </c>
      <c r="AB121">
        <v>1105.71</v>
      </c>
      <c r="AC121" t="str">
        <f>Table1[[#This Row],[AWS Instance Type]] &amp; " (" &amp;Table1[[#This Row],[CPU Count]] &amp; " CPUs)"</f>
        <v>t2.2xlarge (8 CPUs)</v>
      </c>
    </row>
    <row r="122" spans="1:29" x14ac:dyDescent="0.25">
      <c r="A122" t="s">
        <v>290</v>
      </c>
      <c r="B122" t="s">
        <v>291</v>
      </c>
      <c r="C122" t="s">
        <v>67</v>
      </c>
      <c r="D122" t="s">
        <v>31</v>
      </c>
      <c r="E122" t="s">
        <v>32</v>
      </c>
      <c r="F122" t="s">
        <v>68</v>
      </c>
      <c r="G122" t="s">
        <v>69</v>
      </c>
      <c r="H122" t="s">
        <v>70</v>
      </c>
      <c r="J122" t="s">
        <v>247</v>
      </c>
      <c r="K122" t="s">
        <v>37</v>
      </c>
      <c r="L122">
        <v>8</v>
      </c>
      <c r="M122" t="s">
        <v>38</v>
      </c>
      <c r="N122" t="s">
        <v>39</v>
      </c>
      <c r="O122">
        <v>31.3</v>
      </c>
      <c r="P122" t="s">
        <v>40</v>
      </c>
      <c r="Q122">
        <v>8</v>
      </c>
      <c r="R122">
        <v>0</v>
      </c>
      <c r="S122">
        <v>5.08</v>
      </c>
      <c r="T122">
        <v>0.36</v>
      </c>
      <c r="U122">
        <v>382574</v>
      </c>
      <c r="V122">
        <v>1</v>
      </c>
      <c r="W122">
        <v>93</v>
      </c>
      <c r="X122">
        <v>2.479797</v>
      </c>
      <c r="Y122">
        <v>2.205708</v>
      </c>
      <c r="Z122">
        <v>3188</v>
      </c>
      <c r="AA122">
        <v>630.88900000000001</v>
      </c>
      <c r="AB122">
        <v>1105.72</v>
      </c>
      <c r="AC122" t="str">
        <f>Table1[[#This Row],[AWS Instance Type]] &amp; " (" &amp;Table1[[#This Row],[CPU Count]] &amp; " CPUs)"</f>
        <v>t2.2xlarge (8 CPUs)</v>
      </c>
    </row>
    <row r="123" spans="1:29" x14ac:dyDescent="0.25">
      <c r="A123" t="s">
        <v>292</v>
      </c>
      <c r="B123" t="s">
        <v>293</v>
      </c>
      <c r="C123" t="s">
        <v>67</v>
      </c>
      <c r="D123" t="s">
        <v>31</v>
      </c>
      <c r="E123" t="s">
        <v>32</v>
      </c>
      <c r="F123" t="s">
        <v>68</v>
      </c>
      <c r="G123" t="s">
        <v>69</v>
      </c>
      <c r="H123" t="s">
        <v>70</v>
      </c>
      <c r="J123" t="s">
        <v>247</v>
      </c>
      <c r="K123" t="s">
        <v>37</v>
      </c>
      <c r="L123">
        <v>8</v>
      </c>
      <c r="M123" t="s">
        <v>38</v>
      </c>
      <c r="N123" t="s">
        <v>39</v>
      </c>
      <c r="O123">
        <v>31.3</v>
      </c>
      <c r="P123" t="s">
        <v>40</v>
      </c>
      <c r="Q123">
        <v>9</v>
      </c>
      <c r="R123">
        <v>0</v>
      </c>
      <c r="S123">
        <v>5.03</v>
      </c>
      <c r="T123">
        <v>0.25</v>
      </c>
      <c r="U123">
        <v>429663</v>
      </c>
      <c r="V123">
        <v>1</v>
      </c>
      <c r="W123">
        <v>120</v>
      </c>
      <c r="X123">
        <v>2.4842870000000001</v>
      </c>
      <c r="Y123">
        <v>2.00339</v>
      </c>
      <c r="Z123">
        <v>3580</v>
      </c>
      <c r="AA123">
        <v>630.89</v>
      </c>
      <c r="AB123">
        <v>1105.72</v>
      </c>
      <c r="AC123" t="str">
        <f>Table1[[#This Row],[AWS Instance Type]] &amp; " (" &amp;Table1[[#This Row],[CPU Count]] &amp; " CPUs)"</f>
        <v>t2.2xlarge (8 CPUs)</v>
      </c>
    </row>
    <row r="124" spans="1:29" x14ac:dyDescent="0.25">
      <c r="A124" t="s">
        <v>294</v>
      </c>
      <c r="B124" t="s">
        <v>295</v>
      </c>
      <c r="C124" t="s">
        <v>67</v>
      </c>
      <c r="D124" t="s">
        <v>31</v>
      </c>
      <c r="E124" t="s">
        <v>32</v>
      </c>
      <c r="F124" t="s">
        <v>68</v>
      </c>
      <c r="G124" t="s">
        <v>69</v>
      </c>
      <c r="H124" t="s">
        <v>70</v>
      </c>
      <c r="J124" t="s">
        <v>247</v>
      </c>
      <c r="K124" t="s">
        <v>37</v>
      </c>
      <c r="L124">
        <v>8</v>
      </c>
      <c r="M124" t="s">
        <v>38</v>
      </c>
      <c r="N124" t="s">
        <v>39</v>
      </c>
      <c r="O124">
        <v>31.3</v>
      </c>
      <c r="P124" t="s">
        <v>40</v>
      </c>
      <c r="Q124">
        <v>10</v>
      </c>
      <c r="R124">
        <v>0</v>
      </c>
      <c r="S124">
        <v>6.41</v>
      </c>
      <c r="T124">
        <v>0.52</v>
      </c>
      <c r="U124">
        <v>451924</v>
      </c>
      <c r="V124">
        <v>1</v>
      </c>
      <c r="W124">
        <v>84</v>
      </c>
      <c r="X124">
        <v>2.625683</v>
      </c>
      <c r="Y124">
        <v>2.1678950000000001</v>
      </c>
      <c r="Z124">
        <v>3766</v>
      </c>
      <c r="AA124">
        <v>630.88900000000001</v>
      </c>
      <c r="AB124">
        <v>1105.72</v>
      </c>
      <c r="AC124" t="str">
        <f>Table1[[#This Row],[AWS Instance Type]] &amp; " (" &amp;Table1[[#This Row],[CPU Count]] &amp; " CPUs)"</f>
        <v>t2.2xlarge (8 CPUs)</v>
      </c>
    </row>
    <row r="125" spans="1:29" x14ac:dyDescent="0.25">
      <c r="A125" t="s">
        <v>296</v>
      </c>
      <c r="B125" t="s">
        <v>297</v>
      </c>
      <c r="C125" t="s">
        <v>67</v>
      </c>
      <c r="D125" t="s">
        <v>31</v>
      </c>
      <c r="E125" t="s">
        <v>32</v>
      </c>
      <c r="F125" t="s">
        <v>68</v>
      </c>
      <c r="G125" t="s">
        <v>69</v>
      </c>
      <c r="H125" t="s">
        <v>70</v>
      </c>
      <c r="J125" t="s">
        <v>247</v>
      </c>
      <c r="K125" t="s">
        <v>37</v>
      </c>
      <c r="L125">
        <v>8</v>
      </c>
      <c r="M125" t="s">
        <v>38</v>
      </c>
      <c r="N125" t="s">
        <v>39</v>
      </c>
      <c r="O125">
        <v>31.3</v>
      </c>
      <c r="P125" t="s">
        <v>40</v>
      </c>
      <c r="Q125">
        <v>11</v>
      </c>
      <c r="R125">
        <v>0</v>
      </c>
      <c r="S125">
        <v>6.38</v>
      </c>
      <c r="T125">
        <v>0.27</v>
      </c>
      <c r="U125">
        <v>475823</v>
      </c>
      <c r="V125">
        <v>1</v>
      </c>
      <c r="W125">
        <v>119</v>
      </c>
      <c r="X125">
        <v>2.7436419999999999</v>
      </c>
      <c r="Y125">
        <v>2.3934980000000001</v>
      </c>
      <c r="Z125">
        <v>3965</v>
      </c>
      <c r="AA125">
        <v>630.89300000000003</v>
      </c>
      <c r="AB125">
        <v>1105.71</v>
      </c>
      <c r="AC125" t="str">
        <f>Table1[[#This Row],[AWS Instance Type]] &amp; " (" &amp;Table1[[#This Row],[CPU Count]] &amp; " CPUs)"</f>
        <v>t2.2xlarge (8 CPUs)</v>
      </c>
    </row>
    <row r="126" spans="1:29" x14ac:dyDescent="0.25">
      <c r="A126" t="s">
        <v>298</v>
      </c>
      <c r="B126" t="s">
        <v>299</v>
      </c>
      <c r="C126" t="s">
        <v>67</v>
      </c>
      <c r="D126" t="s">
        <v>31</v>
      </c>
      <c r="E126" t="s">
        <v>32</v>
      </c>
      <c r="F126" t="s">
        <v>68</v>
      </c>
      <c r="G126" t="s">
        <v>69</v>
      </c>
      <c r="H126" t="s">
        <v>70</v>
      </c>
      <c r="J126" t="s">
        <v>247</v>
      </c>
      <c r="K126" t="s">
        <v>37</v>
      </c>
      <c r="L126">
        <v>8</v>
      </c>
      <c r="M126" t="s">
        <v>38</v>
      </c>
      <c r="N126" t="s">
        <v>39</v>
      </c>
      <c r="O126">
        <v>31.3</v>
      </c>
      <c r="P126" t="s">
        <v>40</v>
      </c>
      <c r="Q126">
        <v>12</v>
      </c>
      <c r="R126">
        <v>0</v>
      </c>
      <c r="S126">
        <v>5.68</v>
      </c>
      <c r="T126">
        <v>0.31</v>
      </c>
      <c r="U126">
        <v>491918</v>
      </c>
      <c r="V126">
        <v>1</v>
      </c>
      <c r="W126">
        <v>103</v>
      </c>
      <c r="X126">
        <v>2.8960210000000002</v>
      </c>
      <c r="Y126">
        <v>2.5334759999999998</v>
      </c>
      <c r="Z126">
        <v>4099</v>
      </c>
      <c r="AA126">
        <v>630.89</v>
      </c>
      <c r="AB126">
        <v>1105.72</v>
      </c>
      <c r="AC126" t="str">
        <f>Table1[[#This Row],[AWS Instance Type]] &amp; " (" &amp;Table1[[#This Row],[CPU Count]] &amp; " CPUs)"</f>
        <v>t2.2xlarge (8 CPUs)</v>
      </c>
    </row>
    <row r="127" spans="1:29" x14ac:dyDescent="0.25">
      <c r="A127" t="s">
        <v>300</v>
      </c>
      <c r="B127" t="s">
        <v>301</v>
      </c>
      <c r="C127" t="s">
        <v>67</v>
      </c>
      <c r="D127" t="s">
        <v>31</v>
      </c>
      <c r="E127" t="s">
        <v>32</v>
      </c>
      <c r="F127" t="s">
        <v>68</v>
      </c>
      <c r="G127" t="s">
        <v>69</v>
      </c>
      <c r="H127" t="s">
        <v>70</v>
      </c>
      <c r="J127" t="s">
        <v>247</v>
      </c>
      <c r="K127" t="s">
        <v>37</v>
      </c>
      <c r="L127">
        <v>8</v>
      </c>
      <c r="M127" t="s">
        <v>38</v>
      </c>
      <c r="N127" t="s">
        <v>39</v>
      </c>
      <c r="O127">
        <v>31.3</v>
      </c>
      <c r="P127" t="s">
        <v>40</v>
      </c>
      <c r="Q127">
        <v>13</v>
      </c>
      <c r="R127">
        <v>0</v>
      </c>
      <c r="S127">
        <v>6.05</v>
      </c>
      <c r="T127">
        <v>0.31</v>
      </c>
      <c r="U127">
        <v>517348</v>
      </c>
      <c r="V127">
        <v>1</v>
      </c>
      <c r="W127">
        <v>89</v>
      </c>
      <c r="X127">
        <v>2.9847760000000001</v>
      </c>
      <c r="Y127">
        <v>2.6374469999999999</v>
      </c>
      <c r="Z127">
        <v>4311</v>
      </c>
      <c r="AA127">
        <v>630.89300000000003</v>
      </c>
      <c r="AB127">
        <v>1105.71</v>
      </c>
      <c r="AC127" t="str">
        <f>Table1[[#This Row],[AWS Instance Type]] &amp; " (" &amp;Table1[[#This Row],[CPU Count]] &amp; " CPUs)"</f>
        <v>t2.2xlarge (8 CPUs)</v>
      </c>
    </row>
    <row r="128" spans="1:29" x14ac:dyDescent="0.25">
      <c r="A128" t="s">
        <v>302</v>
      </c>
      <c r="B128" t="s">
        <v>303</v>
      </c>
      <c r="C128" t="s">
        <v>67</v>
      </c>
      <c r="D128" t="s">
        <v>31</v>
      </c>
      <c r="E128" t="s">
        <v>32</v>
      </c>
      <c r="F128" t="s">
        <v>68</v>
      </c>
      <c r="G128" t="s">
        <v>69</v>
      </c>
      <c r="H128" t="s">
        <v>70</v>
      </c>
      <c r="J128" t="s">
        <v>247</v>
      </c>
      <c r="K128" t="s">
        <v>37</v>
      </c>
      <c r="L128">
        <v>8</v>
      </c>
      <c r="M128" t="s">
        <v>38</v>
      </c>
      <c r="N128" t="s">
        <v>39</v>
      </c>
      <c r="O128">
        <v>31.3</v>
      </c>
      <c r="P128" t="s">
        <v>40</v>
      </c>
      <c r="Q128">
        <v>14</v>
      </c>
      <c r="R128">
        <v>0</v>
      </c>
      <c r="S128">
        <v>8.0500000000000007</v>
      </c>
      <c r="T128">
        <v>0.43</v>
      </c>
      <c r="U128">
        <v>526087</v>
      </c>
      <c r="V128">
        <v>1</v>
      </c>
      <c r="W128">
        <v>85</v>
      </c>
      <c r="X128">
        <v>3.1615229999999999</v>
      </c>
      <c r="Y128">
        <v>2.8496600000000001</v>
      </c>
      <c r="Z128">
        <v>4384</v>
      </c>
      <c r="AA128">
        <v>630.89200000000005</v>
      </c>
      <c r="AB128">
        <v>1105.71</v>
      </c>
      <c r="AC128" t="str">
        <f>Table1[[#This Row],[AWS Instance Type]] &amp; " (" &amp;Table1[[#This Row],[CPU Count]] &amp; " CPUs)"</f>
        <v>t2.2xlarge (8 CPUs)</v>
      </c>
    </row>
    <row r="129" spans="1:29" x14ac:dyDescent="0.25">
      <c r="A129" t="s">
        <v>304</v>
      </c>
      <c r="B129" t="s">
        <v>305</v>
      </c>
      <c r="C129" t="s">
        <v>67</v>
      </c>
      <c r="D129" t="s">
        <v>31</v>
      </c>
      <c r="E129" t="s">
        <v>32</v>
      </c>
      <c r="F129" t="s">
        <v>68</v>
      </c>
      <c r="G129" t="s">
        <v>69</v>
      </c>
      <c r="H129" t="s">
        <v>70</v>
      </c>
      <c r="J129" t="s">
        <v>247</v>
      </c>
      <c r="K129" t="s">
        <v>37</v>
      </c>
      <c r="L129">
        <v>8</v>
      </c>
      <c r="M129" t="s">
        <v>38</v>
      </c>
      <c r="N129" t="s">
        <v>39</v>
      </c>
      <c r="O129">
        <v>31.3</v>
      </c>
      <c r="P129" t="s">
        <v>40</v>
      </c>
      <c r="Q129">
        <v>15</v>
      </c>
      <c r="R129">
        <v>0</v>
      </c>
      <c r="S129">
        <v>7.04</v>
      </c>
      <c r="T129">
        <v>0.45</v>
      </c>
      <c r="U129">
        <v>532904</v>
      </c>
      <c r="V129">
        <v>1</v>
      </c>
      <c r="W129">
        <v>155</v>
      </c>
      <c r="X129">
        <v>3.3446940000000001</v>
      </c>
      <c r="Y129">
        <v>3.1099199999999998</v>
      </c>
      <c r="Z129">
        <v>4440</v>
      </c>
      <c r="AA129">
        <v>630.89200000000005</v>
      </c>
      <c r="AB129">
        <v>1105.71</v>
      </c>
      <c r="AC129" t="str">
        <f>Table1[[#This Row],[AWS Instance Type]] &amp; " (" &amp;Table1[[#This Row],[CPU Count]] &amp; " CPUs)"</f>
        <v>t2.2xlarge (8 CPUs)</v>
      </c>
    </row>
    <row r="130" spans="1:29" x14ac:dyDescent="0.25">
      <c r="A130" t="s">
        <v>306</v>
      </c>
      <c r="B130" t="s">
        <v>307</v>
      </c>
      <c r="C130" t="s">
        <v>67</v>
      </c>
      <c r="D130" t="s">
        <v>31</v>
      </c>
      <c r="E130" t="s">
        <v>32</v>
      </c>
      <c r="F130" t="s">
        <v>68</v>
      </c>
      <c r="G130" t="s">
        <v>69</v>
      </c>
      <c r="H130" t="s">
        <v>70</v>
      </c>
      <c r="J130" t="s">
        <v>247</v>
      </c>
      <c r="K130" t="s">
        <v>37</v>
      </c>
      <c r="L130">
        <v>8</v>
      </c>
      <c r="M130" t="s">
        <v>38</v>
      </c>
      <c r="N130" t="s">
        <v>39</v>
      </c>
      <c r="O130">
        <v>31.3</v>
      </c>
      <c r="P130" t="s">
        <v>40</v>
      </c>
      <c r="Q130">
        <v>16</v>
      </c>
      <c r="R130">
        <v>0</v>
      </c>
      <c r="S130">
        <v>9.18</v>
      </c>
      <c r="T130">
        <v>0.36</v>
      </c>
      <c r="U130">
        <v>551234</v>
      </c>
      <c r="V130">
        <v>1</v>
      </c>
      <c r="W130">
        <v>133</v>
      </c>
      <c r="X130">
        <v>3.4501189999999999</v>
      </c>
      <c r="Y130">
        <v>3.1417480000000002</v>
      </c>
      <c r="Z130">
        <v>4593</v>
      </c>
      <c r="AA130">
        <v>630.89300000000003</v>
      </c>
      <c r="AB130">
        <v>1105.71</v>
      </c>
      <c r="AC130" t="str">
        <f>Table1[[#This Row],[AWS Instance Type]] &amp; " (" &amp;Table1[[#This Row],[CPU Count]] &amp; " CPUs)"</f>
        <v>t2.2xlarge (8 CPUs)</v>
      </c>
    </row>
    <row r="131" spans="1:29" x14ac:dyDescent="0.25">
      <c r="A131" t="s">
        <v>308</v>
      </c>
      <c r="B131" t="s">
        <v>309</v>
      </c>
      <c r="C131" t="s">
        <v>67</v>
      </c>
      <c r="D131" t="s">
        <v>31</v>
      </c>
      <c r="E131" t="s">
        <v>32</v>
      </c>
      <c r="F131" t="s">
        <v>68</v>
      </c>
      <c r="G131" t="s">
        <v>69</v>
      </c>
      <c r="H131" t="s">
        <v>70</v>
      </c>
      <c r="J131" t="s">
        <v>247</v>
      </c>
      <c r="K131" t="s">
        <v>37</v>
      </c>
      <c r="L131">
        <v>8</v>
      </c>
      <c r="M131" t="s">
        <v>38</v>
      </c>
      <c r="N131" t="s">
        <v>39</v>
      </c>
      <c r="O131">
        <v>31.3</v>
      </c>
      <c r="P131" t="s">
        <v>40</v>
      </c>
      <c r="Q131">
        <v>17</v>
      </c>
      <c r="R131">
        <v>0</v>
      </c>
      <c r="S131">
        <v>8.14</v>
      </c>
      <c r="T131">
        <v>0.67</v>
      </c>
      <c r="U131">
        <v>544604</v>
      </c>
      <c r="V131">
        <v>1</v>
      </c>
      <c r="W131">
        <v>106</v>
      </c>
      <c r="X131">
        <v>3.7115040000000001</v>
      </c>
      <c r="Y131">
        <v>3.5314160000000001</v>
      </c>
      <c r="Z131">
        <v>4538</v>
      </c>
      <c r="AA131">
        <v>630.89400000000001</v>
      </c>
      <c r="AB131">
        <v>1105.71</v>
      </c>
      <c r="AC131" t="str">
        <f>Table1[[#This Row],[AWS Instance Type]] &amp; " (" &amp;Table1[[#This Row],[CPU Count]] &amp; " CPUs)"</f>
        <v>t2.2xlarge (8 CPUs)</v>
      </c>
    </row>
    <row r="132" spans="1:29" x14ac:dyDescent="0.25">
      <c r="A132" t="s">
        <v>310</v>
      </c>
      <c r="B132" t="s">
        <v>311</v>
      </c>
      <c r="C132" t="s">
        <v>95</v>
      </c>
      <c r="D132" t="s">
        <v>31</v>
      </c>
      <c r="E132" t="s">
        <v>32</v>
      </c>
      <c r="F132" t="s">
        <v>96</v>
      </c>
      <c r="G132" t="s">
        <v>97</v>
      </c>
      <c r="H132" t="s">
        <v>98</v>
      </c>
      <c r="J132" t="s">
        <v>247</v>
      </c>
      <c r="K132" t="s">
        <v>37</v>
      </c>
      <c r="L132">
        <v>8</v>
      </c>
      <c r="M132" t="s">
        <v>38</v>
      </c>
      <c r="N132" t="s">
        <v>39</v>
      </c>
      <c r="O132">
        <v>31.3</v>
      </c>
      <c r="P132" t="s">
        <v>40</v>
      </c>
      <c r="Q132">
        <v>1</v>
      </c>
      <c r="R132">
        <v>0</v>
      </c>
      <c r="S132">
        <v>1.91</v>
      </c>
      <c r="T132">
        <v>0.4</v>
      </c>
      <c r="U132">
        <v>7564</v>
      </c>
      <c r="V132">
        <v>14</v>
      </c>
      <c r="W132">
        <v>139</v>
      </c>
      <c r="X132">
        <v>15.803808</v>
      </c>
      <c r="Y132">
        <v>1.610115</v>
      </c>
      <c r="Z132">
        <v>63</v>
      </c>
      <c r="AA132">
        <v>731.5</v>
      </c>
      <c r="AB132">
        <v>11156.5</v>
      </c>
      <c r="AC132" t="str">
        <f>Table1[[#This Row],[AWS Instance Type]] &amp; " (" &amp;Table1[[#This Row],[CPU Count]] &amp; " CPUs)"</f>
        <v>t2.2xlarge (8 CPUs)</v>
      </c>
    </row>
    <row r="133" spans="1:29" x14ac:dyDescent="0.25">
      <c r="A133" t="s">
        <v>312</v>
      </c>
      <c r="B133" t="s">
        <v>313</v>
      </c>
      <c r="C133" t="s">
        <v>95</v>
      </c>
      <c r="D133" t="s">
        <v>31</v>
      </c>
      <c r="E133" t="s">
        <v>32</v>
      </c>
      <c r="F133" t="s">
        <v>96</v>
      </c>
      <c r="G133" t="s">
        <v>97</v>
      </c>
      <c r="H133" t="s">
        <v>98</v>
      </c>
      <c r="J133" t="s">
        <v>247</v>
      </c>
      <c r="K133" t="s">
        <v>37</v>
      </c>
      <c r="L133">
        <v>8</v>
      </c>
      <c r="M133" t="s">
        <v>38</v>
      </c>
      <c r="N133" t="s">
        <v>39</v>
      </c>
      <c r="O133">
        <v>31.3</v>
      </c>
      <c r="P133" t="s">
        <v>40</v>
      </c>
      <c r="Q133">
        <v>2</v>
      </c>
      <c r="R133">
        <v>0</v>
      </c>
      <c r="S133">
        <v>1.43</v>
      </c>
      <c r="T133">
        <v>0.09</v>
      </c>
      <c r="U133">
        <v>15162</v>
      </c>
      <c r="V133">
        <v>14</v>
      </c>
      <c r="W133">
        <v>41</v>
      </c>
      <c r="X133">
        <v>15.751946</v>
      </c>
      <c r="Y133">
        <v>0.88625100000000001</v>
      </c>
      <c r="Z133">
        <v>126</v>
      </c>
      <c r="AA133">
        <v>731.5</v>
      </c>
      <c r="AB133">
        <v>11156.5</v>
      </c>
      <c r="AC133" t="str">
        <f>Table1[[#This Row],[AWS Instance Type]] &amp; " (" &amp;Table1[[#This Row],[CPU Count]] &amp; " CPUs)"</f>
        <v>t2.2xlarge (8 CPUs)</v>
      </c>
    </row>
    <row r="134" spans="1:29" x14ac:dyDescent="0.25">
      <c r="A134" t="s">
        <v>314</v>
      </c>
      <c r="B134" t="s">
        <v>315</v>
      </c>
      <c r="C134" t="s">
        <v>95</v>
      </c>
      <c r="D134" t="s">
        <v>31</v>
      </c>
      <c r="E134" t="s">
        <v>32</v>
      </c>
      <c r="F134" t="s">
        <v>96</v>
      </c>
      <c r="G134" t="s">
        <v>97</v>
      </c>
      <c r="H134" t="s">
        <v>98</v>
      </c>
      <c r="J134" t="s">
        <v>247</v>
      </c>
      <c r="K134" t="s">
        <v>37</v>
      </c>
      <c r="L134">
        <v>8</v>
      </c>
      <c r="M134" t="s">
        <v>38</v>
      </c>
      <c r="N134" t="s">
        <v>39</v>
      </c>
      <c r="O134">
        <v>31.3</v>
      </c>
      <c r="P134" t="s">
        <v>40</v>
      </c>
      <c r="Q134">
        <v>3</v>
      </c>
      <c r="R134">
        <v>0</v>
      </c>
      <c r="S134">
        <v>2.57</v>
      </c>
      <c r="T134">
        <v>0.14000000000000001</v>
      </c>
      <c r="U134">
        <v>22702</v>
      </c>
      <c r="V134">
        <v>14</v>
      </c>
      <c r="W134">
        <v>58</v>
      </c>
      <c r="X134">
        <v>15.773897</v>
      </c>
      <c r="Y134">
        <v>1.0846389999999999</v>
      </c>
      <c r="Z134">
        <v>189</v>
      </c>
      <c r="AA134">
        <v>731.5</v>
      </c>
      <c r="AB134">
        <v>11156.5</v>
      </c>
      <c r="AC134" t="str">
        <f>Table1[[#This Row],[AWS Instance Type]] &amp; " (" &amp;Table1[[#This Row],[CPU Count]] &amp; " CPUs)"</f>
        <v>t2.2xlarge (8 CPUs)</v>
      </c>
    </row>
    <row r="135" spans="1:29" x14ac:dyDescent="0.25">
      <c r="A135" t="s">
        <v>316</v>
      </c>
      <c r="B135" t="s">
        <v>317</v>
      </c>
      <c r="C135" t="s">
        <v>95</v>
      </c>
      <c r="D135" t="s">
        <v>31</v>
      </c>
      <c r="E135" t="s">
        <v>32</v>
      </c>
      <c r="F135" t="s">
        <v>96</v>
      </c>
      <c r="G135" t="s">
        <v>97</v>
      </c>
      <c r="H135" t="s">
        <v>98</v>
      </c>
      <c r="J135" t="s">
        <v>247</v>
      </c>
      <c r="K135" t="s">
        <v>37</v>
      </c>
      <c r="L135">
        <v>8</v>
      </c>
      <c r="M135" t="s">
        <v>38</v>
      </c>
      <c r="N135" t="s">
        <v>39</v>
      </c>
      <c r="O135">
        <v>31.3</v>
      </c>
      <c r="P135" t="s">
        <v>40</v>
      </c>
      <c r="Q135">
        <v>4</v>
      </c>
      <c r="R135">
        <v>0</v>
      </c>
      <c r="S135">
        <v>3.51</v>
      </c>
      <c r="T135">
        <v>0.1</v>
      </c>
      <c r="U135">
        <v>29947</v>
      </c>
      <c r="V135">
        <v>14</v>
      </c>
      <c r="W135">
        <v>56</v>
      </c>
      <c r="X135">
        <v>15.939826999999999</v>
      </c>
      <c r="Y135">
        <v>1.389939</v>
      </c>
      <c r="Z135">
        <v>251</v>
      </c>
      <c r="AA135">
        <v>731.5</v>
      </c>
      <c r="AB135">
        <v>11156.5</v>
      </c>
      <c r="AC135" t="str">
        <f>Table1[[#This Row],[AWS Instance Type]] &amp; " (" &amp;Table1[[#This Row],[CPU Count]] &amp; " CPUs)"</f>
        <v>t2.2xlarge (8 CPUs)</v>
      </c>
    </row>
    <row r="136" spans="1:29" x14ac:dyDescent="0.25">
      <c r="A136" t="s">
        <v>318</v>
      </c>
      <c r="B136" t="s">
        <v>319</v>
      </c>
      <c r="C136" t="s">
        <v>95</v>
      </c>
      <c r="D136" t="s">
        <v>31</v>
      </c>
      <c r="E136" t="s">
        <v>32</v>
      </c>
      <c r="F136" t="s">
        <v>96</v>
      </c>
      <c r="G136" t="s">
        <v>97</v>
      </c>
      <c r="H136" t="s">
        <v>98</v>
      </c>
      <c r="J136" t="s">
        <v>247</v>
      </c>
      <c r="K136" t="s">
        <v>37</v>
      </c>
      <c r="L136">
        <v>8</v>
      </c>
      <c r="M136" t="s">
        <v>38</v>
      </c>
      <c r="N136" t="s">
        <v>39</v>
      </c>
      <c r="O136">
        <v>31.3</v>
      </c>
      <c r="P136" t="s">
        <v>40</v>
      </c>
      <c r="Q136">
        <v>5</v>
      </c>
      <c r="R136">
        <v>0</v>
      </c>
      <c r="S136">
        <v>4.5199999999999996</v>
      </c>
      <c r="T136">
        <v>0.08</v>
      </c>
      <c r="U136">
        <v>36664</v>
      </c>
      <c r="V136">
        <v>15</v>
      </c>
      <c r="W136">
        <v>140</v>
      </c>
      <c r="X136">
        <v>16.276537999999999</v>
      </c>
      <c r="Y136">
        <v>2.1997659999999999</v>
      </c>
      <c r="Z136">
        <v>305</v>
      </c>
      <c r="AA136">
        <v>731.5</v>
      </c>
      <c r="AB136">
        <v>11156.5</v>
      </c>
      <c r="AC136" t="str">
        <f>Table1[[#This Row],[AWS Instance Type]] &amp; " (" &amp;Table1[[#This Row],[CPU Count]] &amp; " CPUs)"</f>
        <v>t2.2xlarge (8 CPUs)</v>
      </c>
    </row>
    <row r="137" spans="1:29" x14ac:dyDescent="0.25">
      <c r="A137" t="s">
        <v>320</v>
      </c>
      <c r="B137" t="s">
        <v>321</v>
      </c>
      <c r="C137" t="s">
        <v>95</v>
      </c>
      <c r="D137" t="s">
        <v>31</v>
      </c>
      <c r="E137" t="s">
        <v>32</v>
      </c>
      <c r="F137" t="s">
        <v>96</v>
      </c>
      <c r="G137" t="s">
        <v>97</v>
      </c>
      <c r="H137" t="s">
        <v>98</v>
      </c>
      <c r="J137" t="s">
        <v>247</v>
      </c>
      <c r="K137" t="s">
        <v>37</v>
      </c>
      <c r="L137">
        <v>8</v>
      </c>
      <c r="M137" t="s">
        <v>38</v>
      </c>
      <c r="N137" t="s">
        <v>39</v>
      </c>
      <c r="O137">
        <v>31.3</v>
      </c>
      <c r="P137" t="s">
        <v>40</v>
      </c>
      <c r="Q137">
        <v>6</v>
      </c>
      <c r="R137">
        <v>0</v>
      </c>
      <c r="S137">
        <v>5.23</v>
      </c>
      <c r="T137">
        <v>0.24</v>
      </c>
      <c r="U137">
        <v>42084</v>
      </c>
      <c r="V137">
        <v>14</v>
      </c>
      <c r="W137">
        <v>97</v>
      </c>
      <c r="X137">
        <v>17.019532000000002</v>
      </c>
      <c r="Y137">
        <v>2.2884869999999999</v>
      </c>
      <c r="Z137">
        <v>350</v>
      </c>
      <c r="AA137">
        <v>731.5</v>
      </c>
      <c r="AB137">
        <v>11156.5</v>
      </c>
      <c r="AC137" t="str">
        <f>Table1[[#This Row],[AWS Instance Type]] &amp; " (" &amp;Table1[[#This Row],[CPU Count]] &amp; " CPUs)"</f>
        <v>t2.2xlarge (8 CPUs)</v>
      </c>
    </row>
    <row r="138" spans="1:29" x14ac:dyDescent="0.25">
      <c r="A138" t="s">
        <v>322</v>
      </c>
      <c r="B138" t="s">
        <v>323</v>
      </c>
      <c r="C138" t="s">
        <v>95</v>
      </c>
      <c r="D138" t="s">
        <v>31</v>
      </c>
      <c r="E138" t="s">
        <v>32</v>
      </c>
      <c r="F138" t="s">
        <v>96</v>
      </c>
      <c r="G138" t="s">
        <v>97</v>
      </c>
      <c r="H138" t="s">
        <v>98</v>
      </c>
      <c r="J138" t="s">
        <v>247</v>
      </c>
      <c r="K138" t="s">
        <v>37</v>
      </c>
      <c r="L138">
        <v>8</v>
      </c>
      <c r="M138" t="s">
        <v>38</v>
      </c>
      <c r="N138" t="s">
        <v>39</v>
      </c>
      <c r="O138">
        <v>31.3</v>
      </c>
      <c r="P138" t="s">
        <v>40</v>
      </c>
      <c r="Q138">
        <v>7</v>
      </c>
      <c r="R138">
        <v>0</v>
      </c>
      <c r="S138">
        <v>6.21</v>
      </c>
      <c r="T138">
        <v>0.11</v>
      </c>
      <c r="U138">
        <v>46117</v>
      </c>
      <c r="V138">
        <v>15</v>
      </c>
      <c r="W138">
        <v>164</v>
      </c>
      <c r="X138">
        <v>18.117743999999998</v>
      </c>
      <c r="Y138">
        <v>3.5414859999999999</v>
      </c>
      <c r="Z138">
        <v>384</v>
      </c>
      <c r="AA138">
        <v>731.5</v>
      </c>
      <c r="AB138">
        <v>11156.5</v>
      </c>
      <c r="AC138" t="str">
        <f>Table1[[#This Row],[AWS Instance Type]] &amp; " (" &amp;Table1[[#This Row],[CPU Count]] &amp; " CPUs)"</f>
        <v>t2.2xlarge (8 CPUs)</v>
      </c>
    </row>
    <row r="139" spans="1:29" x14ac:dyDescent="0.25">
      <c r="A139" t="s">
        <v>324</v>
      </c>
      <c r="B139" t="s">
        <v>325</v>
      </c>
      <c r="C139" t="s">
        <v>95</v>
      </c>
      <c r="D139" t="s">
        <v>31</v>
      </c>
      <c r="E139" t="s">
        <v>32</v>
      </c>
      <c r="F139" t="s">
        <v>96</v>
      </c>
      <c r="G139" t="s">
        <v>97</v>
      </c>
      <c r="H139" t="s">
        <v>98</v>
      </c>
      <c r="J139" t="s">
        <v>247</v>
      </c>
      <c r="K139" t="s">
        <v>37</v>
      </c>
      <c r="L139">
        <v>8</v>
      </c>
      <c r="M139" t="s">
        <v>38</v>
      </c>
      <c r="N139" t="s">
        <v>39</v>
      </c>
      <c r="O139">
        <v>31.3</v>
      </c>
      <c r="P139" t="s">
        <v>40</v>
      </c>
      <c r="Q139">
        <v>8</v>
      </c>
      <c r="R139">
        <v>0</v>
      </c>
      <c r="S139">
        <v>8.18</v>
      </c>
      <c r="T139">
        <v>7.0000000000000007E-2</v>
      </c>
      <c r="U139">
        <v>48660</v>
      </c>
      <c r="V139">
        <v>15</v>
      </c>
      <c r="W139">
        <v>134</v>
      </c>
      <c r="X139">
        <v>19.626571999999999</v>
      </c>
      <c r="Y139">
        <v>4.5689190000000002</v>
      </c>
      <c r="Z139">
        <v>405</v>
      </c>
      <c r="AA139">
        <v>731.5</v>
      </c>
      <c r="AB139">
        <v>11156.5</v>
      </c>
      <c r="AC139" t="str">
        <f>Table1[[#This Row],[AWS Instance Type]] &amp; " (" &amp;Table1[[#This Row],[CPU Count]] &amp; " CPUs)"</f>
        <v>t2.2xlarge (8 CPUs)</v>
      </c>
    </row>
    <row r="140" spans="1:29" x14ac:dyDescent="0.25">
      <c r="A140" t="s">
        <v>326</v>
      </c>
      <c r="B140" t="s">
        <v>327</v>
      </c>
      <c r="C140" t="s">
        <v>95</v>
      </c>
      <c r="D140" t="s">
        <v>31</v>
      </c>
      <c r="E140" t="s">
        <v>32</v>
      </c>
      <c r="F140" t="s">
        <v>96</v>
      </c>
      <c r="G140" t="s">
        <v>97</v>
      </c>
      <c r="H140" t="s">
        <v>98</v>
      </c>
      <c r="J140" t="s">
        <v>247</v>
      </c>
      <c r="K140" t="s">
        <v>37</v>
      </c>
      <c r="L140">
        <v>8</v>
      </c>
      <c r="M140" t="s">
        <v>38</v>
      </c>
      <c r="N140" t="s">
        <v>39</v>
      </c>
      <c r="O140">
        <v>31.3</v>
      </c>
      <c r="P140" t="s">
        <v>40</v>
      </c>
      <c r="Q140">
        <v>9</v>
      </c>
      <c r="R140">
        <v>0</v>
      </c>
      <c r="S140">
        <v>8.1999999999999993</v>
      </c>
      <c r="T140">
        <v>0.09</v>
      </c>
      <c r="U140">
        <v>49601</v>
      </c>
      <c r="V140">
        <v>15</v>
      </c>
      <c r="W140">
        <v>141</v>
      </c>
      <c r="X140">
        <v>21.663011000000001</v>
      </c>
      <c r="Y140">
        <v>5.73088</v>
      </c>
      <c r="Z140">
        <v>413</v>
      </c>
      <c r="AA140">
        <v>731.5</v>
      </c>
      <c r="AB140">
        <v>11156.5</v>
      </c>
      <c r="AC140" t="str">
        <f>Table1[[#This Row],[AWS Instance Type]] &amp; " (" &amp;Table1[[#This Row],[CPU Count]] &amp; " CPUs)"</f>
        <v>t2.2xlarge (8 CPUs)</v>
      </c>
    </row>
    <row r="141" spans="1:29" x14ac:dyDescent="0.25">
      <c r="A141" t="s">
        <v>328</v>
      </c>
      <c r="B141" t="s">
        <v>329</v>
      </c>
      <c r="C141" t="s">
        <v>95</v>
      </c>
      <c r="D141" t="s">
        <v>31</v>
      </c>
      <c r="E141" t="s">
        <v>32</v>
      </c>
      <c r="F141" t="s">
        <v>96</v>
      </c>
      <c r="G141" t="s">
        <v>97</v>
      </c>
      <c r="H141" t="s">
        <v>98</v>
      </c>
      <c r="J141" t="s">
        <v>247</v>
      </c>
      <c r="K141" t="s">
        <v>37</v>
      </c>
      <c r="L141">
        <v>8</v>
      </c>
      <c r="M141" t="s">
        <v>38</v>
      </c>
      <c r="N141" t="s">
        <v>39</v>
      </c>
      <c r="O141">
        <v>31.3</v>
      </c>
      <c r="P141" t="s">
        <v>40</v>
      </c>
      <c r="Q141">
        <v>10</v>
      </c>
      <c r="R141">
        <v>0</v>
      </c>
      <c r="S141">
        <v>9.51</v>
      </c>
      <c r="T141">
        <v>0.33</v>
      </c>
      <c r="U141">
        <v>51429</v>
      </c>
      <c r="V141">
        <v>15</v>
      </c>
      <c r="W141">
        <v>176</v>
      </c>
      <c r="X141">
        <v>23.218651000000001</v>
      </c>
      <c r="Y141">
        <v>6.784529</v>
      </c>
      <c r="Z141">
        <v>428</v>
      </c>
      <c r="AA141">
        <v>731.49900000000002</v>
      </c>
      <c r="AB141">
        <v>11156.5</v>
      </c>
      <c r="AC141" t="str">
        <f>Table1[[#This Row],[AWS Instance Type]] &amp; " (" &amp;Table1[[#This Row],[CPU Count]] &amp; " CPUs)"</f>
        <v>t2.2xlarge (8 CPUs)</v>
      </c>
    </row>
    <row r="142" spans="1:29" x14ac:dyDescent="0.25">
      <c r="A142" t="s">
        <v>330</v>
      </c>
      <c r="B142" t="s">
        <v>331</v>
      </c>
      <c r="C142" t="s">
        <v>95</v>
      </c>
      <c r="D142" t="s">
        <v>31</v>
      </c>
      <c r="E142" t="s">
        <v>32</v>
      </c>
      <c r="F142" t="s">
        <v>96</v>
      </c>
      <c r="G142" t="s">
        <v>97</v>
      </c>
      <c r="H142" t="s">
        <v>98</v>
      </c>
      <c r="J142" t="s">
        <v>247</v>
      </c>
      <c r="K142" t="s">
        <v>37</v>
      </c>
      <c r="L142">
        <v>8</v>
      </c>
      <c r="M142" t="s">
        <v>38</v>
      </c>
      <c r="N142" t="s">
        <v>39</v>
      </c>
      <c r="O142">
        <v>31.3</v>
      </c>
      <c r="P142" t="s">
        <v>40</v>
      </c>
      <c r="Q142">
        <v>11</v>
      </c>
      <c r="R142">
        <v>0</v>
      </c>
      <c r="S142">
        <v>10.6</v>
      </c>
      <c r="T142">
        <v>0.24</v>
      </c>
      <c r="U142">
        <v>53007</v>
      </c>
      <c r="V142">
        <v>15</v>
      </c>
      <c r="W142">
        <v>178</v>
      </c>
      <c r="X142">
        <v>24.779463</v>
      </c>
      <c r="Y142">
        <v>7.1514680000000004</v>
      </c>
      <c r="Z142">
        <v>441</v>
      </c>
      <c r="AA142">
        <v>731.5</v>
      </c>
      <c r="AB142">
        <v>11156.5</v>
      </c>
      <c r="AC142" t="str">
        <f>Table1[[#This Row],[AWS Instance Type]] &amp; " (" &amp;Table1[[#This Row],[CPU Count]] &amp; " CPUs)"</f>
        <v>t2.2xlarge (8 CPUs)</v>
      </c>
    </row>
    <row r="143" spans="1:29" x14ac:dyDescent="0.25">
      <c r="A143" t="s">
        <v>332</v>
      </c>
      <c r="B143" t="s">
        <v>333</v>
      </c>
      <c r="C143" t="s">
        <v>95</v>
      </c>
      <c r="D143" t="s">
        <v>31</v>
      </c>
      <c r="E143" t="s">
        <v>32</v>
      </c>
      <c r="F143" t="s">
        <v>96</v>
      </c>
      <c r="G143" t="s">
        <v>97</v>
      </c>
      <c r="H143" t="s">
        <v>98</v>
      </c>
      <c r="J143" t="s">
        <v>247</v>
      </c>
      <c r="K143" t="s">
        <v>37</v>
      </c>
      <c r="L143">
        <v>8</v>
      </c>
      <c r="M143" t="s">
        <v>38</v>
      </c>
      <c r="N143" t="s">
        <v>39</v>
      </c>
      <c r="O143">
        <v>31.3</v>
      </c>
      <c r="P143" t="s">
        <v>40</v>
      </c>
      <c r="Q143">
        <v>12</v>
      </c>
      <c r="R143">
        <v>0</v>
      </c>
      <c r="S143">
        <v>11.3</v>
      </c>
      <c r="T143">
        <v>0.1</v>
      </c>
      <c r="U143">
        <v>53097</v>
      </c>
      <c r="V143">
        <v>15</v>
      </c>
      <c r="W143">
        <v>117</v>
      </c>
      <c r="X143">
        <v>26.988907000000001</v>
      </c>
      <c r="Y143">
        <v>8.1490860000000005</v>
      </c>
      <c r="Z143">
        <v>442</v>
      </c>
      <c r="AA143">
        <v>731.49900000000002</v>
      </c>
      <c r="AB143">
        <v>11156.5</v>
      </c>
      <c r="AC143" t="str">
        <f>Table1[[#This Row],[AWS Instance Type]] &amp; " (" &amp;Table1[[#This Row],[CPU Count]] &amp; " CPUs)"</f>
        <v>t2.2xlarge (8 CPUs)</v>
      </c>
    </row>
    <row r="144" spans="1:29" x14ac:dyDescent="0.25">
      <c r="A144" t="s">
        <v>334</v>
      </c>
      <c r="B144" t="s">
        <v>335</v>
      </c>
      <c r="C144" t="s">
        <v>95</v>
      </c>
      <c r="D144" t="s">
        <v>31</v>
      </c>
      <c r="E144" t="s">
        <v>32</v>
      </c>
      <c r="F144" t="s">
        <v>96</v>
      </c>
      <c r="G144" t="s">
        <v>97</v>
      </c>
      <c r="H144" t="s">
        <v>98</v>
      </c>
      <c r="J144" t="s">
        <v>247</v>
      </c>
      <c r="K144" t="s">
        <v>37</v>
      </c>
      <c r="L144">
        <v>8</v>
      </c>
      <c r="M144" t="s">
        <v>38</v>
      </c>
      <c r="N144" t="s">
        <v>39</v>
      </c>
      <c r="O144">
        <v>31.3</v>
      </c>
      <c r="P144" t="s">
        <v>40</v>
      </c>
      <c r="Q144">
        <v>13</v>
      </c>
      <c r="R144">
        <v>0</v>
      </c>
      <c r="S144">
        <v>12.1</v>
      </c>
      <c r="T144">
        <v>0.05</v>
      </c>
      <c r="U144">
        <v>53187</v>
      </c>
      <c r="V144">
        <v>15</v>
      </c>
      <c r="W144">
        <v>224</v>
      </c>
      <c r="X144">
        <v>29.191043000000001</v>
      </c>
      <c r="Y144">
        <v>9.5276019999999999</v>
      </c>
      <c r="Z144">
        <v>443</v>
      </c>
      <c r="AA144">
        <v>731.49900000000002</v>
      </c>
      <c r="AB144">
        <v>11156.5</v>
      </c>
      <c r="AC144" t="str">
        <f>Table1[[#This Row],[AWS Instance Type]] &amp; " (" &amp;Table1[[#This Row],[CPU Count]] &amp; " CPUs)"</f>
        <v>t2.2xlarge (8 CPUs)</v>
      </c>
    </row>
    <row r="145" spans="1:29" x14ac:dyDescent="0.25">
      <c r="A145" t="s">
        <v>336</v>
      </c>
      <c r="B145" t="s">
        <v>337</v>
      </c>
      <c r="C145" t="s">
        <v>95</v>
      </c>
      <c r="D145" t="s">
        <v>31</v>
      </c>
      <c r="E145" t="s">
        <v>32</v>
      </c>
      <c r="F145" t="s">
        <v>96</v>
      </c>
      <c r="G145" t="s">
        <v>97</v>
      </c>
      <c r="H145" t="s">
        <v>98</v>
      </c>
      <c r="J145" t="s">
        <v>247</v>
      </c>
      <c r="K145" t="s">
        <v>37</v>
      </c>
      <c r="L145">
        <v>8</v>
      </c>
      <c r="M145" t="s">
        <v>38</v>
      </c>
      <c r="N145" t="s">
        <v>39</v>
      </c>
      <c r="O145">
        <v>31.3</v>
      </c>
      <c r="P145" t="s">
        <v>40</v>
      </c>
      <c r="Q145">
        <v>14</v>
      </c>
      <c r="R145">
        <v>0</v>
      </c>
      <c r="S145">
        <v>13.1</v>
      </c>
      <c r="T145">
        <v>0.14000000000000001</v>
      </c>
      <c r="U145">
        <v>53663</v>
      </c>
      <c r="V145">
        <v>15</v>
      </c>
      <c r="W145">
        <v>170</v>
      </c>
      <c r="X145">
        <v>31.157240999999999</v>
      </c>
      <c r="Y145">
        <v>10.470584000000001</v>
      </c>
      <c r="Z145">
        <v>447</v>
      </c>
      <c r="AA145">
        <v>731.49900000000002</v>
      </c>
      <c r="AB145">
        <v>11156.5</v>
      </c>
      <c r="AC145" t="str">
        <f>Table1[[#This Row],[AWS Instance Type]] &amp; " (" &amp;Table1[[#This Row],[CPU Count]] &amp; " CPUs)"</f>
        <v>t2.2xlarge (8 CPUs)</v>
      </c>
    </row>
    <row r="146" spans="1:29" x14ac:dyDescent="0.25">
      <c r="A146" t="s">
        <v>338</v>
      </c>
      <c r="B146" t="s">
        <v>339</v>
      </c>
      <c r="C146" t="s">
        <v>95</v>
      </c>
      <c r="D146" t="s">
        <v>31</v>
      </c>
      <c r="E146" t="s">
        <v>32</v>
      </c>
      <c r="F146" t="s">
        <v>96</v>
      </c>
      <c r="G146" t="s">
        <v>97</v>
      </c>
      <c r="H146" t="s">
        <v>98</v>
      </c>
      <c r="J146" t="s">
        <v>247</v>
      </c>
      <c r="K146" t="s">
        <v>37</v>
      </c>
      <c r="L146">
        <v>8</v>
      </c>
      <c r="M146" t="s">
        <v>38</v>
      </c>
      <c r="N146" t="s">
        <v>39</v>
      </c>
      <c r="O146">
        <v>31.3</v>
      </c>
      <c r="P146" t="s">
        <v>40</v>
      </c>
      <c r="Q146">
        <v>15</v>
      </c>
      <c r="R146">
        <v>0</v>
      </c>
      <c r="S146">
        <v>13.2</v>
      </c>
      <c r="T146">
        <v>0.2</v>
      </c>
      <c r="U146">
        <v>52937</v>
      </c>
      <c r="V146">
        <v>15</v>
      </c>
      <c r="W146">
        <v>316</v>
      </c>
      <c r="X146">
        <v>33.846119000000002</v>
      </c>
      <c r="Y146">
        <v>12.426792000000001</v>
      </c>
      <c r="Z146">
        <v>441</v>
      </c>
      <c r="AA146">
        <v>731.49900000000002</v>
      </c>
      <c r="AB146">
        <v>11156.5</v>
      </c>
      <c r="AC146" t="str">
        <f>Table1[[#This Row],[AWS Instance Type]] &amp; " (" &amp;Table1[[#This Row],[CPU Count]] &amp; " CPUs)"</f>
        <v>t2.2xlarge (8 CPUs)</v>
      </c>
    </row>
    <row r="147" spans="1:29" x14ac:dyDescent="0.25">
      <c r="A147" t="s">
        <v>340</v>
      </c>
      <c r="B147" t="s">
        <v>341</v>
      </c>
      <c r="C147" t="s">
        <v>30</v>
      </c>
      <c r="D147" t="s">
        <v>31</v>
      </c>
      <c r="E147" t="s">
        <v>32</v>
      </c>
      <c r="F147" t="s">
        <v>33</v>
      </c>
      <c r="G147" t="s">
        <v>34</v>
      </c>
      <c r="H147" t="s">
        <v>35</v>
      </c>
      <c r="J147" t="s">
        <v>342</v>
      </c>
      <c r="K147" t="s">
        <v>37</v>
      </c>
      <c r="L147">
        <v>2</v>
      </c>
      <c r="M147" t="s">
        <v>343</v>
      </c>
      <c r="N147" t="s">
        <v>344</v>
      </c>
      <c r="O147">
        <v>3.7</v>
      </c>
      <c r="P147" t="s">
        <v>40</v>
      </c>
      <c r="Q147">
        <v>1</v>
      </c>
      <c r="R147">
        <v>0</v>
      </c>
      <c r="S147">
        <v>4.8899999999999997</v>
      </c>
      <c r="T147">
        <v>0.09</v>
      </c>
      <c r="U147">
        <v>92823</v>
      </c>
      <c r="V147">
        <v>1</v>
      </c>
      <c r="W147">
        <v>922</v>
      </c>
      <c r="X147">
        <v>1.269836</v>
      </c>
      <c r="Y147">
        <v>8.4675209999999996</v>
      </c>
      <c r="Z147">
        <v>773</v>
      </c>
      <c r="AA147">
        <v>584.03800000000001</v>
      </c>
      <c r="AB147">
        <v>811.95799999999997</v>
      </c>
      <c r="AC147" t="str">
        <f>Table1[[#This Row],[AWS Instance Type]] &amp; " (" &amp;Table1[[#This Row],[CPU Count]] &amp; " CPUs)"</f>
        <v>c6i.large (2 CPUs)</v>
      </c>
    </row>
    <row r="148" spans="1:29" x14ac:dyDescent="0.25">
      <c r="A148" t="s">
        <v>345</v>
      </c>
      <c r="B148" t="s">
        <v>346</v>
      </c>
      <c r="C148" t="s">
        <v>30</v>
      </c>
      <c r="D148" t="s">
        <v>31</v>
      </c>
      <c r="E148" t="s">
        <v>32</v>
      </c>
      <c r="F148" t="s">
        <v>33</v>
      </c>
      <c r="G148" t="s">
        <v>34</v>
      </c>
      <c r="H148" t="s">
        <v>35</v>
      </c>
      <c r="J148" t="s">
        <v>342</v>
      </c>
      <c r="K148" t="s">
        <v>37</v>
      </c>
      <c r="L148">
        <v>2</v>
      </c>
      <c r="M148" t="s">
        <v>343</v>
      </c>
      <c r="N148" t="s">
        <v>344</v>
      </c>
      <c r="O148">
        <v>3.7</v>
      </c>
      <c r="P148" t="s">
        <v>40</v>
      </c>
      <c r="Q148">
        <v>2</v>
      </c>
      <c r="R148">
        <v>0</v>
      </c>
      <c r="S148">
        <v>1.51</v>
      </c>
      <c r="T148">
        <v>0.25</v>
      </c>
      <c r="U148">
        <v>164150</v>
      </c>
      <c r="V148">
        <v>1</v>
      </c>
      <c r="W148">
        <v>990</v>
      </c>
      <c r="X148">
        <v>1.438264</v>
      </c>
      <c r="Y148">
        <v>12.491428000000001</v>
      </c>
      <c r="Z148">
        <v>1367</v>
      </c>
      <c r="AA148">
        <v>584.04100000000005</v>
      </c>
      <c r="AB148">
        <v>811.95500000000004</v>
      </c>
      <c r="AC148" t="str">
        <f>Table1[[#This Row],[AWS Instance Type]] &amp; " (" &amp;Table1[[#This Row],[CPU Count]] &amp; " CPUs)"</f>
        <v>c6i.large (2 CPUs)</v>
      </c>
    </row>
    <row r="149" spans="1:29" x14ac:dyDescent="0.25">
      <c r="A149" t="s">
        <v>347</v>
      </c>
      <c r="B149" t="s">
        <v>348</v>
      </c>
      <c r="C149" t="s">
        <v>30</v>
      </c>
      <c r="D149" t="s">
        <v>31</v>
      </c>
      <c r="E149" t="s">
        <v>32</v>
      </c>
      <c r="F149" t="s">
        <v>33</v>
      </c>
      <c r="G149" t="s">
        <v>34</v>
      </c>
      <c r="H149" t="s">
        <v>35</v>
      </c>
      <c r="J149" t="s">
        <v>342</v>
      </c>
      <c r="K149" t="s">
        <v>37</v>
      </c>
      <c r="L149">
        <v>2</v>
      </c>
      <c r="M149" t="s">
        <v>343</v>
      </c>
      <c r="N149" t="s">
        <v>344</v>
      </c>
      <c r="O149">
        <v>3.7</v>
      </c>
      <c r="P149" t="s">
        <v>40</v>
      </c>
      <c r="Q149">
        <v>3</v>
      </c>
      <c r="R149">
        <v>0</v>
      </c>
      <c r="S149">
        <v>2.38</v>
      </c>
      <c r="T149">
        <v>0.27</v>
      </c>
      <c r="U149">
        <v>230402</v>
      </c>
      <c r="V149">
        <v>1</v>
      </c>
      <c r="W149">
        <v>25</v>
      </c>
      <c r="X149">
        <v>1.53569</v>
      </c>
      <c r="Y149">
        <v>0.71447300000000002</v>
      </c>
      <c r="Z149">
        <v>1920</v>
      </c>
      <c r="AA149">
        <v>584.04300000000001</v>
      </c>
      <c r="AB149">
        <v>811.95100000000002</v>
      </c>
      <c r="AC149" t="str">
        <f>Table1[[#This Row],[AWS Instance Type]] &amp; " (" &amp;Table1[[#This Row],[CPU Count]] &amp; " CPUs)"</f>
        <v>c6i.large (2 CPUs)</v>
      </c>
    </row>
    <row r="150" spans="1:29" x14ac:dyDescent="0.25">
      <c r="A150" t="s">
        <v>349</v>
      </c>
      <c r="B150" t="s">
        <v>350</v>
      </c>
      <c r="C150" t="s">
        <v>30</v>
      </c>
      <c r="D150" t="s">
        <v>31</v>
      </c>
      <c r="E150" t="s">
        <v>32</v>
      </c>
      <c r="F150" t="s">
        <v>33</v>
      </c>
      <c r="G150" t="s">
        <v>34</v>
      </c>
      <c r="H150" t="s">
        <v>35</v>
      </c>
      <c r="J150" t="s">
        <v>342</v>
      </c>
      <c r="K150" t="s">
        <v>37</v>
      </c>
      <c r="L150">
        <v>2</v>
      </c>
      <c r="M150" t="s">
        <v>343</v>
      </c>
      <c r="N150" t="s">
        <v>344</v>
      </c>
      <c r="O150">
        <v>3.7</v>
      </c>
      <c r="P150" t="s">
        <v>40</v>
      </c>
      <c r="Q150">
        <v>4</v>
      </c>
      <c r="R150">
        <v>0</v>
      </c>
      <c r="S150">
        <v>3.44</v>
      </c>
      <c r="T150">
        <v>0.47</v>
      </c>
      <c r="U150">
        <v>249301</v>
      </c>
      <c r="V150">
        <v>1</v>
      </c>
      <c r="W150">
        <v>36</v>
      </c>
      <c r="X150">
        <v>1.8999200000000001</v>
      </c>
      <c r="Y150">
        <v>0.83136200000000005</v>
      </c>
      <c r="Z150">
        <v>2077</v>
      </c>
      <c r="AA150">
        <v>584.04300000000001</v>
      </c>
      <c r="AB150">
        <v>811.95299999999997</v>
      </c>
      <c r="AC150" t="str">
        <f>Table1[[#This Row],[AWS Instance Type]] &amp; " (" &amp;Table1[[#This Row],[CPU Count]] &amp; " CPUs)"</f>
        <v>c6i.large (2 CPUs)</v>
      </c>
    </row>
    <row r="151" spans="1:29" x14ac:dyDescent="0.25">
      <c r="A151" t="s">
        <v>351</v>
      </c>
      <c r="B151" t="s">
        <v>352</v>
      </c>
      <c r="C151" t="s">
        <v>30</v>
      </c>
      <c r="D151" t="s">
        <v>31</v>
      </c>
      <c r="E151" t="s">
        <v>32</v>
      </c>
      <c r="F151" t="s">
        <v>33</v>
      </c>
      <c r="G151" t="s">
        <v>34</v>
      </c>
      <c r="H151" t="s">
        <v>35</v>
      </c>
      <c r="J151" t="s">
        <v>342</v>
      </c>
      <c r="K151" t="s">
        <v>37</v>
      </c>
      <c r="L151">
        <v>2</v>
      </c>
      <c r="M151" t="s">
        <v>343</v>
      </c>
      <c r="N151" t="s">
        <v>344</v>
      </c>
      <c r="O151">
        <v>3.7</v>
      </c>
      <c r="P151" t="s">
        <v>40</v>
      </c>
      <c r="Q151">
        <v>5</v>
      </c>
      <c r="R151">
        <v>0</v>
      </c>
      <c r="S151">
        <v>4.13</v>
      </c>
      <c r="T151">
        <v>0.35</v>
      </c>
      <c r="U151">
        <v>256473</v>
      </c>
      <c r="V151">
        <v>1</v>
      </c>
      <c r="W151">
        <v>51</v>
      </c>
      <c r="X151">
        <v>2.3122980000000002</v>
      </c>
      <c r="Y151">
        <v>1.1099460000000001</v>
      </c>
      <c r="Z151">
        <v>2137</v>
      </c>
      <c r="AA151">
        <v>584.04300000000001</v>
      </c>
      <c r="AB151">
        <v>811.95500000000004</v>
      </c>
      <c r="AC151" t="str">
        <f>Table1[[#This Row],[AWS Instance Type]] &amp; " (" &amp;Table1[[#This Row],[CPU Count]] &amp; " CPUs)"</f>
        <v>c6i.large (2 CPUs)</v>
      </c>
    </row>
    <row r="152" spans="1:29" x14ac:dyDescent="0.25">
      <c r="A152" t="s">
        <v>353</v>
      </c>
      <c r="B152" t="s">
        <v>354</v>
      </c>
      <c r="C152" t="s">
        <v>30</v>
      </c>
      <c r="D152" t="s">
        <v>31</v>
      </c>
      <c r="E152" t="s">
        <v>32</v>
      </c>
      <c r="F152" t="s">
        <v>33</v>
      </c>
      <c r="G152" t="s">
        <v>34</v>
      </c>
      <c r="H152" t="s">
        <v>35</v>
      </c>
      <c r="J152" t="s">
        <v>342</v>
      </c>
      <c r="K152" t="s">
        <v>37</v>
      </c>
      <c r="L152">
        <v>2</v>
      </c>
      <c r="M152" t="s">
        <v>343</v>
      </c>
      <c r="N152" t="s">
        <v>344</v>
      </c>
      <c r="O152">
        <v>3.7</v>
      </c>
      <c r="P152" t="s">
        <v>40</v>
      </c>
      <c r="Q152">
        <v>6</v>
      </c>
      <c r="R152">
        <v>0</v>
      </c>
      <c r="S152">
        <v>5.34</v>
      </c>
      <c r="T152">
        <v>0.35</v>
      </c>
      <c r="U152">
        <v>257315</v>
      </c>
      <c r="V152">
        <v>1</v>
      </c>
      <c r="W152">
        <v>74</v>
      </c>
      <c r="X152">
        <v>2.7686220000000001</v>
      </c>
      <c r="Y152">
        <v>1.715611</v>
      </c>
      <c r="Z152">
        <v>2144</v>
      </c>
      <c r="AA152">
        <v>584.04200000000003</v>
      </c>
      <c r="AB152">
        <v>811.95399999999995</v>
      </c>
      <c r="AC152" t="str">
        <f>Table1[[#This Row],[AWS Instance Type]] &amp; " (" &amp;Table1[[#This Row],[CPU Count]] &amp; " CPUs)"</f>
        <v>c6i.large (2 CPUs)</v>
      </c>
    </row>
    <row r="153" spans="1:29" x14ac:dyDescent="0.25">
      <c r="A153" t="s">
        <v>355</v>
      </c>
      <c r="B153" t="s">
        <v>356</v>
      </c>
      <c r="C153" t="s">
        <v>30</v>
      </c>
      <c r="D153" t="s">
        <v>31</v>
      </c>
      <c r="E153" t="s">
        <v>32</v>
      </c>
      <c r="F153" t="s">
        <v>33</v>
      </c>
      <c r="G153" t="s">
        <v>34</v>
      </c>
      <c r="H153" t="s">
        <v>35</v>
      </c>
      <c r="J153" t="s">
        <v>342</v>
      </c>
      <c r="K153" t="s">
        <v>37</v>
      </c>
      <c r="L153">
        <v>2</v>
      </c>
      <c r="M153" t="s">
        <v>343</v>
      </c>
      <c r="N153" t="s">
        <v>344</v>
      </c>
      <c r="O153">
        <v>3.7</v>
      </c>
      <c r="P153" t="s">
        <v>40</v>
      </c>
      <c r="Q153">
        <v>7</v>
      </c>
      <c r="R153">
        <v>0</v>
      </c>
      <c r="S153">
        <v>6.02</v>
      </c>
      <c r="T153">
        <v>0.08</v>
      </c>
      <c r="U153">
        <v>261903</v>
      </c>
      <c r="V153">
        <v>1</v>
      </c>
      <c r="W153">
        <v>47</v>
      </c>
      <c r="X153">
        <v>3.1763400000000002</v>
      </c>
      <c r="Y153">
        <v>1.894506</v>
      </c>
      <c r="Z153">
        <v>2182</v>
      </c>
      <c r="AA153">
        <v>584.04499999999996</v>
      </c>
      <c r="AB153">
        <v>811.95100000000002</v>
      </c>
      <c r="AC153" t="str">
        <f>Table1[[#This Row],[AWS Instance Type]] &amp; " (" &amp;Table1[[#This Row],[CPU Count]] &amp; " CPUs)"</f>
        <v>c6i.large (2 CPUs)</v>
      </c>
    </row>
    <row r="154" spans="1:29" x14ac:dyDescent="0.25">
      <c r="A154" t="s">
        <v>357</v>
      </c>
      <c r="B154" t="s">
        <v>358</v>
      </c>
      <c r="C154" t="s">
        <v>30</v>
      </c>
      <c r="D154" t="s">
        <v>31</v>
      </c>
      <c r="E154" t="s">
        <v>32</v>
      </c>
      <c r="F154" t="s">
        <v>33</v>
      </c>
      <c r="G154" t="s">
        <v>34</v>
      </c>
      <c r="H154" t="s">
        <v>35</v>
      </c>
      <c r="J154" t="s">
        <v>342</v>
      </c>
      <c r="K154" t="s">
        <v>37</v>
      </c>
      <c r="L154">
        <v>2</v>
      </c>
      <c r="M154" t="s">
        <v>343</v>
      </c>
      <c r="N154" t="s">
        <v>344</v>
      </c>
      <c r="O154">
        <v>3.7</v>
      </c>
      <c r="P154" t="s">
        <v>40</v>
      </c>
      <c r="Q154">
        <v>8</v>
      </c>
      <c r="R154">
        <v>0</v>
      </c>
      <c r="S154">
        <v>4.91</v>
      </c>
      <c r="T154">
        <v>0.33</v>
      </c>
      <c r="U154">
        <v>264616</v>
      </c>
      <c r="V154">
        <v>1</v>
      </c>
      <c r="W154">
        <v>59</v>
      </c>
      <c r="X154">
        <v>3.59558</v>
      </c>
      <c r="Y154">
        <v>2.1301939999999999</v>
      </c>
      <c r="Z154">
        <v>2205</v>
      </c>
      <c r="AA154">
        <v>584.04499999999996</v>
      </c>
      <c r="AB154">
        <v>811.95100000000002</v>
      </c>
      <c r="AC154" t="str">
        <f>Table1[[#This Row],[AWS Instance Type]] &amp; " (" &amp;Table1[[#This Row],[CPU Count]] &amp; " CPUs)"</f>
        <v>c6i.large (2 CPUs)</v>
      </c>
    </row>
    <row r="155" spans="1:29" x14ac:dyDescent="0.25">
      <c r="A155" t="s">
        <v>359</v>
      </c>
      <c r="B155" t="s">
        <v>360</v>
      </c>
      <c r="C155" t="s">
        <v>30</v>
      </c>
      <c r="D155" t="s">
        <v>31</v>
      </c>
      <c r="E155" t="s">
        <v>32</v>
      </c>
      <c r="F155" t="s">
        <v>33</v>
      </c>
      <c r="G155" t="s">
        <v>34</v>
      </c>
      <c r="H155" t="s">
        <v>35</v>
      </c>
      <c r="J155" t="s">
        <v>342</v>
      </c>
      <c r="K155" t="s">
        <v>37</v>
      </c>
      <c r="L155">
        <v>2</v>
      </c>
      <c r="M155" t="s">
        <v>343</v>
      </c>
      <c r="N155" t="s">
        <v>344</v>
      </c>
      <c r="O155">
        <v>3.7</v>
      </c>
      <c r="P155" t="s">
        <v>40</v>
      </c>
      <c r="Q155">
        <v>9</v>
      </c>
      <c r="R155">
        <v>0</v>
      </c>
      <c r="S155">
        <v>7.74</v>
      </c>
      <c r="T155">
        <v>0.35</v>
      </c>
      <c r="U155">
        <v>267346</v>
      </c>
      <c r="V155">
        <v>1</v>
      </c>
      <c r="W155">
        <v>126</v>
      </c>
      <c r="X155">
        <v>4.00441</v>
      </c>
      <c r="Y155">
        <v>2.7546409999999999</v>
      </c>
      <c r="Z155">
        <v>2246</v>
      </c>
      <c r="AA155">
        <v>584.04700000000003</v>
      </c>
      <c r="AB155">
        <v>811.94799999999998</v>
      </c>
      <c r="AC155" t="str">
        <f>Table1[[#This Row],[AWS Instance Type]] &amp; " (" &amp;Table1[[#This Row],[CPU Count]] &amp; " CPUs)"</f>
        <v>c6i.large (2 CPUs)</v>
      </c>
    </row>
    <row r="156" spans="1:29" x14ac:dyDescent="0.25">
      <c r="A156" t="s">
        <v>361</v>
      </c>
      <c r="B156" t="s">
        <v>362</v>
      </c>
      <c r="C156" t="s">
        <v>30</v>
      </c>
      <c r="D156" t="s">
        <v>31</v>
      </c>
      <c r="E156" t="s">
        <v>32</v>
      </c>
      <c r="F156" t="s">
        <v>33</v>
      </c>
      <c r="G156" t="s">
        <v>34</v>
      </c>
      <c r="H156" t="s">
        <v>35</v>
      </c>
      <c r="J156" t="s">
        <v>342</v>
      </c>
      <c r="K156" t="s">
        <v>37</v>
      </c>
      <c r="L156">
        <v>2</v>
      </c>
      <c r="M156" t="s">
        <v>343</v>
      </c>
      <c r="N156" t="s">
        <v>344</v>
      </c>
      <c r="O156">
        <v>3.7</v>
      </c>
      <c r="P156" t="s">
        <v>40</v>
      </c>
      <c r="Q156">
        <v>10</v>
      </c>
      <c r="R156">
        <v>0</v>
      </c>
      <c r="S156">
        <v>6.99</v>
      </c>
      <c r="T156">
        <v>0.32</v>
      </c>
      <c r="U156">
        <v>269058</v>
      </c>
      <c r="V156">
        <v>1</v>
      </c>
      <c r="W156">
        <v>150</v>
      </c>
      <c r="X156">
        <v>4.4229310000000002</v>
      </c>
      <c r="Y156">
        <v>3.0668959999999998</v>
      </c>
      <c r="Z156">
        <v>2242</v>
      </c>
      <c r="AA156">
        <v>584.04399999999998</v>
      </c>
      <c r="AB156">
        <v>811.952</v>
      </c>
      <c r="AC156" t="str">
        <f>Table1[[#This Row],[AWS Instance Type]] &amp; " (" &amp;Table1[[#This Row],[CPU Count]] &amp; " CPUs)"</f>
        <v>c6i.large (2 CPUs)</v>
      </c>
    </row>
    <row r="157" spans="1:29" x14ac:dyDescent="0.25">
      <c r="A157" t="s">
        <v>363</v>
      </c>
      <c r="B157" t="s">
        <v>364</v>
      </c>
      <c r="C157" t="s">
        <v>67</v>
      </c>
      <c r="D157" t="s">
        <v>31</v>
      </c>
      <c r="E157" t="s">
        <v>32</v>
      </c>
      <c r="F157" t="s">
        <v>68</v>
      </c>
      <c r="G157" t="s">
        <v>69</v>
      </c>
      <c r="H157" t="s">
        <v>70</v>
      </c>
      <c r="J157" t="s">
        <v>342</v>
      </c>
      <c r="K157" t="s">
        <v>37</v>
      </c>
      <c r="L157">
        <v>2</v>
      </c>
      <c r="M157" t="s">
        <v>343</v>
      </c>
      <c r="N157" t="s">
        <v>344</v>
      </c>
      <c r="O157">
        <v>3.7</v>
      </c>
      <c r="P157" t="s">
        <v>40</v>
      </c>
      <c r="Q157">
        <v>1</v>
      </c>
      <c r="R157">
        <v>0</v>
      </c>
      <c r="S157">
        <v>2.2599999999999998</v>
      </c>
      <c r="T157">
        <v>0.2</v>
      </c>
      <c r="U157">
        <v>81228</v>
      </c>
      <c r="V157">
        <v>1</v>
      </c>
      <c r="W157">
        <v>981</v>
      </c>
      <c r="X157">
        <v>1.45296</v>
      </c>
      <c r="Y157">
        <v>10.863377</v>
      </c>
      <c r="Z157">
        <v>676</v>
      </c>
      <c r="AA157">
        <v>632.88699999999994</v>
      </c>
      <c r="AB157">
        <v>1105.72</v>
      </c>
      <c r="AC157" t="str">
        <f>Table1[[#This Row],[AWS Instance Type]] &amp; " (" &amp;Table1[[#This Row],[CPU Count]] &amp; " CPUs)"</f>
        <v>c6i.large (2 CPUs)</v>
      </c>
    </row>
    <row r="158" spans="1:29" x14ac:dyDescent="0.25">
      <c r="A158" t="s">
        <v>365</v>
      </c>
      <c r="B158" t="s">
        <v>366</v>
      </c>
      <c r="C158" t="s">
        <v>67</v>
      </c>
      <c r="D158" t="s">
        <v>31</v>
      </c>
      <c r="E158" t="s">
        <v>32</v>
      </c>
      <c r="F158" t="s">
        <v>68</v>
      </c>
      <c r="G158" t="s">
        <v>69</v>
      </c>
      <c r="H158" t="s">
        <v>70</v>
      </c>
      <c r="J158" t="s">
        <v>342</v>
      </c>
      <c r="K158" t="s">
        <v>37</v>
      </c>
      <c r="L158">
        <v>2</v>
      </c>
      <c r="M158" t="s">
        <v>343</v>
      </c>
      <c r="N158" t="s">
        <v>344</v>
      </c>
      <c r="O158">
        <v>3.7</v>
      </c>
      <c r="P158" t="s">
        <v>40</v>
      </c>
      <c r="Q158">
        <v>2</v>
      </c>
      <c r="R158">
        <v>0</v>
      </c>
      <c r="S158">
        <v>1.47</v>
      </c>
      <c r="T158">
        <v>0.09</v>
      </c>
      <c r="U158">
        <v>141290</v>
      </c>
      <c r="V158">
        <v>1</v>
      </c>
      <c r="W158">
        <v>986</v>
      </c>
      <c r="X158">
        <v>1.6714420000000001</v>
      </c>
      <c r="Y158">
        <v>13.611357</v>
      </c>
      <c r="Z158">
        <v>1177</v>
      </c>
      <c r="AA158">
        <v>632.89</v>
      </c>
      <c r="AB158">
        <v>1105.71</v>
      </c>
      <c r="AC158" t="str">
        <f>Table1[[#This Row],[AWS Instance Type]] &amp; " (" &amp;Table1[[#This Row],[CPU Count]] &amp; " CPUs)"</f>
        <v>c6i.large (2 CPUs)</v>
      </c>
    </row>
    <row r="159" spans="1:29" x14ac:dyDescent="0.25">
      <c r="A159" t="s">
        <v>367</v>
      </c>
      <c r="B159" t="s">
        <v>368</v>
      </c>
      <c r="C159" t="s">
        <v>67</v>
      </c>
      <c r="D159" t="s">
        <v>31</v>
      </c>
      <c r="E159" t="s">
        <v>32</v>
      </c>
      <c r="F159" t="s">
        <v>68</v>
      </c>
      <c r="G159" t="s">
        <v>69</v>
      </c>
      <c r="H159" t="s">
        <v>70</v>
      </c>
      <c r="J159" t="s">
        <v>342</v>
      </c>
      <c r="K159" t="s">
        <v>37</v>
      </c>
      <c r="L159">
        <v>2</v>
      </c>
      <c r="M159" t="s">
        <v>343</v>
      </c>
      <c r="N159" t="s">
        <v>344</v>
      </c>
      <c r="O159">
        <v>3.7</v>
      </c>
      <c r="P159" t="s">
        <v>40</v>
      </c>
      <c r="Q159">
        <v>3</v>
      </c>
      <c r="R159">
        <v>0</v>
      </c>
      <c r="S159">
        <v>2.4300000000000002</v>
      </c>
      <c r="T159">
        <v>0.1</v>
      </c>
      <c r="U159">
        <v>199951</v>
      </c>
      <c r="V159">
        <v>1</v>
      </c>
      <c r="W159">
        <v>30</v>
      </c>
      <c r="X159">
        <v>1.7737449999999999</v>
      </c>
      <c r="Y159">
        <v>0.71733499999999994</v>
      </c>
      <c r="Z159">
        <v>1666</v>
      </c>
      <c r="AA159">
        <v>632.89</v>
      </c>
      <c r="AB159">
        <v>1105.72</v>
      </c>
      <c r="AC159" t="str">
        <f>Table1[[#This Row],[AWS Instance Type]] &amp; " (" &amp;Table1[[#This Row],[CPU Count]] &amp; " CPUs)"</f>
        <v>c6i.large (2 CPUs)</v>
      </c>
    </row>
    <row r="160" spans="1:29" x14ac:dyDescent="0.25">
      <c r="A160" t="s">
        <v>369</v>
      </c>
      <c r="B160" t="s">
        <v>370</v>
      </c>
      <c r="C160" t="s">
        <v>67</v>
      </c>
      <c r="D160" t="s">
        <v>31</v>
      </c>
      <c r="E160" t="s">
        <v>32</v>
      </c>
      <c r="F160" t="s">
        <v>68</v>
      </c>
      <c r="G160" t="s">
        <v>69</v>
      </c>
      <c r="H160" t="s">
        <v>70</v>
      </c>
      <c r="J160" t="s">
        <v>342</v>
      </c>
      <c r="K160" t="s">
        <v>37</v>
      </c>
      <c r="L160">
        <v>2</v>
      </c>
      <c r="M160" t="s">
        <v>343</v>
      </c>
      <c r="N160" t="s">
        <v>344</v>
      </c>
      <c r="O160">
        <v>3.7</v>
      </c>
      <c r="P160" t="s">
        <v>40</v>
      </c>
      <c r="Q160">
        <v>4</v>
      </c>
      <c r="R160">
        <v>0</v>
      </c>
      <c r="S160">
        <v>3.12</v>
      </c>
      <c r="T160">
        <v>0.35</v>
      </c>
      <c r="U160">
        <v>216343</v>
      </c>
      <c r="V160">
        <v>1</v>
      </c>
      <c r="W160">
        <v>40</v>
      </c>
      <c r="X160">
        <v>2.189657</v>
      </c>
      <c r="Y160">
        <v>0.87444100000000002</v>
      </c>
      <c r="Z160">
        <v>1802</v>
      </c>
      <c r="AA160">
        <v>632.89099999999996</v>
      </c>
      <c r="AB160">
        <v>1105.72</v>
      </c>
      <c r="AC160" t="str">
        <f>Table1[[#This Row],[AWS Instance Type]] &amp; " (" &amp;Table1[[#This Row],[CPU Count]] &amp; " CPUs)"</f>
        <v>c6i.large (2 CPUs)</v>
      </c>
    </row>
    <row r="161" spans="1:29" x14ac:dyDescent="0.25">
      <c r="A161" t="s">
        <v>371</v>
      </c>
      <c r="B161" t="s">
        <v>372</v>
      </c>
      <c r="C161" t="s">
        <v>67</v>
      </c>
      <c r="D161" t="s">
        <v>31</v>
      </c>
      <c r="E161" t="s">
        <v>32</v>
      </c>
      <c r="F161" t="s">
        <v>68</v>
      </c>
      <c r="G161" t="s">
        <v>69</v>
      </c>
      <c r="H161" t="s">
        <v>70</v>
      </c>
      <c r="J161" t="s">
        <v>342</v>
      </c>
      <c r="K161" t="s">
        <v>37</v>
      </c>
      <c r="L161">
        <v>2</v>
      </c>
      <c r="M161" t="s">
        <v>343</v>
      </c>
      <c r="N161" t="s">
        <v>344</v>
      </c>
      <c r="O161">
        <v>3.7</v>
      </c>
      <c r="P161" t="s">
        <v>40</v>
      </c>
      <c r="Q161">
        <v>5</v>
      </c>
      <c r="R161">
        <v>0</v>
      </c>
      <c r="S161">
        <v>4.2300000000000004</v>
      </c>
      <c r="T161">
        <v>0.19</v>
      </c>
      <c r="U161">
        <v>219987</v>
      </c>
      <c r="V161">
        <v>1</v>
      </c>
      <c r="W161">
        <v>48</v>
      </c>
      <c r="X161">
        <v>2.6984819999999998</v>
      </c>
      <c r="Y161">
        <v>1.1810510000000001</v>
      </c>
      <c r="Z161">
        <v>1848</v>
      </c>
      <c r="AA161">
        <v>632.88800000000003</v>
      </c>
      <c r="AB161">
        <v>1105.72</v>
      </c>
      <c r="AC161" t="str">
        <f>Table1[[#This Row],[AWS Instance Type]] &amp; " (" &amp;Table1[[#This Row],[CPU Count]] &amp; " CPUs)"</f>
        <v>c6i.large (2 CPUs)</v>
      </c>
    </row>
    <row r="162" spans="1:29" x14ac:dyDescent="0.25">
      <c r="A162" t="s">
        <v>373</v>
      </c>
      <c r="B162" t="s">
        <v>374</v>
      </c>
      <c r="C162" t="s">
        <v>67</v>
      </c>
      <c r="D162" t="s">
        <v>31</v>
      </c>
      <c r="E162" t="s">
        <v>32</v>
      </c>
      <c r="F162" t="s">
        <v>68</v>
      </c>
      <c r="G162" t="s">
        <v>69</v>
      </c>
      <c r="H162" t="s">
        <v>70</v>
      </c>
      <c r="J162" t="s">
        <v>342</v>
      </c>
      <c r="K162" t="s">
        <v>37</v>
      </c>
      <c r="L162">
        <v>2</v>
      </c>
      <c r="M162" t="s">
        <v>343</v>
      </c>
      <c r="N162" t="s">
        <v>344</v>
      </c>
      <c r="O162">
        <v>3.7</v>
      </c>
      <c r="P162" t="s">
        <v>40</v>
      </c>
      <c r="Q162">
        <v>6</v>
      </c>
      <c r="R162">
        <v>0</v>
      </c>
      <c r="S162">
        <v>7.17</v>
      </c>
      <c r="T162">
        <v>0.21</v>
      </c>
      <c r="U162">
        <v>214829</v>
      </c>
      <c r="V162">
        <v>1</v>
      </c>
      <c r="W162">
        <v>72</v>
      </c>
      <c r="X162">
        <v>3.319347</v>
      </c>
      <c r="Y162">
        <v>2.1483949999999998</v>
      </c>
      <c r="Z162">
        <v>1790</v>
      </c>
      <c r="AA162">
        <v>632.89300000000003</v>
      </c>
      <c r="AB162">
        <v>1105.71</v>
      </c>
      <c r="AC162" t="str">
        <f>Table1[[#This Row],[AWS Instance Type]] &amp; " (" &amp;Table1[[#This Row],[CPU Count]] &amp; " CPUs)"</f>
        <v>c6i.large (2 CPUs)</v>
      </c>
    </row>
    <row r="163" spans="1:29" x14ac:dyDescent="0.25">
      <c r="A163" t="s">
        <v>375</v>
      </c>
      <c r="B163" t="s">
        <v>376</v>
      </c>
      <c r="C163" t="s">
        <v>95</v>
      </c>
      <c r="D163" t="s">
        <v>31</v>
      </c>
      <c r="E163" t="s">
        <v>32</v>
      </c>
      <c r="F163" t="s">
        <v>96</v>
      </c>
      <c r="G163" t="s">
        <v>97</v>
      </c>
      <c r="H163" t="s">
        <v>98</v>
      </c>
      <c r="J163" t="s">
        <v>342</v>
      </c>
      <c r="K163" t="s">
        <v>37</v>
      </c>
      <c r="L163">
        <v>2</v>
      </c>
      <c r="M163" t="s">
        <v>343</v>
      </c>
      <c r="N163" t="s">
        <v>344</v>
      </c>
      <c r="O163">
        <v>3.7</v>
      </c>
      <c r="P163" t="s">
        <v>40</v>
      </c>
      <c r="Q163">
        <v>1</v>
      </c>
      <c r="R163">
        <v>0</v>
      </c>
      <c r="S163">
        <v>2.15</v>
      </c>
      <c r="T163">
        <v>0.05</v>
      </c>
      <c r="U163">
        <v>12889</v>
      </c>
      <c r="V163">
        <v>8</v>
      </c>
      <c r="W163">
        <v>91</v>
      </c>
      <c r="X163">
        <v>9.2639460000000007</v>
      </c>
      <c r="Y163">
        <v>1.294238</v>
      </c>
      <c r="Z163">
        <v>108</v>
      </c>
      <c r="AA163">
        <v>733.5</v>
      </c>
      <c r="AB163">
        <v>11156.5</v>
      </c>
      <c r="AC163" t="str">
        <f>Table1[[#This Row],[AWS Instance Type]] &amp; " (" &amp;Table1[[#This Row],[CPU Count]] &amp; " CPUs)"</f>
        <v>c6i.large (2 CPUs)</v>
      </c>
    </row>
    <row r="164" spans="1:29" x14ac:dyDescent="0.25">
      <c r="A164" t="s">
        <v>377</v>
      </c>
      <c r="B164" t="s">
        <v>378</v>
      </c>
      <c r="C164" t="s">
        <v>95</v>
      </c>
      <c r="D164" t="s">
        <v>31</v>
      </c>
      <c r="E164" t="s">
        <v>32</v>
      </c>
      <c r="F164" t="s">
        <v>96</v>
      </c>
      <c r="G164" t="s">
        <v>97</v>
      </c>
      <c r="H164" t="s">
        <v>98</v>
      </c>
      <c r="J164" t="s">
        <v>342</v>
      </c>
      <c r="K164" t="s">
        <v>37</v>
      </c>
      <c r="L164">
        <v>2</v>
      </c>
      <c r="M164" t="s">
        <v>343</v>
      </c>
      <c r="N164" t="s">
        <v>344</v>
      </c>
      <c r="O164">
        <v>3.7</v>
      </c>
      <c r="P164" t="s">
        <v>40</v>
      </c>
      <c r="Q164">
        <v>2</v>
      </c>
      <c r="R164">
        <v>0</v>
      </c>
      <c r="S164">
        <v>3.04</v>
      </c>
      <c r="T164">
        <v>0.15</v>
      </c>
      <c r="U164">
        <v>14763</v>
      </c>
      <c r="V164">
        <v>9</v>
      </c>
      <c r="W164">
        <v>238</v>
      </c>
      <c r="X164">
        <v>16.177064000000001</v>
      </c>
      <c r="Y164">
        <v>2.7148889999999999</v>
      </c>
      <c r="Z164">
        <v>123</v>
      </c>
      <c r="AA164">
        <v>733.5</v>
      </c>
      <c r="AB164">
        <v>11156.5</v>
      </c>
      <c r="AC164" t="str">
        <f>Table1[[#This Row],[AWS Instance Type]] &amp; " (" &amp;Table1[[#This Row],[CPU Count]] &amp; " CPUs)"</f>
        <v>c6i.large (2 CPUs)</v>
      </c>
    </row>
    <row r="165" spans="1:29" x14ac:dyDescent="0.25">
      <c r="A165" t="s">
        <v>379</v>
      </c>
      <c r="B165" t="s">
        <v>380</v>
      </c>
      <c r="C165" t="s">
        <v>95</v>
      </c>
      <c r="D165" t="s">
        <v>31</v>
      </c>
      <c r="E165" t="s">
        <v>32</v>
      </c>
      <c r="F165" t="s">
        <v>96</v>
      </c>
      <c r="G165" t="s">
        <v>97</v>
      </c>
      <c r="H165" t="s">
        <v>98</v>
      </c>
      <c r="J165" t="s">
        <v>342</v>
      </c>
      <c r="K165" t="s">
        <v>37</v>
      </c>
      <c r="L165">
        <v>2</v>
      </c>
      <c r="M165" t="s">
        <v>343</v>
      </c>
      <c r="N165" t="s">
        <v>344</v>
      </c>
      <c r="O165">
        <v>3.7</v>
      </c>
      <c r="P165" t="s">
        <v>40</v>
      </c>
      <c r="Q165">
        <v>3</v>
      </c>
      <c r="R165">
        <v>0</v>
      </c>
      <c r="S165">
        <v>3.77</v>
      </c>
      <c r="T165">
        <v>0.2</v>
      </c>
      <c r="U165">
        <v>15047</v>
      </c>
      <c r="V165">
        <v>9</v>
      </c>
      <c r="W165">
        <v>98</v>
      </c>
      <c r="X165">
        <v>23.814581</v>
      </c>
      <c r="Y165">
        <v>6.4907149999999998</v>
      </c>
      <c r="Z165">
        <v>125</v>
      </c>
      <c r="AA165">
        <v>733.5</v>
      </c>
      <c r="AB165">
        <v>11156.5</v>
      </c>
      <c r="AC165" t="str">
        <f>Table1[[#This Row],[AWS Instance Type]] &amp; " (" &amp;Table1[[#This Row],[CPU Count]] &amp; " CPUs)"</f>
        <v>c6i.large (2 CPUs)</v>
      </c>
    </row>
    <row r="166" spans="1:29" x14ac:dyDescent="0.25">
      <c r="A166" t="s">
        <v>381</v>
      </c>
      <c r="B166" t="s">
        <v>382</v>
      </c>
      <c r="C166" t="s">
        <v>95</v>
      </c>
      <c r="D166" t="s">
        <v>31</v>
      </c>
      <c r="E166" t="s">
        <v>32</v>
      </c>
      <c r="F166" t="s">
        <v>96</v>
      </c>
      <c r="G166" t="s">
        <v>97</v>
      </c>
      <c r="H166" t="s">
        <v>98</v>
      </c>
      <c r="J166" t="s">
        <v>342</v>
      </c>
      <c r="K166" t="s">
        <v>37</v>
      </c>
      <c r="L166">
        <v>2</v>
      </c>
      <c r="M166" t="s">
        <v>343</v>
      </c>
      <c r="N166" t="s">
        <v>344</v>
      </c>
      <c r="O166">
        <v>3.7</v>
      </c>
      <c r="P166" t="s">
        <v>40</v>
      </c>
      <c r="Q166">
        <v>4</v>
      </c>
      <c r="R166">
        <v>0</v>
      </c>
      <c r="S166">
        <v>4.8</v>
      </c>
      <c r="T166">
        <v>0.27</v>
      </c>
      <c r="U166">
        <v>14774</v>
      </c>
      <c r="V166">
        <v>9</v>
      </c>
      <c r="W166">
        <v>127</v>
      </c>
      <c r="X166">
        <v>32.345132999999997</v>
      </c>
      <c r="Y166">
        <v>9.8176950000000005</v>
      </c>
      <c r="Z166">
        <v>123</v>
      </c>
      <c r="AA166">
        <v>733.49900000000002</v>
      </c>
      <c r="AB166">
        <v>11156.5</v>
      </c>
      <c r="AC166" t="str">
        <f>Table1[[#This Row],[AWS Instance Type]] &amp; " (" &amp;Table1[[#This Row],[CPU Count]] &amp; " CPUs)"</f>
        <v>c6i.large (2 CPUs)</v>
      </c>
    </row>
    <row r="167" spans="1:29" x14ac:dyDescent="0.25">
      <c r="A167" t="s">
        <v>383</v>
      </c>
      <c r="B167" t="s">
        <v>384</v>
      </c>
      <c r="C167" t="s">
        <v>30</v>
      </c>
      <c r="D167" t="s">
        <v>31</v>
      </c>
      <c r="E167" t="s">
        <v>32</v>
      </c>
      <c r="F167" t="s">
        <v>33</v>
      </c>
      <c r="G167" t="s">
        <v>34</v>
      </c>
      <c r="H167" t="s">
        <v>35</v>
      </c>
      <c r="J167" t="s">
        <v>385</v>
      </c>
      <c r="K167" t="s">
        <v>37</v>
      </c>
      <c r="L167">
        <v>4</v>
      </c>
      <c r="M167" t="s">
        <v>343</v>
      </c>
      <c r="N167" t="s">
        <v>344</v>
      </c>
      <c r="O167">
        <v>7.6</v>
      </c>
      <c r="P167" t="s">
        <v>40</v>
      </c>
      <c r="Q167">
        <v>1</v>
      </c>
      <c r="R167">
        <v>0</v>
      </c>
      <c r="S167">
        <v>3.81</v>
      </c>
      <c r="T167">
        <v>0.02</v>
      </c>
      <c r="U167">
        <v>98598</v>
      </c>
      <c r="V167">
        <v>1</v>
      </c>
      <c r="W167">
        <v>951</v>
      </c>
      <c r="X167">
        <v>1.1948319999999999</v>
      </c>
      <c r="Y167">
        <v>9.0159889999999994</v>
      </c>
      <c r="Z167">
        <v>821</v>
      </c>
      <c r="AA167">
        <v>584.03800000000001</v>
      </c>
      <c r="AB167">
        <v>811.95899999999995</v>
      </c>
      <c r="AC167" t="str">
        <f>Table1[[#This Row],[AWS Instance Type]] &amp; " (" &amp;Table1[[#This Row],[CPU Count]] &amp; " CPUs)"</f>
        <v>c6i.xlarge (4 CPUs)</v>
      </c>
    </row>
    <row r="168" spans="1:29" x14ac:dyDescent="0.25">
      <c r="A168" t="s">
        <v>386</v>
      </c>
      <c r="B168" t="s">
        <v>387</v>
      </c>
      <c r="C168" t="s">
        <v>30</v>
      </c>
      <c r="D168" t="s">
        <v>31</v>
      </c>
      <c r="E168" t="s">
        <v>32</v>
      </c>
      <c r="F168" t="s">
        <v>33</v>
      </c>
      <c r="G168" t="s">
        <v>34</v>
      </c>
      <c r="H168" t="s">
        <v>35</v>
      </c>
      <c r="J168" t="s">
        <v>385</v>
      </c>
      <c r="K168" t="s">
        <v>37</v>
      </c>
      <c r="L168">
        <v>4</v>
      </c>
      <c r="M168" t="s">
        <v>343</v>
      </c>
      <c r="N168" t="s">
        <v>344</v>
      </c>
      <c r="O168">
        <v>7.6</v>
      </c>
      <c r="P168" t="s">
        <v>40</v>
      </c>
      <c r="Q168">
        <v>2</v>
      </c>
      <c r="R168">
        <v>0</v>
      </c>
      <c r="S168">
        <v>0.85</v>
      </c>
      <c r="T168">
        <v>0.32</v>
      </c>
      <c r="U168">
        <v>159138</v>
      </c>
      <c r="V168">
        <v>0</v>
      </c>
      <c r="W168">
        <v>1002</v>
      </c>
      <c r="X168">
        <v>1.482694</v>
      </c>
      <c r="Y168">
        <v>16.928830000000001</v>
      </c>
      <c r="Z168">
        <v>1326</v>
      </c>
      <c r="AA168">
        <v>584.04100000000005</v>
      </c>
      <c r="AB168">
        <v>811.95600000000002</v>
      </c>
      <c r="AC168" t="str">
        <f>Table1[[#This Row],[AWS Instance Type]] &amp; " (" &amp;Table1[[#This Row],[CPU Count]] &amp; " CPUs)"</f>
        <v>c6i.xlarge (4 CPUs)</v>
      </c>
    </row>
    <row r="169" spans="1:29" x14ac:dyDescent="0.25">
      <c r="A169" t="s">
        <v>388</v>
      </c>
      <c r="B169" t="s">
        <v>389</v>
      </c>
      <c r="C169" t="s">
        <v>30</v>
      </c>
      <c r="D169" t="s">
        <v>31</v>
      </c>
      <c r="E169" t="s">
        <v>32</v>
      </c>
      <c r="F169" t="s">
        <v>33</v>
      </c>
      <c r="G169" t="s">
        <v>34</v>
      </c>
      <c r="H169" t="s">
        <v>35</v>
      </c>
      <c r="J169" t="s">
        <v>385</v>
      </c>
      <c r="K169" t="s">
        <v>37</v>
      </c>
      <c r="L169">
        <v>4</v>
      </c>
      <c r="M169" t="s">
        <v>343</v>
      </c>
      <c r="N169" t="s">
        <v>344</v>
      </c>
      <c r="O169">
        <v>7.6</v>
      </c>
      <c r="P169" t="s">
        <v>40</v>
      </c>
      <c r="Q169">
        <v>3</v>
      </c>
      <c r="R169">
        <v>0</v>
      </c>
      <c r="S169">
        <v>1.66</v>
      </c>
      <c r="T169">
        <v>0.21</v>
      </c>
      <c r="U169">
        <v>273544</v>
      </c>
      <c r="V169">
        <v>1</v>
      </c>
      <c r="W169">
        <v>955</v>
      </c>
      <c r="X169">
        <v>1.2896129999999999</v>
      </c>
      <c r="Y169">
        <v>5.6132080000000002</v>
      </c>
      <c r="Z169">
        <v>2279</v>
      </c>
      <c r="AA169">
        <v>584.04200000000003</v>
      </c>
      <c r="AB169">
        <v>811.95299999999997</v>
      </c>
      <c r="AC169" t="str">
        <f>Table1[[#This Row],[AWS Instance Type]] &amp; " (" &amp;Table1[[#This Row],[CPU Count]] &amp; " CPUs)"</f>
        <v>c6i.xlarge (4 CPUs)</v>
      </c>
    </row>
    <row r="170" spans="1:29" x14ac:dyDescent="0.25">
      <c r="A170" t="s">
        <v>390</v>
      </c>
      <c r="B170" t="s">
        <v>391</v>
      </c>
      <c r="C170" t="s">
        <v>30</v>
      </c>
      <c r="D170" t="s">
        <v>31</v>
      </c>
      <c r="E170" t="s">
        <v>32</v>
      </c>
      <c r="F170" t="s">
        <v>33</v>
      </c>
      <c r="G170" t="s">
        <v>34</v>
      </c>
      <c r="H170" t="s">
        <v>35</v>
      </c>
      <c r="J170" t="s">
        <v>385</v>
      </c>
      <c r="K170" t="s">
        <v>37</v>
      </c>
      <c r="L170">
        <v>4</v>
      </c>
      <c r="M170" t="s">
        <v>343</v>
      </c>
      <c r="N170" t="s">
        <v>344</v>
      </c>
      <c r="O170">
        <v>7.6</v>
      </c>
      <c r="P170" t="s">
        <v>40</v>
      </c>
      <c r="Q170">
        <v>4</v>
      </c>
      <c r="R170">
        <v>0</v>
      </c>
      <c r="S170">
        <v>3.15</v>
      </c>
      <c r="T170">
        <v>0.27</v>
      </c>
      <c r="U170">
        <v>364037</v>
      </c>
      <c r="V170">
        <v>1</v>
      </c>
      <c r="W170">
        <v>27</v>
      </c>
      <c r="X170">
        <v>1.294011</v>
      </c>
      <c r="Y170">
        <v>0.57474499999999995</v>
      </c>
      <c r="Z170">
        <v>3033</v>
      </c>
      <c r="AA170">
        <v>584.04200000000003</v>
      </c>
      <c r="AB170">
        <v>811.95399999999995</v>
      </c>
      <c r="AC170" t="str">
        <f>Table1[[#This Row],[AWS Instance Type]] &amp; " (" &amp;Table1[[#This Row],[CPU Count]] &amp; " CPUs)"</f>
        <v>c6i.xlarge (4 CPUs)</v>
      </c>
    </row>
    <row r="171" spans="1:29" x14ac:dyDescent="0.25">
      <c r="A171" t="s">
        <v>392</v>
      </c>
      <c r="B171" t="s">
        <v>393</v>
      </c>
      <c r="C171" t="s">
        <v>30</v>
      </c>
      <c r="D171" t="s">
        <v>31</v>
      </c>
      <c r="E171" t="s">
        <v>32</v>
      </c>
      <c r="F171" t="s">
        <v>33</v>
      </c>
      <c r="G171" t="s">
        <v>34</v>
      </c>
      <c r="H171" t="s">
        <v>35</v>
      </c>
      <c r="J171" t="s">
        <v>385</v>
      </c>
      <c r="K171" t="s">
        <v>37</v>
      </c>
      <c r="L171">
        <v>4</v>
      </c>
      <c r="M171" t="s">
        <v>343</v>
      </c>
      <c r="N171" t="s">
        <v>344</v>
      </c>
      <c r="O171">
        <v>7.6</v>
      </c>
      <c r="P171" t="s">
        <v>40</v>
      </c>
      <c r="Q171">
        <v>5</v>
      </c>
      <c r="R171">
        <v>0</v>
      </c>
      <c r="S171">
        <v>3.53</v>
      </c>
      <c r="T171">
        <v>0.31</v>
      </c>
      <c r="U171">
        <v>418527</v>
      </c>
      <c r="V171">
        <v>1</v>
      </c>
      <c r="W171">
        <v>53</v>
      </c>
      <c r="X171">
        <v>1.409219</v>
      </c>
      <c r="Y171">
        <v>0.71071600000000001</v>
      </c>
      <c r="Z171">
        <v>3487</v>
      </c>
      <c r="AA171">
        <v>584.04</v>
      </c>
      <c r="AB171">
        <v>811.95600000000002</v>
      </c>
      <c r="AC171" t="str">
        <f>Table1[[#This Row],[AWS Instance Type]] &amp; " (" &amp;Table1[[#This Row],[CPU Count]] &amp; " CPUs)"</f>
        <v>c6i.xlarge (4 CPUs)</v>
      </c>
    </row>
    <row r="172" spans="1:29" x14ac:dyDescent="0.25">
      <c r="A172" t="s">
        <v>394</v>
      </c>
      <c r="B172" t="s">
        <v>395</v>
      </c>
      <c r="C172" t="s">
        <v>30</v>
      </c>
      <c r="D172" t="s">
        <v>31</v>
      </c>
      <c r="E172" t="s">
        <v>32</v>
      </c>
      <c r="F172" t="s">
        <v>33</v>
      </c>
      <c r="G172" t="s">
        <v>34</v>
      </c>
      <c r="H172" t="s">
        <v>35</v>
      </c>
      <c r="J172" t="s">
        <v>385</v>
      </c>
      <c r="K172" t="s">
        <v>37</v>
      </c>
      <c r="L172">
        <v>4</v>
      </c>
      <c r="M172" t="s">
        <v>343</v>
      </c>
      <c r="N172" t="s">
        <v>344</v>
      </c>
      <c r="O172">
        <v>7.6</v>
      </c>
      <c r="P172" t="s">
        <v>40</v>
      </c>
      <c r="Q172">
        <v>6</v>
      </c>
      <c r="R172">
        <v>0</v>
      </c>
      <c r="S172">
        <v>4.3099999999999996</v>
      </c>
      <c r="T172">
        <v>0.36</v>
      </c>
      <c r="U172">
        <v>460117</v>
      </c>
      <c r="V172">
        <v>1</v>
      </c>
      <c r="W172">
        <v>74</v>
      </c>
      <c r="X172">
        <v>1.5405599999999999</v>
      </c>
      <c r="Y172">
        <v>0.80920599999999998</v>
      </c>
      <c r="Z172">
        <v>3834</v>
      </c>
      <c r="AA172">
        <v>584.04100000000005</v>
      </c>
      <c r="AB172">
        <v>811.95699999999999</v>
      </c>
      <c r="AC172" t="str">
        <f>Table1[[#This Row],[AWS Instance Type]] &amp; " (" &amp;Table1[[#This Row],[CPU Count]] &amp; " CPUs)"</f>
        <v>c6i.xlarge (4 CPUs)</v>
      </c>
    </row>
    <row r="173" spans="1:29" x14ac:dyDescent="0.25">
      <c r="A173" t="s">
        <v>396</v>
      </c>
      <c r="B173" t="s">
        <v>397</v>
      </c>
      <c r="C173" t="s">
        <v>30</v>
      </c>
      <c r="D173" t="s">
        <v>31</v>
      </c>
      <c r="E173" t="s">
        <v>32</v>
      </c>
      <c r="F173" t="s">
        <v>33</v>
      </c>
      <c r="G173" t="s">
        <v>34</v>
      </c>
      <c r="H173" t="s">
        <v>35</v>
      </c>
      <c r="J173" t="s">
        <v>385</v>
      </c>
      <c r="K173" t="s">
        <v>37</v>
      </c>
      <c r="L173">
        <v>4</v>
      </c>
      <c r="M173" t="s">
        <v>343</v>
      </c>
      <c r="N173" t="s">
        <v>344</v>
      </c>
      <c r="O173">
        <v>7.6</v>
      </c>
      <c r="P173" t="s">
        <v>40</v>
      </c>
      <c r="Q173">
        <v>7</v>
      </c>
      <c r="R173">
        <v>0</v>
      </c>
      <c r="S173">
        <v>5.13</v>
      </c>
      <c r="T173">
        <v>0.19</v>
      </c>
      <c r="U173">
        <v>495953</v>
      </c>
      <c r="V173">
        <v>1</v>
      </c>
      <c r="W173">
        <v>93</v>
      </c>
      <c r="X173">
        <v>1.6688050000000001</v>
      </c>
      <c r="Y173">
        <v>0.91932899999999995</v>
      </c>
      <c r="Z173">
        <v>4167</v>
      </c>
      <c r="AA173">
        <v>584.04100000000005</v>
      </c>
      <c r="AB173">
        <v>811.95500000000004</v>
      </c>
      <c r="AC173" t="str">
        <f>Table1[[#This Row],[AWS Instance Type]] &amp; " (" &amp;Table1[[#This Row],[CPU Count]] &amp; " CPUs)"</f>
        <v>c6i.xlarge (4 CPUs)</v>
      </c>
    </row>
    <row r="174" spans="1:29" x14ac:dyDescent="0.25">
      <c r="A174" t="s">
        <v>398</v>
      </c>
      <c r="B174" t="s">
        <v>399</v>
      </c>
      <c r="C174" t="s">
        <v>30</v>
      </c>
      <c r="D174" t="s">
        <v>31</v>
      </c>
      <c r="E174" t="s">
        <v>32</v>
      </c>
      <c r="F174" t="s">
        <v>33</v>
      </c>
      <c r="G174" t="s">
        <v>34</v>
      </c>
      <c r="H174" t="s">
        <v>35</v>
      </c>
      <c r="J174" t="s">
        <v>385</v>
      </c>
      <c r="K174" t="s">
        <v>37</v>
      </c>
      <c r="L174">
        <v>4</v>
      </c>
      <c r="M174" t="s">
        <v>343</v>
      </c>
      <c r="N174" t="s">
        <v>344</v>
      </c>
      <c r="O174">
        <v>7.6</v>
      </c>
      <c r="P174" t="s">
        <v>40</v>
      </c>
      <c r="Q174">
        <v>8</v>
      </c>
      <c r="R174">
        <v>0</v>
      </c>
      <c r="S174">
        <v>5.86</v>
      </c>
      <c r="T174">
        <v>0.48</v>
      </c>
      <c r="U174">
        <v>513550</v>
      </c>
      <c r="V174">
        <v>1</v>
      </c>
      <c r="W174">
        <v>101</v>
      </c>
      <c r="X174">
        <v>1.844463</v>
      </c>
      <c r="Y174">
        <v>1.021997</v>
      </c>
      <c r="Z174">
        <v>4279</v>
      </c>
      <c r="AA174">
        <v>584.04200000000003</v>
      </c>
      <c r="AB174">
        <v>811.95299999999997</v>
      </c>
      <c r="AC174" t="str">
        <f>Table1[[#This Row],[AWS Instance Type]] &amp; " (" &amp;Table1[[#This Row],[CPU Count]] &amp; " CPUs)"</f>
        <v>c6i.xlarge (4 CPUs)</v>
      </c>
    </row>
    <row r="175" spans="1:29" x14ac:dyDescent="0.25">
      <c r="A175" t="s">
        <v>400</v>
      </c>
      <c r="B175" t="s">
        <v>401</v>
      </c>
      <c r="C175" t="s">
        <v>30</v>
      </c>
      <c r="D175" t="s">
        <v>31</v>
      </c>
      <c r="E175" t="s">
        <v>32</v>
      </c>
      <c r="F175" t="s">
        <v>33</v>
      </c>
      <c r="G175" t="s">
        <v>34</v>
      </c>
      <c r="H175" t="s">
        <v>35</v>
      </c>
      <c r="J175" t="s">
        <v>385</v>
      </c>
      <c r="K175" t="s">
        <v>37</v>
      </c>
      <c r="L175">
        <v>4</v>
      </c>
      <c r="M175" t="s">
        <v>343</v>
      </c>
      <c r="N175" t="s">
        <v>344</v>
      </c>
      <c r="O175">
        <v>7.6</v>
      </c>
      <c r="P175" t="s">
        <v>40</v>
      </c>
      <c r="Q175">
        <v>9</v>
      </c>
      <c r="R175">
        <v>0</v>
      </c>
      <c r="S175">
        <v>6.5</v>
      </c>
      <c r="T175">
        <v>0.53</v>
      </c>
      <c r="U175">
        <v>521268</v>
      </c>
      <c r="V175">
        <v>1</v>
      </c>
      <c r="W175">
        <v>58</v>
      </c>
      <c r="X175">
        <v>2.0457169999999998</v>
      </c>
      <c r="Y175">
        <v>1.0933360000000001</v>
      </c>
      <c r="Z175">
        <v>4380</v>
      </c>
      <c r="AA175">
        <v>584.04399999999998</v>
      </c>
      <c r="AB175">
        <v>811.95100000000002</v>
      </c>
      <c r="AC175" t="str">
        <f>Table1[[#This Row],[AWS Instance Type]] &amp; " (" &amp;Table1[[#This Row],[CPU Count]] &amp; " CPUs)"</f>
        <v>c6i.xlarge (4 CPUs)</v>
      </c>
    </row>
    <row r="176" spans="1:29" x14ac:dyDescent="0.25">
      <c r="A176" t="s">
        <v>402</v>
      </c>
      <c r="B176" t="s">
        <v>403</v>
      </c>
      <c r="C176" t="s">
        <v>30</v>
      </c>
      <c r="D176" t="s">
        <v>31</v>
      </c>
      <c r="E176" t="s">
        <v>32</v>
      </c>
      <c r="F176" t="s">
        <v>33</v>
      </c>
      <c r="G176" t="s">
        <v>34</v>
      </c>
      <c r="H176" t="s">
        <v>35</v>
      </c>
      <c r="J176" t="s">
        <v>385</v>
      </c>
      <c r="K176" t="s">
        <v>37</v>
      </c>
      <c r="L176">
        <v>4</v>
      </c>
      <c r="M176" t="s">
        <v>343</v>
      </c>
      <c r="N176" t="s">
        <v>344</v>
      </c>
      <c r="O176">
        <v>7.6</v>
      </c>
      <c r="P176" t="s">
        <v>40</v>
      </c>
      <c r="Q176">
        <v>10</v>
      </c>
      <c r="R176">
        <v>0</v>
      </c>
      <c r="S176">
        <v>6.96</v>
      </c>
      <c r="T176">
        <v>0.38</v>
      </c>
      <c r="U176">
        <v>527823</v>
      </c>
      <c r="V176">
        <v>1</v>
      </c>
      <c r="W176">
        <v>76</v>
      </c>
      <c r="X176">
        <v>2.2464059999999999</v>
      </c>
      <c r="Y176">
        <v>1.3118270000000001</v>
      </c>
      <c r="Z176">
        <v>4398</v>
      </c>
      <c r="AA176">
        <v>584.04300000000001</v>
      </c>
      <c r="AB176">
        <v>811.95399999999995</v>
      </c>
      <c r="AC176" t="str">
        <f>Table1[[#This Row],[AWS Instance Type]] &amp; " (" &amp;Table1[[#This Row],[CPU Count]] &amp; " CPUs)"</f>
        <v>c6i.xlarge (4 CPUs)</v>
      </c>
    </row>
    <row r="177" spans="1:29" x14ac:dyDescent="0.25">
      <c r="A177" t="s">
        <v>404</v>
      </c>
      <c r="B177" t="s">
        <v>405</v>
      </c>
      <c r="C177" t="s">
        <v>30</v>
      </c>
      <c r="D177" t="s">
        <v>31</v>
      </c>
      <c r="E177" t="s">
        <v>32</v>
      </c>
      <c r="F177" t="s">
        <v>33</v>
      </c>
      <c r="G177" t="s">
        <v>34</v>
      </c>
      <c r="H177" t="s">
        <v>35</v>
      </c>
      <c r="J177" t="s">
        <v>385</v>
      </c>
      <c r="K177" t="s">
        <v>37</v>
      </c>
      <c r="L177">
        <v>4</v>
      </c>
      <c r="M177" t="s">
        <v>343</v>
      </c>
      <c r="N177" t="s">
        <v>344</v>
      </c>
      <c r="O177">
        <v>7.6</v>
      </c>
      <c r="P177" t="s">
        <v>40</v>
      </c>
      <c r="Q177">
        <v>11</v>
      </c>
      <c r="R177">
        <v>0</v>
      </c>
      <c r="S177">
        <v>6.72</v>
      </c>
      <c r="T177">
        <v>0.41</v>
      </c>
      <c r="U177">
        <v>534047</v>
      </c>
      <c r="V177">
        <v>1</v>
      </c>
      <c r="W177">
        <v>61</v>
      </c>
      <c r="X177">
        <v>2.4436369999999998</v>
      </c>
      <c r="Y177">
        <v>1.404933</v>
      </c>
      <c r="Z177">
        <v>4450</v>
      </c>
      <c r="AA177">
        <v>584.04300000000001</v>
      </c>
      <c r="AB177">
        <v>811.95299999999997</v>
      </c>
      <c r="AC177" t="str">
        <f>Table1[[#This Row],[AWS Instance Type]] &amp; " (" &amp;Table1[[#This Row],[CPU Count]] &amp; " CPUs)"</f>
        <v>c6i.xlarge (4 CPUs)</v>
      </c>
    </row>
    <row r="178" spans="1:29" x14ac:dyDescent="0.25">
      <c r="A178" t="s">
        <v>406</v>
      </c>
      <c r="B178" t="s">
        <v>407</v>
      </c>
      <c r="C178" t="s">
        <v>30</v>
      </c>
      <c r="D178" t="s">
        <v>31</v>
      </c>
      <c r="E178" t="s">
        <v>32</v>
      </c>
      <c r="F178" t="s">
        <v>33</v>
      </c>
      <c r="G178" t="s">
        <v>34</v>
      </c>
      <c r="H178" t="s">
        <v>35</v>
      </c>
      <c r="J178" t="s">
        <v>385</v>
      </c>
      <c r="K178" t="s">
        <v>37</v>
      </c>
      <c r="L178">
        <v>4</v>
      </c>
      <c r="M178" t="s">
        <v>343</v>
      </c>
      <c r="N178" t="s">
        <v>344</v>
      </c>
      <c r="O178">
        <v>7.6</v>
      </c>
      <c r="P178" t="s">
        <v>40</v>
      </c>
      <c r="Q178">
        <v>12</v>
      </c>
      <c r="R178">
        <v>0</v>
      </c>
      <c r="S178">
        <v>7.36</v>
      </c>
      <c r="T178">
        <v>0.16</v>
      </c>
      <c r="U178">
        <v>540307</v>
      </c>
      <c r="V178">
        <v>1</v>
      </c>
      <c r="W178">
        <v>77</v>
      </c>
      <c r="X178">
        <v>2.6368490000000002</v>
      </c>
      <c r="Y178">
        <v>1.5215320000000001</v>
      </c>
      <c r="Z178">
        <v>4502</v>
      </c>
      <c r="AA178">
        <v>584.04399999999998</v>
      </c>
      <c r="AB178">
        <v>811.95299999999997</v>
      </c>
      <c r="AC178" t="str">
        <f>Table1[[#This Row],[AWS Instance Type]] &amp; " (" &amp;Table1[[#This Row],[CPU Count]] &amp; " CPUs)"</f>
        <v>c6i.xlarge (4 CPUs)</v>
      </c>
    </row>
    <row r="179" spans="1:29" x14ac:dyDescent="0.25">
      <c r="A179" t="s">
        <v>408</v>
      </c>
      <c r="B179" t="s">
        <v>409</v>
      </c>
      <c r="C179" t="s">
        <v>30</v>
      </c>
      <c r="D179" t="s">
        <v>31</v>
      </c>
      <c r="E179" t="s">
        <v>32</v>
      </c>
      <c r="F179" t="s">
        <v>33</v>
      </c>
      <c r="G179" t="s">
        <v>34</v>
      </c>
      <c r="H179" t="s">
        <v>35</v>
      </c>
      <c r="J179" t="s">
        <v>385</v>
      </c>
      <c r="K179" t="s">
        <v>37</v>
      </c>
      <c r="L179">
        <v>4</v>
      </c>
      <c r="M179" t="s">
        <v>343</v>
      </c>
      <c r="N179" t="s">
        <v>344</v>
      </c>
      <c r="O179">
        <v>7.6</v>
      </c>
      <c r="P179" t="s">
        <v>40</v>
      </c>
      <c r="Q179">
        <v>13</v>
      </c>
      <c r="R179">
        <v>0</v>
      </c>
      <c r="S179">
        <v>9.42</v>
      </c>
      <c r="T179">
        <v>0.39</v>
      </c>
      <c r="U179">
        <v>542626</v>
      </c>
      <c r="V179">
        <v>1</v>
      </c>
      <c r="W179">
        <v>75</v>
      </c>
      <c r="X179">
        <v>2.844897</v>
      </c>
      <c r="Y179">
        <v>1.751376</v>
      </c>
      <c r="Z179">
        <v>4521</v>
      </c>
      <c r="AA179">
        <v>584.04399999999998</v>
      </c>
      <c r="AB179">
        <v>811.95399999999995</v>
      </c>
      <c r="AC179" t="str">
        <f>Table1[[#This Row],[AWS Instance Type]] &amp; " (" &amp;Table1[[#This Row],[CPU Count]] &amp; " CPUs)"</f>
        <v>c6i.xlarge (4 CPUs)</v>
      </c>
    </row>
    <row r="180" spans="1:29" x14ac:dyDescent="0.25">
      <c r="A180" t="s">
        <v>410</v>
      </c>
      <c r="B180" t="s">
        <v>411</v>
      </c>
      <c r="C180" t="s">
        <v>30</v>
      </c>
      <c r="D180" t="s">
        <v>31</v>
      </c>
      <c r="E180" t="s">
        <v>32</v>
      </c>
      <c r="F180" t="s">
        <v>33</v>
      </c>
      <c r="G180" t="s">
        <v>34</v>
      </c>
      <c r="H180" t="s">
        <v>35</v>
      </c>
      <c r="J180" t="s">
        <v>385</v>
      </c>
      <c r="K180" t="s">
        <v>37</v>
      </c>
      <c r="L180">
        <v>4</v>
      </c>
      <c r="M180" t="s">
        <v>343</v>
      </c>
      <c r="N180" t="s">
        <v>344</v>
      </c>
      <c r="O180">
        <v>7.6</v>
      </c>
      <c r="P180" t="s">
        <v>40</v>
      </c>
      <c r="Q180">
        <v>14</v>
      </c>
      <c r="R180">
        <v>0</v>
      </c>
      <c r="S180">
        <v>13.2</v>
      </c>
      <c r="T180">
        <v>0.25</v>
      </c>
      <c r="U180">
        <v>538759</v>
      </c>
      <c r="V180">
        <v>1</v>
      </c>
      <c r="W180">
        <v>109</v>
      </c>
      <c r="X180">
        <v>3.0872380000000001</v>
      </c>
      <c r="Y180">
        <v>2.4798770000000001</v>
      </c>
      <c r="Z180">
        <v>4489</v>
      </c>
      <c r="AA180">
        <v>584.04499999999996</v>
      </c>
      <c r="AB180">
        <v>811.952</v>
      </c>
      <c r="AC180" t="str">
        <f>Table1[[#This Row],[AWS Instance Type]] &amp; " (" &amp;Table1[[#This Row],[CPU Count]] &amp; " CPUs)"</f>
        <v>c6i.xlarge (4 CPUs)</v>
      </c>
    </row>
    <row r="181" spans="1:29" x14ac:dyDescent="0.25">
      <c r="A181" t="s">
        <v>412</v>
      </c>
      <c r="B181" t="s">
        <v>413</v>
      </c>
      <c r="C181" t="s">
        <v>67</v>
      </c>
      <c r="D181" t="s">
        <v>31</v>
      </c>
      <c r="E181" t="s">
        <v>32</v>
      </c>
      <c r="F181" t="s">
        <v>68</v>
      </c>
      <c r="G181" t="s">
        <v>69</v>
      </c>
      <c r="H181" t="s">
        <v>70</v>
      </c>
      <c r="J181" t="s">
        <v>385</v>
      </c>
      <c r="K181" t="s">
        <v>37</v>
      </c>
      <c r="L181">
        <v>4</v>
      </c>
      <c r="M181" t="s">
        <v>343</v>
      </c>
      <c r="N181" t="s">
        <v>344</v>
      </c>
      <c r="O181">
        <v>7.6</v>
      </c>
      <c r="P181" t="s">
        <v>40</v>
      </c>
      <c r="Q181">
        <v>1</v>
      </c>
      <c r="R181">
        <v>0</v>
      </c>
      <c r="S181">
        <v>2.99</v>
      </c>
      <c r="T181">
        <v>0.22</v>
      </c>
      <c r="U181">
        <v>88427</v>
      </c>
      <c r="V181">
        <v>1</v>
      </c>
      <c r="W181">
        <v>947</v>
      </c>
      <c r="X181">
        <v>1.333869</v>
      </c>
      <c r="Y181">
        <v>9.5712449999999993</v>
      </c>
      <c r="Z181">
        <v>743</v>
      </c>
      <c r="AA181">
        <v>632.88800000000003</v>
      </c>
      <c r="AB181">
        <v>1105.72</v>
      </c>
      <c r="AC181" t="str">
        <f>Table1[[#This Row],[AWS Instance Type]] &amp; " (" &amp;Table1[[#This Row],[CPU Count]] &amp; " CPUs)"</f>
        <v>c6i.xlarge (4 CPUs)</v>
      </c>
    </row>
    <row r="182" spans="1:29" x14ac:dyDescent="0.25">
      <c r="A182" t="s">
        <v>414</v>
      </c>
      <c r="B182" t="s">
        <v>415</v>
      </c>
      <c r="C182" t="s">
        <v>67</v>
      </c>
      <c r="D182" t="s">
        <v>31</v>
      </c>
      <c r="E182" t="s">
        <v>32</v>
      </c>
      <c r="F182" t="s">
        <v>68</v>
      </c>
      <c r="G182" t="s">
        <v>69</v>
      </c>
      <c r="H182" t="s">
        <v>70</v>
      </c>
      <c r="J182" t="s">
        <v>385</v>
      </c>
      <c r="K182" t="s">
        <v>37</v>
      </c>
      <c r="L182">
        <v>4</v>
      </c>
      <c r="M182" t="s">
        <v>343</v>
      </c>
      <c r="N182" t="s">
        <v>344</v>
      </c>
      <c r="O182">
        <v>7.6</v>
      </c>
      <c r="P182" t="s">
        <v>40</v>
      </c>
      <c r="Q182">
        <v>2</v>
      </c>
      <c r="R182">
        <v>0</v>
      </c>
      <c r="S182">
        <v>0.95</v>
      </c>
      <c r="T182">
        <v>0.22</v>
      </c>
      <c r="U182">
        <v>146681</v>
      </c>
      <c r="V182">
        <v>1</v>
      </c>
      <c r="W182">
        <v>981</v>
      </c>
      <c r="X182">
        <v>1.608954</v>
      </c>
      <c r="Y182">
        <v>15.953678999999999</v>
      </c>
      <c r="Z182">
        <v>1222</v>
      </c>
      <c r="AA182">
        <v>632.88800000000003</v>
      </c>
      <c r="AB182">
        <v>1105.72</v>
      </c>
      <c r="AC182" t="str">
        <f>Table1[[#This Row],[AWS Instance Type]] &amp; " (" &amp;Table1[[#This Row],[CPU Count]] &amp; " CPUs)"</f>
        <v>c6i.xlarge (4 CPUs)</v>
      </c>
    </row>
    <row r="183" spans="1:29" x14ac:dyDescent="0.25">
      <c r="A183" t="s">
        <v>416</v>
      </c>
      <c r="B183" t="s">
        <v>417</v>
      </c>
      <c r="C183" t="s">
        <v>67</v>
      </c>
      <c r="D183" t="s">
        <v>31</v>
      </c>
      <c r="E183" t="s">
        <v>32</v>
      </c>
      <c r="F183" t="s">
        <v>68</v>
      </c>
      <c r="G183" t="s">
        <v>69</v>
      </c>
      <c r="H183" t="s">
        <v>70</v>
      </c>
      <c r="J183" t="s">
        <v>385</v>
      </c>
      <c r="K183" t="s">
        <v>37</v>
      </c>
      <c r="L183">
        <v>4</v>
      </c>
      <c r="M183" t="s">
        <v>343</v>
      </c>
      <c r="N183" t="s">
        <v>344</v>
      </c>
      <c r="O183">
        <v>7.6</v>
      </c>
      <c r="P183" t="s">
        <v>40</v>
      </c>
      <c r="Q183">
        <v>3</v>
      </c>
      <c r="R183">
        <v>0</v>
      </c>
      <c r="S183">
        <v>2.1</v>
      </c>
      <c r="T183">
        <v>0.31</v>
      </c>
      <c r="U183">
        <v>249869</v>
      </c>
      <c r="V183">
        <v>1</v>
      </c>
      <c r="W183">
        <v>61</v>
      </c>
      <c r="X183">
        <v>1.413181</v>
      </c>
      <c r="Y183">
        <v>0.65179699999999996</v>
      </c>
      <c r="Z183">
        <v>2082</v>
      </c>
      <c r="AA183">
        <v>632.88699999999994</v>
      </c>
      <c r="AB183">
        <v>1105.72</v>
      </c>
      <c r="AC183" t="str">
        <f>Table1[[#This Row],[AWS Instance Type]] &amp; " (" &amp;Table1[[#This Row],[CPU Count]] &amp; " CPUs)"</f>
        <v>c6i.xlarge (4 CPUs)</v>
      </c>
    </row>
    <row r="184" spans="1:29" x14ac:dyDescent="0.25">
      <c r="A184" t="s">
        <v>418</v>
      </c>
      <c r="B184" t="s">
        <v>419</v>
      </c>
      <c r="C184" t="s">
        <v>67</v>
      </c>
      <c r="D184" t="s">
        <v>31</v>
      </c>
      <c r="E184" t="s">
        <v>32</v>
      </c>
      <c r="F184" t="s">
        <v>68</v>
      </c>
      <c r="G184" t="s">
        <v>69</v>
      </c>
      <c r="H184" t="s">
        <v>70</v>
      </c>
      <c r="J184" t="s">
        <v>385</v>
      </c>
      <c r="K184" t="s">
        <v>37</v>
      </c>
      <c r="L184">
        <v>4</v>
      </c>
      <c r="M184" t="s">
        <v>343</v>
      </c>
      <c r="N184" t="s">
        <v>344</v>
      </c>
      <c r="O184">
        <v>7.6</v>
      </c>
      <c r="P184" t="s">
        <v>40</v>
      </c>
      <c r="Q184">
        <v>4</v>
      </c>
      <c r="R184">
        <v>0</v>
      </c>
      <c r="S184">
        <v>3.37</v>
      </c>
      <c r="T184">
        <v>0.41</v>
      </c>
      <c r="U184">
        <v>316734</v>
      </c>
      <c r="V184">
        <v>1</v>
      </c>
      <c r="W184">
        <v>58</v>
      </c>
      <c r="X184">
        <v>1.489603</v>
      </c>
      <c r="Y184">
        <v>0.667937</v>
      </c>
      <c r="Z184">
        <v>2639</v>
      </c>
      <c r="AA184">
        <v>632.89</v>
      </c>
      <c r="AB184">
        <v>1105.72</v>
      </c>
      <c r="AC184" t="str">
        <f>Table1[[#This Row],[AWS Instance Type]] &amp; " (" &amp;Table1[[#This Row],[CPU Count]] &amp; " CPUs)"</f>
        <v>c6i.xlarge (4 CPUs)</v>
      </c>
    </row>
    <row r="185" spans="1:29" x14ac:dyDescent="0.25">
      <c r="A185" t="s">
        <v>420</v>
      </c>
      <c r="B185" t="s">
        <v>421</v>
      </c>
      <c r="C185" t="s">
        <v>67</v>
      </c>
      <c r="D185" t="s">
        <v>31</v>
      </c>
      <c r="E185" t="s">
        <v>32</v>
      </c>
      <c r="F185" t="s">
        <v>68</v>
      </c>
      <c r="G185" t="s">
        <v>69</v>
      </c>
      <c r="H185" t="s">
        <v>70</v>
      </c>
      <c r="J185" t="s">
        <v>385</v>
      </c>
      <c r="K185" t="s">
        <v>37</v>
      </c>
      <c r="L185">
        <v>4</v>
      </c>
      <c r="M185" t="s">
        <v>343</v>
      </c>
      <c r="N185" t="s">
        <v>344</v>
      </c>
      <c r="O185">
        <v>7.6</v>
      </c>
      <c r="P185" t="s">
        <v>40</v>
      </c>
      <c r="Q185">
        <v>5</v>
      </c>
      <c r="R185">
        <v>0</v>
      </c>
      <c r="S185">
        <v>3.93</v>
      </c>
      <c r="T185">
        <v>0.25</v>
      </c>
      <c r="U185">
        <v>358112</v>
      </c>
      <c r="V185">
        <v>1</v>
      </c>
      <c r="W185">
        <v>50</v>
      </c>
      <c r="X185">
        <v>1.649875</v>
      </c>
      <c r="Y185">
        <v>0.72797500000000004</v>
      </c>
      <c r="Z185">
        <v>2984</v>
      </c>
      <c r="AA185">
        <v>632.88900000000001</v>
      </c>
      <c r="AB185">
        <v>1105.72</v>
      </c>
      <c r="AC185" t="str">
        <f>Table1[[#This Row],[AWS Instance Type]] &amp; " (" &amp;Table1[[#This Row],[CPU Count]] &amp; " CPUs)"</f>
        <v>c6i.xlarge (4 CPUs)</v>
      </c>
    </row>
    <row r="186" spans="1:29" x14ac:dyDescent="0.25">
      <c r="A186" t="s">
        <v>422</v>
      </c>
      <c r="B186" t="s">
        <v>423</v>
      </c>
      <c r="C186" t="s">
        <v>67</v>
      </c>
      <c r="D186" t="s">
        <v>31</v>
      </c>
      <c r="E186" t="s">
        <v>32</v>
      </c>
      <c r="F186" t="s">
        <v>68</v>
      </c>
      <c r="G186" t="s">
        <v>69</v>
      </c>
      <c r="H186" t="s">
        <v>70</v>
      </c>
      <c r="J186" t="s">
        <v>385</v>
      </c>
      <c r="K186" t="s">
        <v>37</v>
      </c>
      <c r="L186">
        <v>4</v>
      </c>
      <c r="M186" t="s">
        <v>343</v>
      </c>
      <c r="N186" t="s">
        <v>344</v>
      </c>
      <c r="O186">
        <v>7.6</v>
      </c>
      <c r="P186" t="s">
        <v>40</v>
      </c>
      <c r="Q186">
        <v>6</v>
      </c>
      <c r="R186">
        <v>0</v>
      </c>
      <c r="S186">
        <v>4.4000000000000004</v>
      </c>
      <c r="T186">
        <v>0.48</v>
      </c>
      <c r="U186">
        <v>397712</v>
      </c>
      <c r="V186">
        <v>1</v>
      </c>
      <c r="W186">
        <v>94</v>
      </c>
      <c r="X186">
        <v>1.7842480000000001</v>
      </c>
      <c r="Y186">
        <v>0.85275199999999995</v>
      </c>
      <c r="Z186">
        <v>3314</v>
      </c>
      <c r="AA186">
        <v>632.88900000000001</v>
      </c>
      <c r="AB186">
        <v>1105.72</v>
      </c>
      <c r="AC186" t="str">
        <f>Table1[[#This Row],[AWS Instance Type]] &amp; " (" &amp;Table1[[#This Row],[CPU Count]] &amp; " CPUs)"</f>
        <v>c6i.xlarge (4 CPUs)</v>
      </c>
    </row>
    <row r="187" spans="1:29" x14ac:dyDescent="0.25">
      <c r="A187" t="s">
        <v>424</v>
      </c>
      <c r="B187" t="s">
        <v>425</v>
      </c>
      <c r="C187" t="s">
        <v>67</v>
      </c>
      <c r="D187" t="s">
        <v>31</v>
      </c>
      <c r="E187" t="s">
        <v>32</v>
      </c>
      <c r="F187" t="s">
        <v>68</v>
      </c>
      <c r="G187" t="s">
        <v>69</v>
      </c>
      <c r="H187" t="s">
        <v>70</v>
      </c>
      <c r="J187" t="s">
        <v>385</v>
      </c>
      <c r="K187" t="s">
        <v>37</v>
      </c>
      <c r="L187">
        <v>4</v>
      </c>
      <c r="M187" t="s">
        <v>343</v>
      </c>
      <c r="N187" t="s">
        <v>344</v>
      </c>
      <c r="O187">
        <v>7.6</v>
      </c>
      <c r="P187" t="s">
        <v>40</v>
      </c>
      <c r="Q187">
        <v>7</v>
      </c>
      <c r="R187">
        <v>0</v>
      </c>
      <c r="S187">
        <v>5.17</v>
      </c>
      <c r="T187">
        <v>0.19</v>
      </c>
      <c r="U187">
        <v>427348</v>
      </c>
      <c r="V187">
        <v>1</v>
      </c>
      <c r="W187">
        <v>42</v>
      </c>
      <c r="X187">
        <v>1.9390989999999999</v>
      </c>
      <c r="Y187">
        <v>0.84364300000000003</v>
      </c>
      <c r="Z187">
        <v>3561</v>
      </c>
      <c r="AA187">
        <v>632.88699999999994</v>
      </c>
      <c r="AB187">
        <v>1105.72</v>
      </c>
      <c r="AC187" t="str">
        <f>Table1[[#This Row],[AWS Instance Type]] &amp; " (" &amp;Table1[[#This Row],[CPU Count]] &amp; " CPUs)"</f>
        <v>c6i.xlarge (4 CPUs)</v>
      </c>
    </row>
    <row r="188" spans="1:29" x14ac:dyDescent="0.25">
      <c r="A188" t="s">
        <v>426</v>
      </c>
      <c r="B188" t="s">
        <v>427</v>
      </c>
      <c r="C188" t="s">
        <v>67</v>
      </c>
      <c r="D188" t="s">
        <v>31</v>
      </c>
      <c r="E188" t="s">
        <v>32</v>
      </c>
      <c r="F188" t="s">
        <v>68</v>
      </c>
      <c r="G188" t="s">
        <v>69</v>
      </c>
      <c r="H188" t="s">
        <v>70</v>
      </c>
      <c r="J188" t="s">
        <v>385</v>
      </c>
      <c r="K188" t="s">
        <v>37</v>
      </c>
      <c r="L188">
        <v>4</v>
      </c>
      <c r="M188" t="s">
        <v>343</v>
      </c>
      <c r="N188" t="s">
        <v>344</v>
      </c>
      <c r="O188">
        <v>7.6</v>
      </c>
      <c r="P188" t="s">
        <v>40</v>
      </c>
      <c r="Q188">
        <v>8</v>
      </c>
      <c r="R188">
        <v>0</v>
      </c>
      <c r="S188">
        <v>6.15</v>
      </c>
      <c r="T188">
        <v>0.33</v>
      </c>
      <c r="U188">
        <v>439268</v>
      </c>
      <c r="V188">
        <v>1</v>
      </c>
      <c r="W188">
        <v>62</v>
      </c>
      <c r="X188">
        <v>2.1579169999999999</v>
      </c>
      <c r="Y188">
        <v>1.015444</v>
      </c>
      <c r="Z188">
        <v>3660</v>
      </c>
      <c r="AA188">
        <v>632.89</v>
      </c>
      <c r="AB188">
        <v>1105.72</v>
      </c>
      <c r="AC188" t="str">
        <f>Table1[[#This Row],[AWS Instance Type]] &amp; " (" &amp;Table1[[#This Row],[CPU Count]] &amp; " CPUs)"</f>
        <v>c6i.xlarge (4 CPUs)</v>
      </c>
    </row>
    <row r="189" spans="1:29" x14ac:dyDescent="0.25">
      <c r="A189" t="s">
        <v>428</v>
      </c>
      <c r="B189" t="s">
        <v>429</v>
      </c>
      <c r="C189" t="s">
        <v>67</v>
      </c>
      <c r="D189" t="s">
        <v>31</v>
      </c>
      <c r="E189" t="s">
        <v>32</v>
      </c>
      <c r="F189" t="s">
        <v>68</v>
      </c>
      <c r="G189" t="s">
        <v>69</v>
      </c>
      <c r="H189" t="s">
        <v>70</v>
      </c>
      <c r="J189" t="s">
        <v>385</v>
      </c>
      <c r="K189" t="s">
        <v>37</v>
      </c>
      <c r="L189">
        <v>4</v>
      </c>
      <c r="M189" t="s">
        <v>343</v>
      </c>
      <c r="N189" t="s">
        <v>344</v>
      </c>
      <c r="O189">
        <v>7.6</v>
      </c>
      <c r="P189" t="s">
        <v>40</v>
      </c>
      <c r="Q189">
        <v>9</v>
      </c>
      <c r="R189">
        <v>0</v>
      </c>
      <c r="S189">
        <v>6.36</v>
      </c>
      <c r="T189">
        <v>0.45</v>
      </c>
      <c r="U189">
        <v>445082</v>
      </c>
      <c r="V189">
        <v>1</v>
      </c>
      <c r="W189">
        <v>65</v>
      </c>
      <c r="X189">
        <v>2.3981150000000002</v>
      </c>
      <c r="Y189">
        <v>1.227223</v>
      </c>
      <c r="Z189">
        <v>3709</v>
      </c>
      <c r="AA189">
        <v>632.88800000000003</v>
      </c>
      <c r="AB189">
        <v>1105.72</v>
      </c>
      <c r="AC189" t="str">
        <f>Table1[[#This Row],[AWS Instance Type]] &amp; " (" &amp;Table1[[#This Row],[CPU Count]] &amp; " CPUs)"</f>
        <v>c6i.xlarge (4 CPUs)</v>
      </c>
    </row>
    <row r="190" spans="1:29" x14ac:dyDescent="0.25">
      <c r="A190" t="s">
        <v>430</v>
      </c>
      <c r="B190" t="s">
        <v>431</v>
      </c>
      <c r="C190" t="s">
        <v>67</v>
      </c>
      <c r="D190" t="s">
        <v>31</v>
      </c>
      <c r="E190" t="s">
        <v>32</v>
      </c>
      <c r="F190" t="s">
        <v>68</v>
      </c>
      <c r="G190" t="s">
        <v>69</v>
      </c>
      <c r="H190" t="s">
        <v>70</v>
      </c>
      <c r="J190" t="s">
        <v>385</v>
      </c>
      <c r="K190" t="s">
        <v>37</v>
      </c>
      <c r="L190">
        <v>4</v>
      </c>
      <c r="M190" t="s">
        <v>343</v>
      </c>
      <c r="N190" t="s">
        <v>344</v>
      </c>
      <c r="O190">
        <v>7.6</v>
      </c>
      <c r="P190" t="s">
        <v>40</v>
      </c>
      <c r="Q190">
        <v>10</v>
      </c>
      <c r="R190">
        <v>0</v>
      </c>
      <c r="S190">
        <v>6.8</v>
      </c>
      <c r="T190">
        <v>0.39</v>
      </c>
      <c r="U190">
        <v>451258</v>
      </c>
      <c r="V190">
        <v>1</v>
      </c>
      <c r="W190">
        <v>69</v>
      </c>
      <c r="X190">
        <v>2.6301890000000001</v>
      </c>
      <c r="Y190">
        <v>1.3838889999999999</v>
      </c>
      <c r="Z190">
        <v>3760</v>
      </c>
      <c r="AA190">
        <v>632.89</v>
      </c>
      <c r="AB190">
        <v>1105.72</v>
      </c>
      <c r="AC190" t="str">
        <f>Table1[[#This Row],[AWS Instance Type]] &amp; " (" &amp;Table1[[#This Row],[CPU Count]] &amp; " CPUs)"</f>
        <v>c6i.xlarge (4 CPUs)</v>
      </c>
    </row>
    <row r="191" spans="1:29" x14ac:dyDescent="0.25">
      <c r="A191" t="s">
        <v>432</v>
      </c>
      <c r="B191" t="s">
        <v>433</v>
      </c>
      <c r="C191" t="s">
        <v>67</v>
      </c>
      <c r="D191" t="s">
        <v>31</v>
      </c>
      <c r="E191" t="s">
        <v>32</v>
      </c>
      <c r="F191" t="s">
        <v>68</v>
      </c>
      <c r="G191" t="s">
        <v>69</v>
      </c>
      <c r="H191" t="s">
        <v>70</v>
      </c>
      <c r="J191" t="s">
        <v>385</v>
      </c>
      <c r="K191" t="s">
        <v>37</v>
      </c>
      <c r="L191">
        <v>4</v>
      </c>
      <c r="M191" t="s">
        <v>343</v>
      </c>
      <c r="N191" t="s">
        <v>344</v>
      </c>
      <c r="O191">
        <v>7.6</v>
      </c>
      <c r="P191" t="s">
        <v>40</v>
      </c>
      <c r="Q191">
        <v>11</v>
      </c>
      <c r="R191">
        <v>0</v>
      </c>
      <c r="S191">
        <v>7.34</v>
      </c>
      <c r="T191">
        <v>0.33</v>
      </c>
      <c r="U191">
        <v>451625</v>
      </c>
      <c r="V191">
        <v>1</v>
      </c>
      <c r="W191">
        <v>682</v>
      </c>
      <c r="X191">
        <v>2.8912309999999999</v>
      </c>
      <c r="Y191">
        <v>2.6346630000000002</v>
      </c>
      <c r="Z191">
        <v>3763</v>
      </c>
      <c r="AA191">
        <v>632.89</v>
      </c>
      <c r="AB191">
        <v>1105.72</v>
      </c>
      <c r="AC191" t="str">
        <f>Table1[[#This Row],[AWS Instance Type]] &amp; " (" &amp;Table1[[#This Row],[CPU Count]] &amp; " CPUs)"</f>
        <v>c6i.xlarge (4 CPUs)</v>
      </c>
    </row>
    <row r="192" spans="1:29" x14ac:dyDescent="0.25">
      <c r="A192" t="s">
        <v>434</v>
      </c>
      <c r="B192" t="s">
        <v>435</v>
      </c>
      <c r="C192" t="s">
        <v>67</v>
      </c>
      <c r="D192" t="s">
        <v>31</v>
      </c>
      <c r="E192" t="s">
        <v>32</v>
      </c>
      <c r="F192" t="s">
        <v>68</v>
      </c>
      <c r="G192" t="s">
        <v>69</v>
      </c>
      <c r="H192" t="s">
        <v>70</v>
      </c>
      <c r="J192" t="s">
        <v>385</v>
      </c>
      <c r="K192" t="s">
        <v>37</v>
      </c>
      <c r="L192">
        <v>4</v>
      </c>
      <c r="M192" t="s">
        <v>343</v>
      </c>
      <c r="N192" t="s">
        <v>344</v>
      </c>
      <c r="O192">
        <v>7.6</v>
      </c>
      <c r="P192" t="s">
        <v>40</v>
      </c>
      <c r="Q192">
        <v>12</v>
      </c>
      <c r="R192">
        <v>0</v>
      </c>
      <c r="S192">
        <v>7.82</v>
      </c>
      <c r="T192">
        <v>0.28999999999999998</v>
      </c>
      <c r="U192">
        <v>460688</v>
      </c>
      <c r="V192">
        <v>1</v>
      </c>
      <c r="W192">
        <v>77</v>
      </c>
      <c r="X192">
        <v>3.0944669999999999</v>
      </c>
      <c r="Y192">
        <v>1.6806479999999999</v>
      </c>
      <c r="Z192">
        <v>3839</v>
      </c>
      <c r="AA192">
        <v>632.89200000000005</v>
      </c>
      <c r="AB192">
        <v>1105.71</v>
      </c>
      <c r="AC192" t="str">
        <f>Table1[[#This Row],[AWS Instance Type]] &amp; " (" &amp;Table1[[#This Row],[CPU Count]] &amp; " CPUs)"</f>
        <v>c6i.xlarge (4 CPUs)</v>
      </c>
    </row>
    <row r="193" spans="1:29" x14ac:dyDescent="0.25">
      <c r="A193" t="s">
        <v>436</v>
      </c>
      <c r="B193" t="s">
        <v>437</v>
      </c>
      <c r="C193" t="s">
        <v>67</v>
      </c>
      <c r="D193" t="s">
        <v>31</v>
      </c>
      <c r="E193" t="s">
        <v>32</v>
      </c>
      <c r="F193" t="s">
        <v>68</v>
      </c>
      <c r="G193" t="s">
        <v>69</v>
      </c>
      <c r="H193" t="s">
        <v>70</v>
      </c>
      <c r="J193" t="s">
        <v>385</v>
      </c>
      <c r="K193" t="s">
        <v>37</v>
      </c>
      <c r="L193">
        <v>4</v>
      </c>
      <c r="M193" t="s">
        <v>343</v>
      </c>
      <c r="N193" t="s">
        <v>344</v>
      </c>
      <c r="O193">
        <v>7.6</v>
      </c>
      <c r="P193" t="s">
        <v>40</v>
      </c>
      <c r="Q193">
        <v>13</v>
      </c>
      <c r="R193">
        <v>0</v>
      </c>
      <c r="S193">
        <v>9.1</v>
      </c>
      <c r="T193">
        <v>0.43</v>
      </c>
      <c r="U193">
        <v>456363</v>
      </c>
      <c r="V193">
        <v>1</v>
      </c>
      <c r="W193">
        <v>131</v>
      </c>
      <c r="X193">
        <v>3.3856540000000002</v>
      </c>
      <c r="Y193">
        <v>2.272608</v>
      </c>
      <c r="Z193">
        <v>3803</v>
      </c>
      <c r="AA193">
        <v>632.88900000000001</v>
      </c>
      <c r="AB193">
        <v>1105.72</v>
      </c>
      <c r="AC193" t="str">
        <f>Table1[[#This Row],[AWS Instance Type]] &amp; " (" &amp;Table1[[#This Row],[CPU Count]] &amp; " CPUs)"</f>
        <v>c6i.xlarge (4 CPUs)</v>
      </c>
    </row>
    <row r="194" spans="1:29" x14ac:dyDescent="0.25">
      <c r="A194" t="s">
        <v>438</v>
      </c>
      <c r="B194" t="s">
        <v>439</v>
      </c>
      <c r="C194" t="s">
        <v>95</v>
      </c>
      <c r="D194" t="s">
        <v>31</v>
      </c>
      <c r="E194" t="s">
        <v>32</v>
      </c>
      <c r="F194" t="s">
        <v>96</v>
      </c>
      <c r="G194" t="s">
        <v>97</v>
      </c>
      <c r="H194" t="s">
        <v>98</v>
      </c>
      <c r="J194" t="s">
        <v>385</v>
      </c>
      <c r="K194" t="s">
        <v>37</v>
      </c>
      <c r="L194">
        <v>4</v>
      </c>
      <c r="M194" t="s">
        <v>343</v>
      </c>
      <c r="N194" t="s">
        <v>344</v>
      </c>
      <c r="O194">
        <v>7.6</v>
      </c>
      <c r="P194" t="s">
        <v>40</v>
      </c>
      <c r="Q194">
        <v>1</v>
      </c>
      <c r="R194">
        <v>0</v>
      </c>
      <c r="S194">
        <v>2.42</v>
      </c>
      <c r="T194">
        <v>0.39</v>
      </c>
      <c r="U194">
        <v>13437</v>
      </c>
      <c r="V194">
        <v>8</v>
      </c>
      <c r="W194">
        <v>95</v>
      </c>
      <c r="X194">
        <v>8.8810749999999992</v>
      </c>
      <c r="Y194">
        <v>1.0557529999999999</v>
      </c>
      <c r="Z194">
        <v>111</v>
      </c>
      <c r="AA194">
        <v>733.5</v>
      </c>
      <c r="AB194">
        <v>11156.5</v>
      </c>
      <c r="AC194" t="str">
        <f>Table1[[#This Row],[AWS Instance Type]] &amp; " (" &amp;Table1[[#This Row],[CPU Count]] &amp; " CPUs)"</f>
        <v>c6i.xlarge (4 CPUs)</v>
      </c>
    </row>
    <row r="195" spans="1:29" x14ac:dyDescent="0.25">
      <c r="A195" t="s">
        <v>440</v>
      </c>
      <c r="B195" t="s">
        <v>441</v>
      </c>
      <c r="C195" t="s">
        <v>95</v>
      </c>
      <c r="D195" t="s">
        <v>31</v>
      </c>
      <c r="E195" t="s">
        <v>32</v>
      </c>
      <c r="F195" t="s">
        <v>96</v>
      </c>
      <c r="G195" t="s">
        <v>97</v>
      </c>
      <c r="H195" t="s">
        <v>98</v>
      </c>
      <c r="J195" t="s">
        <v>385</v>
      </c>
      <c r="K195" t="s">
        <v>37</v>
      </c>
      <c r="L195">
        <v>4</v>
      </c>
      <c r="M195" t="s">
        <v>343</v>
      </c>
      <c r="N195" t="s">
        <v>344</v>
      </c>
      <c r="O195">
        <v>7.6</v>
      </c>
      <c r="P195" t="s">
        <v>40</v>
      </c>
      <c r="Q195">
        <v>2</v>
      </c>
      <c r="R195">
        <v>0</v>
      </c>
      <c r="S195">
        <v>1.9</v>
      </c>
      <c r="T195">
        <v>0.24</v>
      </c>
      <c r="U195">
        <v>21350</v>
      </c>
      <c r="V195">
        <v>8</v>
      </c>
      <c r="W195">
        <v>72</v>
      </c>
      <c r="X195">
        <v>11.177611000000001</v>
      </c>
      <c r="Y195">
        <v>1.9910159999999999</v>
      </c>
      <c r="Z195">
        <v>177</v>
      </c>
      <c r="AA195">
        <v>733.5</v>
      </c>
      <c r="AB195">
        <v>11156.5</v>
      </c>
      <c r="AC195" t="str">
        <f>Table1[[#This Row],[AWS Instance Type]] &amp; " (" &amp;Table1[[#This Row],[CPU Count]] &amp; " CPUs)"</f>
        <v>c6i.xlarge (4 CPUs)</v>
      </c>
    </row>
    <row r="196" spans="1:29" x14ac:dyDescent="0.25">
      <c r="A196" t="s">
        <v>442</v>
      </c>
      <c r="B196" t="s">
        <v>443</v>
      </c>
      <c r="C196" t="s">
        <v>95</v>
      </c>
      <c r="D196" t="s">
        <v>31</v>
      </c>
      <c r="E196" t="s">
        <v>32</v>
      </c>
      <c r="F196" t="s">
        <v>96</v>
      </c>
      <c r="G196" t="s">
        <v>97</v>
      </c>
      <c r="H196" t="s">
        <v>98</v>
      </c>
      <c r="J196" t="s">
        <v>385</v>
      </c>
      <c r="K196" t="s">
        <v>37</v>
      </c>
      <c r="L196">
        <v>4</v>
      </c>
      <c r="M196" t="s">
        <v>343</v>
      </c>
      <c r="N196" t="s">
        <v>344</v>
      </c>
      <c r="O196">
        <v>7.6</v>
      </c>
      <c r="P196" t="s">
        <v>40</v>
      </c>
      <c r="Q196">
        <v>3</v>
      </c>
      <c r="R196">
        <v>0</v>
      </c>
      <c r="S196">
        <v>3.1</v>
      </c>
      <c r="T196">
        <v>0.27</v>
      </c>
      <c r="U196">
        <v>27174</v>
      </c>
      <c r="V196">
        <v>9</v>
      </c>
      <c r="W196">
        <v>73</v>
      </c>
      <c r="X196">
        <v>13.175057000000001</v>
      </c>
      <c r="Y196">
        <v>2.492858</v>
      </c>
      <c r="Z196">
        <v>226</v>
      </c>
      <c r="AA196">
        <v>733.5</v>
      </c>
      <c r="AB196">
        <v>11156.5</v>
      </c>
      <c r="AC196" t="str">
        <f>Table1[[#This Row],[AWS Instance Type]] &amp; " (" &amp;Table1[[#This Row],[CPU Count]] &amp; " CPUs)"</f>
        <v>c6i.xlarge (4 CPUs)</v>
      </c>
    </row>
    <row r="197" spans="1:29" x14ac:dyDescent="0.25">
      <c r="A197" t="s">
        <v>444</v>
      </c>
      <c r="B197" t="s">
        <v>445</v>
      </c>
      <c r="C197" t="s">
        <v>95</v>
      </c>
      <c r="D197" t="s">
        <v>31</v>
      </c>
      <c r="E197" t="s">
        <v>32</v>
      </c>
      <c r="F197" t="s">
        <v>96</v>
      </c>
      <c r="G197" t="s">
        <v>97</v>
      </c>
      <c r="H197" t="s">
        <v>98</v>
      </c>
      <c r="J197" t="s">
        <v>385</v>
      </c>
      <c r="K197" t="s">
        <v>37</v>
      </c>
      <c r="L197">
        <v>4</v>
      </c>
      <c r="M197" t="s">
        <v>343</v>
      </c>
      <c r="N197" t="s">
        <v>344</v>
      </c>
      <c r="O197">
        <v>7.6</v>
      </c>
      <c r="P197" t="s">
        <v>40</v>
      </c>
      <c r="Q197">
        <v>4</v>
      </c>
      <c r="R197">
        <v>0</v>
      </c>
      <c r="S197">
        <v>5.04</v>
      </c>
      <c r="T197">
        <v>0.02</v>
      </c>
      <c r="U197">
        <v>29573</v>
      </c>
      <c r="V197">
        <v>9</v>
      </c>
      <c r="W197">
        <v>97</v>
      </c>
      <c r="X197">
        <v>16.146248</v>
      </c>
      <c r="Y197">
        <v>2.2823380000000002</v>
      </c>
      <c r="Z197">
        <v>246</v>
      </c>
      <c r="AA197">
        <v>733.5</v>
      </c>
      <c r="AB197">
        <v>11156.5</v>
      </c>
      <c r="AC197" t="str">
        <f>Table1[[#This Row],[AWS Instance Type]] &amp; " (" &amp;Table1[[#This Row],[CPU Count]] &amp; " CPUs)"</f>
        <v>c6i.xlarge (4 CPUs)</v>
      </c>
    </row>
    <row r="198" spans="1:29" x14ac:dyDescent="0.25">
      <c r="A198" t="s">
        <v>446</v>
      </c>
      <c r="B198" t="s">
        <v>447</v>
      </c>
      <c r="C198" t="s">
        <v>95</v>
      </c>
      <c r="D198" t="s">
        <v>31</v>
      </c>
      <c r="E198" t="s">
        <v>32</v>
      </c>
      <c r="F198" t="s">
        <v>96</v>
      </c>
      <c r="G198" t="s">
        <v>97</v>
      </c>
      <c r="H198" t="s">
        <v>98</v>
      </c>
      <c r="J198" t="s">
        <v>385</v>
      </c>
      <c r="K198" t="s">
        <v>37</v>
      </c>
      <c r="L198">
        <v>4</v>
      </c>
      <c r="M198" t="s">
        <v>343</v>
      </c>
      <c r="N198" t="s">
        <v>344</v>
      </c>
      <c r="O198">
        <v>7.6</v>
      </c>
      <c r="P198" t="s">
        <v>40</v>
      </c>
      <c r="Q198">
        <v>5</v>
      </c>
      <c r="R198">
        <v>0</v>
      </c>
      <c r="S198">
        <v>5.3</v>
      </c>
      <c r="T198">
        <v>0.4</v>
      </c>
      <c r="U198">
        <v>30397</v>
      </c>
      <c r="V198">
        <v>9</v>
      </c>
      <c r="W198">
        <v>121</v>
      </c>
      <c r="X198">
        <v>19.637201000000001</v>
      </c>
      <c r="Y198">
        <v>3.8916140000000001</v>
      </c>
      <c r="Z198">
        <v>253</v>
      </c>
      <c r="AA198">
        <v>733.5</v>
      </c>
      <c r="AB198">
        <v>11156.5</v>
      </c>
      <c r="AC198" t="str">
        <f>Table1[[#This Row],[AWS Instance Type]] &amp; " (" &amp;Table1[[#This Row],[CPU Count]] &amp; " CPUs)"</f>
        <v>c6i.xlarge (4 CPUs)</v>
      </c>
    </row>
    <row r="199" spans="1:29" x14ac:dyDescent="0.25">
      <c r="A199" t="s">
        <v>448</v>
      </c>
      <c r="B199" t="s">
        <v>449</v>
      </c>
      <c r="C199" t="s">
        <v>95</v>
      </c>
      <c r="D199" t="s">
        <v>31</v>
      </c>
      <c r="E199" t="s">
        <v>32</v>
      </c>
      <c r="F199" t="s">
        <v>96</v>
      </c>
      <c r="G199" t="s">
        <v>97</v>
      </c>
      <c r="H199" t="s">
        <v>98</v>
      </c>
      <c r="J199" t="s">
        <v>385</v>
      </c>
      <c r="K199" t="s">
        <v>37</v>
      </c>
      <c r="L199">
        <v>4</v>
      </c>
      <c r="M199" t="s">
        <v>343</v>
      </c>
      <c r="N199" t="s">
        <v>344</v>
      </c>
      <c r="O199">
        <v>7.6</v>
      </c>
      <c r="P199" t="s">
        <v>40</v>
      </c>
      <c r="Q199">
        <v>6</v>
      </c>
      <c r="R199">
        <v>0</v>
      </c>
      <c r="S199">
        <v>7.13</v>
      </c>
      <c r="T199">
        <v>0.16</v>
      </c>
      <c r="U199">
        <v>30765</v>
      </c>
      <c r="V199">
        <v>9</v>
      </c>
      <c r="W199">
        <v>108</v>
      </c>
      <c r="X199">
        <v>23.291208000000001</v>
      </c>
      <c r="Y199">
        <v>5.4602919999999999</v>
      </c>
      <c r="Z199">
        <v>256</v>
      </c>
      <c r="AA199">
        <v>733.5</v>
      </c>
      <c r="AB199">
        <v>11156.5</v>
      </c>
      <c r="AC199" t="str">
        <f>Table1[[#This Row],[AWS Instance Type]] &amp; " (" &amp;Table1[[#This Row],[CPU Count]] &amp; " CPUs)"</f>
        <v>c6i.xlarge (4 CPUs)</v>
      </c>
    </row>
    <row r="200" spans="1:29" x14ac:dyDescent="0.25">
      <c r="A200" t="s">
        <v>450</v>
      </c>
      <c r="B200" t="s">
        <v>451</v>
      </c>
      <c r="C200" t="s">
        <v>95</v>
      </c>
      <c r="D200" t="s">
        <v>31</v>
      </c>
      <c r="E200" t="s">
        <v>32</v>
      </c>
      <c r="F200" t="s">
        <v>96</v>
      </c>
      <c r="G200" t="s">
        <v>97</v>
      </c>
      <c r="H200" t="s">
        <v>98</v>
      </c>
      <c r="J200" t="s">
        <v>385</v>
      </c>
      <c r="K200" t="s">
        <v>37</v>
      </c>
      <c r="L200">
        <v>4</v>
      </c>
      <c r="M200" t="s">
        <v>343</v>
      </c>
      <c r="N200" t="s">
        <v>344</v>
      </c>
      <c r="O200">
        <v>7.6</v>
      </c>
      <c r="P200" t="s">
        <v>40</v>
      </c>
      <c r="Q200">
        <v>7</v>
      </c>
      <c r="R200">
        <v>0</v>
      </c>
      <c r="S200">
        <v>7.8</v>
      </c>
      <c r="T200">
        <v>0.18</v>
      </c>
      <c r="U200">
        <v>30550</v>
      </c>
      <c r="V200">
        <v>9</v>
      </c>
      <c r="W200">
        <v>103</v>
      </c>
      <c r="X200">
        <v>27.366251999999999</v>
      </c>
      <c r="Y200">
        <v>7.6672529999999997</v>
      </c>
      <c r="Z200">
        <v>254</v>
      </c>
      <c r="AA200">
        <v>733.5</v>
      </c>
      <c r="AB200">
        <v>11156.5</v>
      </c>
      <c r="AC200" t="str">
        <f>Table1[[#This Row],[AWS Instance Type]] &amp; " (" &amp;Table1[[#This Row],[CPU Count]] &amp; " CPUs)"</f>
        <v>c6i.xlarge (4 CPUs)</v>
      </c>
    </row>
    <row r="201" spans="1:29" x14ac:dyDescent="0.25">
      <c r="A201" t="s">
        <v>452</v>
      </c>
      <c r="B201" t="s">
        <v>453</v>
      </c>
      <c r="C201" t="s">
        <v>30</v>
      </c>
      <c r="D201" t="s">
        <v>31</v>
      </c>
      <c r="E201" t="s">
        <v>32</v>
      </c>
      <c r="F201" t="s">
        <v>33</v>
      </c>
      <c r="G201" t="s">
        <v>34</v>
      </c>
      <c r="H201" t="s">
        <v>35</v>
      </c>
      <c r="J201" t="s">
        <v>454</v>
      </c>
      <c r="K201" t="s">
        <v>37</v>
      </c>
      <c r="L201">
        <v>8</v>
      </c>
      <c r="M201" t="s">
        <v>343</v>
      </c>
      <c r="N201" t="s">
        <v>344</v>
      </c>
      <c r="O201">
        <v>15.3</v>
      </c>
      <c r="P201" t="s">
        <v>40</v>
      </c>
      <c r="Q201">
        <v>1</v>
      </c>
      <c r="R201">
        <v>0</v>
      </c>
      <c r="S201">
        <v>3.54</v>
      </c>
      <c r="T201">
        <v>0.08</v>
      </c>
      <c r="U201">
        <v>106377</v>
      </c>
      <c r="V201">
        <v>1</v>
      </c>
      <c r="W201">
        <v>37</v>
      </c>
      <c r="X201">
        <v>1.1060380000000001</v>
      </c>
      <c r="Y201">
        <v>0.355078</v>
      </c>
      <c r="Z201">
        <v>886</v>
      </c>
      <c r="AA201">
        <v>584.04100000000005</v>
      </c>
      <c r="AB201">
        <v>811.95600000000002</v>
      </c>
      <c r="AC201" t="str">
        <f>Table1[[#This Row],[AWS Instance Type]] &amp; " (" &amp;Table1[[#This Row],[CPU Count]] &amp; " CPUs)"</f>
        <v>c6i.2xlarge (8 CPUs)</v>
      </c>
    </row>
    <row r="202" spans="1:29" x14ac:dyDescent="0.25">
      <c r="A202" t="s">
        <v>455</v>
      </c>
      <c r="B202" t="s">
        <v>456</v>
      </c>
      <c r="C202" t="s">
        <v>30</v>
      </c>
      <c r="D202" t="s">
        <v>31</v>
      </c>
      <c r="E202" t="s">
        <v>32</v>
      </c>
      <c r="F202" t="s">
        <v>33</v>
      </c>
      <c r="G202" t="s">
        <v>34</v>
      </c>
      <c r="H202" t="s">
        <v>35</v>
      </c>
      <c r="J202" t="s">
        <v>454</v>
      </c>
      <c r="K202" t="s">
        <v>37</v>
      </c>
      <c r="L202">
        <v>8</v>
      </c>
      <c r="M202" t="s">
        <v>343</v>
      </c>
      <c r="N202" t="s">
        <v>344</v>
      </c>
      <c r="O202">
        <v>15.3</v>
      </c>
      <c r="P202" t="s">
        <v>40</v>
      </c>
      <c r="Q202">
        <v>2</v>
      </c>
      <c r="R202">
        <v>0</v>
      </c>
      <c r="S202">
        <v>1.1499999999999999</v>
      </c>
      <c r="T202">
        <v>0.08</v>
      </c>
      <c r="U202">
        <v>205563</v>
      </c>
      <c r="V202">
        <v>1</v>
      </c>
      <c r="W202">
        <v>73</v>
      </c>
      <c r="X202">
        <v>1.142107</v>
      </c>
      <c r="Y202">
        <v>0.459449</v>
      </c>
      <c r="Z202">
        <v>1713</v>
      </c>
      <c r="AA202">
        <v>584.04200000000003</v>
      </c>
      <c r="AB202">
        <v>811.95500000000004</v>
      </c>
      <c r="AC202" t="str">
        <f>Table1[[#This Row],[AWS Instance Type]] &amp; " (" &amp;Table1[[#This Row],[CPU Count]] &amp; " CPUs)"</f>
        <v>c6i.2xlarge (8 CPUs)</v>
      </c>
    </row>
    <row r="203" spans="1:29" x14ac:dyDescent="0.25">
      <c r="A203" t="s">
        <v>457</v>
      </c>
      <c r="B203" t="s">
        <v>458</v>
      </c>
      <c r="C203" t="s">
        <v>30</v>
      </c>
      <c r="D203" t="s">
        <v>31</v>
      </c>
      <c r="E203" t="s">
        <v>32</v>
      </c>
      <c r="F203" t="s">
        <v>33</v>
      </c>
      <c r="G203" t="s">
        <v>34</v>
      </c>
      <c r="H203" t="s">
        <v>35</v>
      </c>
      <c r="J203" t="s">
        <v>454</v>
      </c>
      <c r="K203" t="s">
        <v>37</v>
      </c>
      <c r="L203">
        <v>8</v>
      </c>
      <c r="M203" t="s">
        <v>343</v>
      </c>
      <c r="N203" t="s">
        <v>344</v>
      </c>
      <c r="O203">
        <v>15.3</v>
      </c>
      <c r="P203" t="s">
        <v>40</v>
      </c>
      <c r="Q203">
        <v>3</v>
      </c>
      <c r="R203">
        <v>0</v>
      </c>
      <c r="S203">
        <v>2.02</v>
      </c>
      <c r="T203">
        <v>0.24</v>
      </c>
      <c r="U203">
        <v>303700</v>
      </c>
      <c r="V203">
        <v>1</v>
      </c>
      <c r="W203">
        <v>25</v>
      </c>
      <c r="X203">
        <v>1.160379</v>
      </c>
      <c r="Y203">
        <v>0.43273099999999998</v>
      </c>
      <c r="Z203">
        <v>2530</v>
      </c>
      <c r="AA203">
        <v>584.03899999999999</v>
      </c>
      <c r="AB203">
        <v>811.95699999999999</v>
      </c>
      <c r="AC203" t="str">
        <f>Table1[[#This Row],[AWS Instance Type]] &amp; " (" &amp;Table1[[#This Row],[CPU Count]] &amp; " CPUs)"</f>
        <v>c6i.2xlarge (8 CPUs)</v>
      </c>
    </row>
    <row r="204" spans="1:29" x14ac:dyDescent="0.25">
      <c r="A204" t="s">
        <v>459</v>
      </c>
      <c r="B204" t="s">
        <v>460</v>
      </c>
      <c r="C204" t="s">
        <v>30</v>
      </c>
      <c r="D204" t="s">
        <v>31</v>
      </c>
      <c r="E204" t="s">
        <v>32</v>
      </c>
      <c r="F204" t="s">
        <v>33</v>
      </c>
      <c r="G204" t="s">
        <v>34</v>
      </c>
      <c r="H204" t="s">
        <v>35</v>
      </c>
      <c r="J204" t="s">
        <v>454</v>
      </c>
      <c r="K204" t="s">
        <v>37</v>
      </c>
      <c r="L204">
        <v>8</v>
      </c>
      <c r="M204" t="s">
        <v>343</v>
      </c>
      <c r="N204" t="s">
        <v>344</v>
      </c>
      <c r="O204">
        <v>15.3</v>
      </c>
      <c r="P204" t="s">
        <v>40</v>
      </c>
      <c r="Q204">
        <v>4</v>
      </c>
      <c r="R204">
        <v>0</v>
      </c>
      <c r="S204">
        <v>2.94</v>
      </c>
      <c r="T204">
        <v>0.54</v>
      </c>
      <c r="U204">
        <v>394889</v>
      </c>
      <c r="V204">
        <v>1</v>
      </c>
      <c r="W204">
        <v>124</v>
      </c>
      <c r="X204">
        <v>1.1878709999999999</v>
      </c>
      <c r="Y204">
        <v>0.63964399999999999</v>
      </c>
      <c r="Z204">
        <v>3290</v>
      </c>
      <c r="AA204">
        <v>584.04</v>
      </c>
      <c r="AB204">
        <v>811.95600000000002</v>
      </c>
      <c r="AC204" t="str">
        <f>Table1[[#This Row],[AWS Instance Type]] &amp; " (" &amp;Table1[[#This Row],[CPU Count]] &amp; " CPUs)"</f>
        <v>c6i.2xlarge (8 CPUs)</v>
      </c>
    </row>
    <row r="205" spans="1:29" x14ac:dyDescent="0.25">
      <c r="A205" t="s">
        <v>461</v>
      </c>
      <c r="B205" t="s">
        <v>462</v>
      </c>
      <c r="C205" t="s">
        <v>30</v>
      </c>
      <c r="D205" t="s">
        <v>31</v>
      </c>
      <c r="E205" t="s">
        <v>32</v>
      </c>
      <c r="F205" t="s">
        <v>33</v>
      </c>
      <c r="G205" t="s">
        <v>34</v>
      </c>
      <c r="H205" t="s">
        <v>35</v>
      </c>
      <c r="J205" t="s">
        <v>454</v>
      </c>
      <c r="K205" t="s">
        <v>37</v>
      </c>
      <c r="L205">
        <v>8</v>
      </c>
      <c r="M205" t="s">
        <v>343</v>
      </c>
      <c r="N205" t="s">
        <v>344</v>
      </c>
      <c r="O205">
        <v>15.3</v>
      </c>
      <c r="P205" t="s">
        <v>40</v>
      </c>
      <c r="Q205">
        <v>5</v>
      </c>
      <c r="R205">
        <v>0</v>
      </c>
      <c r="S205">
        <v>2.83</v>
      </c>
      <c r="T205">
        <v>0.33</v>
      </c>
      <c r="U205">
        <v>484180</v>
      </c>
      <c r="V205">
        <v>1</v>
      </c>
      <c r="W205">
        <v>89</v>
      </c>
      <c r="X205">
        <v>1.2140960000000001</v>
      </c>
      <c r="Y205">
        <v>0.63381600000000005</v>
      </c>
      <c r="Z205">
        <v>4034</v>
      </c>
      <c r="AA205">
        <v>584.04100000000005</v>
      </c>
      <c r="AB205">
        <v>811.95500000000004</v>
      </c>
      <c r="AC205" t="str">
        <f>Table1[[#This Row],[AWS Instance Type]] &amp; " (" &amp;Table1[[#This Row],[CPU Count]] &amp; " CPUs)"</f>
        <v>c6i.2xlarge (8 CPUs)</v>
      </c>
    </row>
    <row r="206" spans="1:29" x14ac:dyDescent="0.25">
      <c r="A206" t="s">
        <v>463</v>
      </c>
      <c r="B206" t="s">
        <v>464</v>
      </c>
      <c r="C206" t="s">
        <v>30</v>
      </c>
      <c r="D206" t="s">
        <v>31</v>
      </c>
      <c r="E206" t="s">
        <v>32</v>
      </c>
      <c r="F206" t="s">
        <v>33</v>
      </c>
      <c r="G206" t="s">
        <v>34</v>
      </c>
      <c r="H206" t="s">
        <v>35</v>
      </c>
      <c r="J206" t="s">
        <v>454</v>
      </c>
      <c r="K206" t="s">
        <v>37</v>
      </c>
      <c r="L206">
        <v>8</v>
      </c>
      <c r="M206" t="s">
        <v>343</v>
      </c>
      <c r="N206" t="s">
        <v>344</v>
      </c>
      <c r="O206">
        <v>15.3</v>
      </c>
      <c r="P206" t="s">
        <v>40</v>
      </c>
      <c r="Q206">
        <v>6</v>
      </c>
      <c r="R206">
        <v>0</v>
      </c>
      <c r="S206">
        <v>3.6</v>
      </c>
      <c r="T206">
        <v>0.21</v>
      </c>
      <c r="U206">
        <v>579059</v>
      </c>
      <c r="V206">
        <v>0</v>
      </c>
      <c r="W206">
        <v>30</v>
      </c>
      <c r="X206">
        <v>1.2197530000000001</v>
      </c>
      <c r="Y206">
        <v>0.53828500000000001</v>
      </c>
      <c r="Z206">
        <v>4825</v>
      </c>
      <c r="AA206">
        <v>584.04</v>
      </c>
      <c r="AB206">
        <v>811.95500000000004</v>
      </c>
      <c r="AC206" t="str">
        <f>Table1[[#This Row],[AWS Instance Type]] &amp; " (" &amp;Table1[[#This Row],[CPU Count]] &amp; " CPUs)"</f>
        <v>c6i.2xlarge (8 CPUs)</v>
      </c>
    </row>
    <row r="207" spans="1:29" x14ac:dyDescent="0.25">
      <c r="A207" t="s">
        <v>465</v>
      </c>
      <c r="B207" t="s">
        <v>466</v>
      </c>
      <c r="C207" t="s">
        <v>30</v>
      </c>
      <c r="D207" t="s">
        <v>31</v>
      </c>
      <c r="E207" t="s">
        <v>32</v>
      </c>
      <c r="F207" t="s">
        <v>33</v>
      </c>
      <c r="G207" t="s">
        <v>34</v>
      </c>
      <c r="H207" t="s">
        <v>35</v>
      </c>
      <c r="J207" t="s">
        <v>454</v>
      </c>
      <c r="K207" t="s">
        <v>37</v>
      </c>
      <c r="L207">
        <v>8</v>
      </c>
      <c r="M207" t="s">
        <v>343</v>
      </c>
      <c r="N207" t="s">
        <v>344</v>
      </c>
      <c r="O207">
        <v>15.3</v>
      </c>
      <c r="P207" t="s">
        <v>40</v>
      </c>
      <c r="Q207">
        <v>7</v>
      </c>
      <c r="R207">
        <v>0</v>
      </c>
      <c r="S207">
        <v>4.45</v>
      </c>
      <c r="T207">
        <v>0.43</v>
      </c>
      <c r="U207">
        <v>663120</v>
      </c>
      <c r="V207">
        <v>1</v>
      </c>
      <c r="W207">
        <v>71</v>
      </c>
      <c r="X207">
        <v>1.243214</v>
      </c>
      <c r="Y207">
        <v>0.65300499999999995</v>
      </c>
      <c r="Z207">
        <v>5526</v>
      </c>
      <c r="AA207">
        <v>584.04</v>
      </c>
      <c r="AB207">
        <v>811.95500000000004</v>
      </c>
      <c r="AC207" t="str">
        <f>Table1[[#This Row],[AWS Instance Type]] &amp; " (" &amp;Table1[[#This Row],[CPU Count]] &amp; " CPUs)"</f>
        <v>c6i.2xlarge (8 CPUs)</v>
      </c>
    </row>
    <row r="208" spans="1:29" x14ac:dyDescent="0.25">
      <c r="A208" t="s">
        <v>467</v>
      </c>
      <c r="B208" t="s">
        <v>468</v>
      </c>
      <c r="C208" t="s">
        <v>30</v>
      </c>
      <c r="D208" t="s">
        <v>31</v>
      </c>
      <c r="E208" t="s">
        <v>32</v>
      </c>
      <c r="F208" t="s">
        <v>33</v>
      </c>
      <c r="G208" t="s">
        <v>34</v>
      </c>
      <c r="H208" t="s">
        <v>35</v>
      </c>
      <c r="J208" t="s">
        <v>454</v>
      </c>
      <c r="K208" t="s">
        <v>37</v>
      </c>
      <c r="L208">
        <v>8</v>
      </c>
      <c r="M208" t="s">
        <v>343</v>
      </c>
      <c r="N208" t="s">
        <v>344</v>
      </c>
      <c r="O208">
        <v>15.3</v>
      </c>
      <c r="P208" t="s">
        <v>40</v>
      </c>
      <c r="Q208">
        <v>8</v>
      </c>
      <c r="R208">
        <v>0</v>
      </c>
      <c r="S208">
        <v>5.07</v>
      </c>
      <c r="T208">
        <v>0.56999999999999995</v>
      </c>
      <c r="U208">
        <v>732992</v>
      </c>
      <c r="V208">
        <v>1</v>
      </c>
      <c r="W208">
        <v>85</v>
      </c>
      <c r="X208">
        <v>1.286189</v>
      </c>
      <c r="Y208">
        <v>0.74980500000000005</v>
      </c>
      <c r="Z208">
        <v>6108</v>
      </c>
      <c r="AA208">
        <v>584.04200000000003</v>
      </c>
      <c r="AB208">
        <v>811.95299999999997</v>
      </c>
      <c r="AC208" t="str">
        <f>Table1[[#This Row],[AWS Instance Type]] &amp; " (" &amp;Table1[[#This Row],[CPU Count]] &amp; " CPUs)"</f>
        <v>c6i.2xlarge (8 CPUs)</v>
      </c>
    </row>
    <row r="209" spans="1:29" x14ac:dyDescent="0.25">
      <c r="A209" t="s">
        <v>469</v>
      </c>
      <c r="B209" t="s">
        <v>470</v>
      </c>
      <c r="C209" t="s">
        <v>30</v>
      </c>
      <c r="D209" t="s">
        <v>31</v>
      </c>
      <c r="E209" t="s">
        <v>32</v>
      </c>
      <c r="F209" t="s">
        <v>33</v>
      </c>
      <c r="G209" t="s">
        <v>34</v>
      </c>
      <c r="H209" t="s">
        <v>35</v>
      </c>
      <c r="J209" t="s">
        <v>454</v>
      </c>
      <c r="K209" t="s">
        <v>37</v>
      </c>
      <c r="L209">
        <v>8</v>
      </c>
      <c r="M209" t="s">
        <v>343</v>
      </c>
      <c r="N209" t="s">
        <v>344</v>
      </c>
      <c r="O209">
        <v>15.3</v>
      </c>
      <c r="P209" t="s">
        <v>40</v>
      </c>
      <c r="Q209">
        <v>9</v>
      </c>
      <c r="R209">
        <v>0</v>
      </c>
      <c r="S209">
        <v>6.05</v>
      </c>
      <c r="T209">
        <v>0.5</v>
      </c>
      <c r="U209">
        <v>798750</v>
      </c>
      <c r="V209">
        <v>1</v>
      </c>
      <c r="W209">
        <v>101</v>
      </c>
      <c r="X209">
        <v>1.328913</v>
      </c>
      <c r="Y209">
        <v>0.79805099999999995</v>
      </c>
      <c r="Z209">
        <v>6656</v>
      </c>
      <c r="AA209">
        <v>584.04100000000005</v>
      </c>
      <c r="AB209">
        <v>811.95500000000004</v>
      </c>
      <c r="AC209" t="str">
        <f>Table1[[#This Row],[AWS Instance Type]] &amp; " (" &amp;Table1[[#This Row],[CPU Count]] &amp; " CPUs)"</f>
        <v>c6i.2xlarge (8 CPUs)</v>
      </c>
    </row>
    <row r="210" spans="1:29" x14ac:dyDescent="0.25">
      <c r="A210" t="s">
        <v>471</v>
      </c>
      <c r="B210" t="s">
        <v>472</v>
      </c>
      <c r="C210" t="s">
        <v>30</v>
      </c>
      <c r="D210" t="s">
        <v>31</v>
      </c>
      <c r="E210" t="s">
        <v>32</v>
      </c>
      <c r="F210" t="s">
        <v>33</v>
      </c>
      <c r="G210" t="s">
        <v>34</v>
      </c>
      <c r="H210" t="s">
        <v>35</v>
      </c>
      <c r="J210" t="s">
        <v>454</v>
      </c>
      <c r="K210" t="s">
        <v>37</v>
      </c>
      <c r="L210">
        <v>8</v>
      </c>
      <c r="M210" t="s">
        <v>343</v>
      </c>
      <c r="N210" t="s">
        <v>344</v>
      </c>
      <c r="O210">
        <v>15.3</v>
      </c>
      <c r="P210" t="s">
        <v>40</v>
      </c>
      <c r="Q210">
        <v>10</v>
      </c>
      <c r="R210">
        <v>0</v>
      </c>
      <c r="S210">
        <v>6.91</v>
      </c>
      <c r="T210">
        <v>0.59</v>
      </c>
      <c r="U210">
        <v>840851</v>
      </c>
      <c r="V210">
        <v>1</v>
      </c>
      <c r="W210">
        <v>62</v>
      </c>
      <c r="X210">
        <v>1.4034310000000001</v>
      </c>
      <c r="Y210">
        <v>0.75284799999999996</v>
      </c>
      <c r="Z210">
        <v>7007</v>
      </c>
      <c r="AA210">
        <v>584.04100000000005</v>
      </c>
      <c r="AB210">
        <v>811.95500000000004</v>
      </c>
      <c r="AC210" t="str">
        <f>Table1[[#This Row],[AWS Instance Type]] &amp; " (" &amp;Table1[[#This Row],[CPU Count]] &amp; " CPUs)"</f>
        <v>c6i.2xlarge (8 CPUs)</v>
      </c>
    </row>
    <row r="211" spans="1:29" x14ac:dyDescent="0.25">
      <c r="A211" t="s">
        <v>473</v>
      </c>
      <c r="B211" t="s">
        <v>474</v>
      </c>
      <c r="C211" t="s">
        <v>30</v>
      </c>
      <c r="D211" t="s">
        <v>31</v>
      </c>
      <c r="E211" t="s">
        <v>32</v>
      </c>
      <c r="F211" t="s">
        <v>33</v>
      </c>
      <c r="G211" t="s">
        <v>34</v>
      </c>
      <c r="H211" t="s">
        <v>35</v>
      </c>
      <c r="J211" t="s">
        <v>454</v>
      </c>
      <c r="K211" t="s">
        <v>37</v>
      </c>
      <c r="L211">
        <v>8</v>
      </c>
      <c r="M211" t="s">
        <v>343</v>
      </c>
      <c r="N211" t="s">
        <v>344</v>
      </c>
      <c r="O211">
        <v>15.3</v>
      </c>
      <c r="P211" t="s">
        <v>40</v>
      </c>
      <c r="Q211">
        <v>11</v>
      </c>
      <c r="R211">
        <v>0</v>
      </c>
      <c r="S211">
        <v>6.77</v>
      </c>
      <c r="T211">
        <v>0.74</v>
      </c>
      <c r="U211">
        <v>884910</v>
      </c>
      <c r="V211">
        <v>1</v>
      </c>
      <c r="W211">
        <v>72</v>
      </c>
      <c r="X211">
        <v>1.4673069999999999</v>
      </c>
      <c r="Y211">
        <v>0.79653600000000002</v>
      </c>
      <c r="Z211">
        <v>7374</v>
      </c>
      <c r="AA211">
        <v>584.04100000000005</v>
      </c>
      <c r="AB211">
        <v>811.95600000000002</v>
      </c>
      <c r="AC211" t="str">
        <f>Table1[[#This Row],[AWS Instance Type]] &amp; " (" &amp;Table1[[#This Row],[CPU Count]] &amp; " CPUs)"</f>
        <v>c6i.2xlarge (8 CPUs)</v>
      </c>
    </row>
    <row r="212" spans="1:29" x14ac:dyDescent="0.25">
      <c r="A212" t="s">
        <v>475</v>
      </c>
      <c r="B212" t="s">
        <v>476</v>
      </c>
      <c r="C212" t="s">
        <v>30</v>
      </c>
      <c r="D212" t="s">
        <v>31</v>
      </c>
      <c r="E212" t="s">
        <v>32</v>
      </c>
      <c r="F212" t="s">
        <v>33</v>
      </c>
      <c r="G212" t="s">
        <v>34</v>
      </c>
      <c r="H212" t="s">
        <v>35</v>
      </c>
      <c r="J212" t="s">
        <v>454</v>
      </c>
      <c r="K212" t="s">
        <v>37</v>
      </c>
      <c r="L212">
        <v>8</v>
      </c>
      <c r="M212" t="s">
        <v>343</v>
      </c>
      <c r="N212" t="s">
        <v>344</v>
      </c>
      <c r="O212">
        <v>15.3</v>
      </c>
      <c r="P212" t="s">
        <v>40</v>
      </c>
      <c r="Q212">
        <v>12</v>
      </c>
      <c r="R212">
        <v>0</v>
      </c>
      <c r="S212">
        <v>8.64</v>
      </c>
      <c r="T212">
        <v>0.64</v>
      </c>
      <c r="U212">
        <v>922076</v>
      </c>
      <c r="V212">
        <v>1</v>
      </c>
      <c r="W212">
        <v>68</v>
      </c>
      <c r="X212">
        <v>1.5377529999999999</v>
      </c>
      <c r="Y212">
        <v>0.84731599999999996</v>
      </c>
      <c r="Z212">
        <v>7683</v>
      </c>
      <c r="AA212">
        <v>584.04300000000001</v>
      </c>
      <c r="AB212">
        <v>811.95399999999995</v>
      </c>
      <c r="AC212" t="str">
        <f>Table1[[#This Row],[AWS Instance Type]] &amp; " (" &amp;Table1[[#This Row],[CPU Count]] &amp; " CPUs)"</f>
        <v>c6i.2xlarge (8 CPUs)</v>
      </c>
    </row>
    <row r="213" spans="1:29" x14ac:dyDescent="0.25">
      <c r="A213" t="s">
        <v>477</v>
      </c>
      <c r="B213" t="s">
        <v>478</v>
      </c>
      <c r="C213" t="s">
        <v>30</v>
      </c>
      <c r="D213" t="s">
        <v>31</v>
      </c>
      <c r="E213" t="s">
        <v>32</v>
      </c>
      <c r="F213" t="s">
        <v>33</v>
      </c>
      <c r="G213" t="s">
        <v>34</v>
      </c>
      <c r="H213" t="s">
        <v>35</v>
      </c>
      <c r="J213" t="s">
        <v>454</v>
      </c>
      <c r="K213" t="s">
        <v>37</v>
      </c>
      <c r="L213">
        <v>8</v>
      </c>
      <c r="M213" t="s">
        <v>343</v>
      </c>
      <c r="N213" t="s">
        <v>344</v>
      </c>
      <c r="O213">
        <v>15.3</v>
      </c>
      <c r="P213" t="s">
        <v>40</v>
      </c>
      <c r="Q213">
        <v>13</v>
      </c>
      <c r="R213">
        <v>0</v>
      </c>
      <c r="S213">
        <v>8.9600000000000009</v>
      </c>
      <c r="T213">
        <v>0.4</v>
      </c>
      <c r="U213">
        <v>958776</v>
      </c>
      <c r="V213">
        <v>1</v>
      </c>
      <c r="W213">
        <v>83</v>
      </c>
      <c r="X213">
        <v>1.601936</v>
      </c>
      <c r="Y213">
        <v>0.90455099999999999</v>
      </c>
      <c r="Z213">
        <v>7989</v>
      </c>
      <c r="AA213">
        <v>584.04100000000005</v>
      </c>
      <c r="AB213">
        <v>811.95299999999997</v>
      </c>
      <c r="AC213" t="str">
        <f>Table1[[#This Row],[AWS Instance Type]] &amp; " (" &amp;Table1[[#This Row],[CPU Count]] &amp; " CPUs)"</f>
        <v>c6i.2xlarge (8 CPUs)</v>
      </c>
    </row>
    <row r="214" spans="1:29" x14ac:dyDescent="0.25">
      <c r="A214" t="s">
        <v>479</v>
      </c>
      <c r="B214" t="s">
        <v>480</v>
      </c>
      <c r="C214" t="s">
        <v>30</v>
      </c>
      <c r="D214" t="s">
        <v>31</v>
      </c>
      <c r="E214" t="s">
        <v>32</v>
      </c>
      <c r="F214" t="s">
        <v>33</v>
      </c>
      <c r="G214" t="s">
        <v>34</v>
      </c>
      <c r="H214" t="s">
        <v>35</v>
      </c>
      <c r="J214" t="s">
        <v>454</v>
      </c>
      <c r="K214" t="s">
        <v>37</v>
      </c>
      <c r="L214">
        <v>8</v>
      </c>
      <c r="M214" t="s">
        <v>343</v>
      </c>
      <c r="N214" t="s">
        <v>344</v>
      </c>
      <c r="O214">
        <v>15.3</v>
      </c>
      <c r="P214" t="s">
        <v>40</v>
      </c>
      <c r="Q214">
        <v>14</v>
      </c>
      <c r="R214">
        <v>0</v>
      </c>
      <c r="S214">
        <v>10.199999999999999</v>
      </c>
      <c r="T214">
        <v>0.65</v>
      </c>
      <c r="U214">
        <v>977080</v>
      </c>
      <c r="V214">
        <v>1</v>
      </c>
      <c r="W214">
        <v>116</v>
      </c>
      <c r="X214">
        <v>1.6941539999999999</v>
      </c>
      <c r="Y214">
        <v>1.112657</v>
      </c>
      <c r="Z214">
        <v>8142</v>
      </c>
      <c r="AA214">
        <v>584.04300000000001</v>
      </c>
      <c r="AB214">
        <v>811.95399999999995</v>
      </c>
      <c r="AC214" t="str">
        <f>Table1[[#This Row],[AWS Instance Type]] &amp; " (" &amp;Table1[[#This Row],[CPU Count]] &amp; " CPUs)"</f>
        <v>c6i.2xlarge (8 CPUs)</v>
      </c>
    </row>
    <row r="215" spans="1:29" x14ac:dyDescent="0.25">
      <c r="A215" t="s">
        <v>481</v>
      </c>
      <c r="B215" t="s">
        <v>482</v>
      </c>
      <c r="C215" t="s">
        <v>30</v>
      </c>
      <c r="D215" t="s">
        <v>31</v>
      </c>
      <c r="E215" t="s">
        <v>32</v>
      </c>
      <c r="F215" t="s">
        <v>33</v>
      </c>
      <c r="G215" t="s">
        <v>34</v>
      </c>
      <c r="H215" t="s">
        <v>35</v>
      </c>
      <c r="J215" t="s">
        <v>454</v>
      </c>
      <c r="K215" t="s">
        <v>37</v>
      </c>
      <c r="L215">
        <v>8</v>
      </c>
      <c r="M215" t="s">
        <v>343</v>
      </c>
      <c r="N215" t="s">
        <v>344</v>
      </c>
      <c r="O215">
        <v>15.3</v>
      </c>
      <c r="P215" t="s">
        <v>40</v>
      </c>
      <c r="Q215">
        <v>15</v>
      </c>
      <c r="R215">
        <v>0</v>
      </c>
      <c r="S215">
        <v>10.9</v>
      </c>
      <c r="T215">
        <v>0.66</v>
      </c>
      <c r="U215">
        <v>972274</v>
      </c>
      <c r="V215">
        <v>1</v>
      </c>
      <c r="W215">
        <v>93</v>
      </c>
      <c r="X215">
        <v>1.8244009999999999</v>
      </c>
      <c r="Y215">
        <v>1.0286090000000001</v>
      </c>
      <c r="Z215">
        <v>8102</v>
      </c>
      <c r="AA215">
        <v>584.04200000000003</v>
      </c>
      <c r="AB215">
        <v>811.95399999999995</v>
      </c>
      <c r="AC215" t="str">
        <f>Table1[[#This Row],[AWS Instance Type]] &amp; " (" &amp;Table1[[#This Row],[CPU Count]] &amp; " CPUs)"</f>
        <v>c6i.2xlarge (8 CPUs)</v>
      </c>
    </row>
    <row r="216" spans="1:29" x14ac:dyDescent="0.25">
      <c r="A216" t="s">
        <v>483</v>
      </c>
      <c r="B216" t="s">
        <v>484</v>
      </c>
      <c r="C216" t="s">
        <v>67</v>
      </c>
      <c r="D216" t="s">
        <v>31</v>
      </c>
      <c r="E216" t="s">
        <v>32</v>
      </c>
      <c r="F216" t="s">
        <v>68</v>
      </c>
      <c r="G216" t="s">
        <v>69</v>
      </c>
      <c r="H216" t="s">
        <v>70</v>
      </c>
      <c r="J216" t="s">
        <v>454</v>
      </c>
      <c r="K216" t="s">
        <v>37</v>
      </c>
      <c r="L216">
        <v>8</v>
      </c>
      <c r="M216" t="s">
        <v>343</v>
      </c>
      <c r="N216" t="s">
        <v>344</v>
      </c>
      <c r="O216">
        <v>15.3</v>
      </c>
      <c r="P216" t="s">
        <v>40</v>
      </c>
      <c r="Q216">
        <v>1</v>
      </c>
      <c r="R216">
        <v>0</v>
      </c>
      <c r="S216">
        <v>2.06</v>
      </c>
      <c r="T216">
        <v>0.28000000000000003</v>
      </c>
      <c r="U216">
        <v>95622</v>
      </c>
      <c r="V216">
        <v>1</v>
      </c>
      <c r="W216">
        <v>77</v>
      </c>
      <c r="X216">
        <v>1.2312650000000001</v>
      </c>
      <c r="Y216">
        <v>0.50760300000000003</v>
      </c>
      <c r="Z216">
        <v>796</v>
      </c>
      <c r="AA216">
        <v>632.88599999999997</v>
      </c>
      <c r="AB216">
        <v>1105.73</v>
      </c>
      <c r="AC216" t="str">
        <f>Table1[[#This Row],[AWS Instance Type]] &amp; " (" &amp;Table1[[#This Row],[CPU Count]] &amp; " CPUs)"</f>
        <v>c6i.2xlarge (8 CPUs)</v>
      </c>
    </row>
    <row r="217" spans="1:29" x14ac:dyDescent="0.25">
      <c r="A217" t="s">
        <v>485</v>
      </c>
      <c r="B217" t="s">
        <v>486</v>
      </c>
      <c r="C217" t="s">
        <v>67</v>
      </c>
      <c r="D217" t="s">
        <v>31</v>
      </c>
      <c r="E217" t="s">
        <v>32</v>
      </c>
      <c r="F217" t="s">
        <v>68</v>
      </c>
      <c r="G217" t="s">
        <v>69</v>
      </c>
      <c r="H217" t="s">
        <v>70</v>
      </c>
      <c r="J217" t="s">
        <v>454</v>
      </c>
      <c r="K217" t="s">
        <v>37</v>
      </c>
      <c r="L217">
        <v>8</v>
      </c>
      <c r="M217" t="s">
        <v>343</v>
      </c>
      <c r="N217" t="s">
        <v>344</v>
      </c>
      <c r="O217">
        <v>15.3</v>
      </c>
      <c r="P217" t="s">
        <v>40</v>
      </c>
      <c r="Q217">
        <v>2</v>
      </c>
      <c r="R217">
        <v>0</v>
      </c>
      <c r="S217">
        <v>1.6</v>
      </c>
      <c r="T217">
        <v>0.18</v>
      </c>
      <c r="U217">
        <v>182417</v>
      </c>
      <c r="V217">
        <v>1</v>
      </c>
      <c r="W217">
        <v>54</v>
      </c>
      <c r="X217">
        <v>1.288783</v>
      </c>
      <c r="Y217">
        <v>0.54808999999999997</v>
      </c>
      <c r="Z217">
        <v>1520</v>
      </c>
      <c r="AA217">
        <v>632.88800000000003</v>
      </c>
      <c r="AB217">
        <v>1105.72</v>
      </c>
      <c r="AC217" t="str">
        <f>Table1[[#This Row],[AWS Instance Type]] &amp; " (" &amp;Table1[[#This Row],[CPU Count]] &amp; " CPUs)"</f>
        <v>c6i.2xlarge (8 CPUs)</v>
      </c>
    </row>
    <row r="218" spans="1:29" x14ac:dyDescent="0.25">
      <c r="A218" t="s">
        <v>487</v>
      </c>
      <c r="B218" t="s">
        <v>488</v>
      </c>
      <c r="C218" t="s">
        <v>67</v>
      </c>
      <c r="D218" t="s">
        <v>31</v>
      </c>
      <c r="E218" t="s">
        <v>32</v>
      </c>
      <c r="F218" t="s">
        <v>68</v>
      </c>
      <c r="G218" t="s">
        <v>69</v>
      </c>
      <c r="H218" t="s">
        <v>70</v>
      </c>
      <c r="J218" t="s">
        <v>454</v>
      </c>
      <c r="K218" t="s">
        <v>37</v>
      </c>
      <c r="L218">
        <v>8</v>
      </c>
      <c r="M218" t="s">
        <v>343</v>
      </c>
      <c r="N218" t="s">
        <v>344</v>
      </c>
      <c r="O218">
        <v>15.3</v>
      </c>
      <c r="P218" t="s">
        <v>40</v>
      </c>
      <c r="Q218">
        <v>3</v>
      </c>
      <c r="R218">
        <v>0</v>
      </c>
      <c r="S218">
        <v>2.12</v>
      </c>
      <c r="T218">
        <v>0.35</v>
      </c>
      <c r="U218">
        <v>269156</v>
      </c>
      <c r="V218">
        <v>1</v>
      </c>
      <c r="W218">
        <v>56</v>
      </c>
      <c r="X218">
        <v>1.3101290000000001</v>
      </c>
      <c r="Y218">
        <v>0.56184299999999998</v>
      </c>
      <c r="Z218">
        <v>2242</v>
      </c>
      <c r="AA218">
        <v>632.88699999999994</v>
      </c>
      <c r="AB218">
        <v>1105.72</v>
      </c>
      <c r="AC218" t="str">
        <f>Table1[[#This Row],[AWS Instance Type]] &amp; " (" &amp;Table1[[#This Row],[CPU Count]] &amp; " CPUs)"</f>
        <v>c6i.2xlarge (8 CPUs)</v>
      </c>
    </row>
    <row r="219" spans="1:29" x14ac:dyDescent="0.25">
      <c r="A219" t="s">
        <v>489</v>
      </c>
      <c r="B219" t="s">
        <v>490</v>
      </c>
      <c r="C219" t="s">
        <v>67</v>
      </c>
      <c r="D219" t="s">
        <v>31</v>
      </c>
      <c r="E219" t="s">
        <v>32</v>
      </c>
      <c r="F219" t="s">
        <v>68</v>
      </c>
      <c r="G219" t="s">
        <v>69</v>
      </c>
      <c r="H219" t="s">
        <v>70</v>
      </c>
      <c r="J219" t="s">
        <v>454</v>
      </c>
      <c r="K219" t="s">
        <v>37</v>
      </c>
      <c r="L219">
        <v>8</v>
      </c>
      <c r="M219" t="s">
        <v>343</v>
      </c>
      <c r="N219" t="s">
        <v>344</v>
      </c>
      <c r="O219">
        <v>15.3</v>
      </c>
      <c r="P219" t="s">
        <v>40</v>
      </c>
      <c r="Q219">
        <v>4</v>
      </c>
      <c r="R219">
        <v>0</v>
      </c>
      <c r="S219">
        <v>2.66</v>
      </c>
      <c r="T219">
        <v>0.34</v>
      </c>
      <c r="U219">
        <v>350232</v>
      </c>
      <c r="V219">
        <v>1</v>
      </c>
      <c r="W219">
        <v>114</v>
      </c>
      <c r="X219">
        <v>1.343407</v>
      </c>
      <c r="Y219">
        <v>0.70833800000000002</v>
      </c>
      <c r="Z219">
        <v>2918</v>
      </c>
      <c r="AA219">
        <v>632.88699999999994</v>
      </c>
      <c r="AB219">
        <v>1105.72</v>
      </c>
      <c r="AC219" t="str">
        <f>Table1[[#This Row],[AWS Instance Type]] &amp; " (" &amp;Table1[[#This Row],[CPU Count]] &amp; " CPUs)"</f>
        <v>c6i.2xlarge (8 CPUs)</v>
      </c>
    </row>
    <row r="220" spans="1:29" x14ac:dyDescent="0.25">
      <c r="A220" t="s">
        <v>491</v>
      </c>
      <c r="B220" t="s">
        <v>492</v>
      </c>
      <c r="C220" t="s">
        <v>67</v>
      </c>
      <c r="D220" t="s">
        <v>31</v>
      </c>
      <c r="E220" t="s">
        <v>32</v>
      </c>
      <c r="F220" t="s">
        <v>68</v>
      </c>
      <c r="G220" t="s">
        <v>69</v>
      </c>
      <c r="H220" t="s">
        <v>70</v>
      </c>
      <c r="J220" t="s">
        <v>454</v>
      </c>
      <c r="K220" t="s">
        <v>37</v>
      </c>
      <c r="L220">
        <v>8</v>
      </c>
      <c r="M220" t="s">
        <v>343</v>
      </c>
      <c r="N220" t="s">
        <v>344</v>
      </c>
      <c r="O220">
        <v>15.3</v>
      </c>
      <c r="P220" t="s">
        <v>40</v>
      </c>
      <c r="Q220">
        <v>5</v>
      </c>
      <c r="R220">
        <v>0</v>
      </c>
      <c r="S220">
        <v>2.76</v>
      </c>
      <c r="T220">
        <v>0.13</v>
      </c>
      <c r="U220">
        <v>428856</v>
      </c>
      <c r="V220">
        <v>1</v>
      </c>
      <c r="W220">
        <v>58</v>
      </c>
      <c r="X220">
        <v>1.372787</v>
      </c>
      <c r="Y220">
        <v>0.61337900000000001</v>
      </c>
      <c r="Z220">
        <v>3603</v>
      </c>
      <c r="AA220">
        <v>632.88699999999994</v>
      </c>
      <c r="AB220">
        <v>1105.72</v>
      </c>
      <c r="AC220" t="str">
        <f>Table1[[#This Row],[AWS Instance Type]] &amp; " (" &amp;Table1[[#This Row],[CPU Count]] &amp; " CPUs)"</f>
        <v>c6i.2xlarge (8 CPUs)</v>
      </c>
    </row>
    <row r="221" spans="1:29" x14ac:dyDescent="0.25">
      <c r="A221" t="s">
        <v>493</v>
      </c>
      <c r="B221" t="s">
        <v>494</v>
      </c>
      <c r="C221" t="s">
        <v>67</v>
      </c>
      <c r="D221" t="s">
        <v>31</v>
      </c>
      <c r="E221" t="s">
        <v>32</v>
      </c>
      <c r="F221" t="s">
        <v>68</v>
      </c>
      <c r="G221" t="s">
        <v>69</v>
      </c>
      <c r="H221" t="s">
        <v>70</v>
      </c>
      <c r="J221" t="s">
        <v>454</v>
      </c>
      <c r="K221" t="s">
        <v>37</v>
      </c>
      <c r="L221">
        <v>8</v>
      </c>
      <c r="M221" t="s">
        <v>343</v>
      </c>
      <c r="N221" t="s">
        <v>344</v>
      </c>
      <c r="O221">
        <v>15.3</v>
      </c>
      <c r="P221" t="s">
        <v>40</v>
      </c>
      <c r="Q221">
        <v>6</v>
      </c>
      <c r="R221">
        <v>0</v>
      </c>
      <c r="S221">
        <v>3.3</v>
      </c>
      <c r="T221">
        <v>0.33</v>
      </c>
      <c r="U221">
        <v>508309</v>
      </c>
      <c r="V221">
        <v>1</v>
      </c>
      <c r="W221">
        <v>82</v>
      </c>
      <c r="X221">
        <v>1.3911420000000001</v>
      </c>
      <c r="Y221">
        <v>0.71086400000000005</v>
      </c>
      <c r="Z221">
        <v>4235</v>
      </c>
      <c r="AA221">
        <v>632.88800000000003</v>
      </c>
      <c r="AB221">
        <v>1105.72</v>
      </c>
      <c r="AC221" t="str">
        <f>Table1[[#This Row],[AWS Instance Type]] &amp; " (" &amp;Table1[[#This Row],[CPU Count]] &amp; " CPUs)"</f>
        <v>c6i.2xlarge (8 CPUs)</v>
      </c>
    </row>
    <row r="222" spans="1:29" x14ac:dyDescent="0.25">
      <c r="A222" t="s">
        <v>495</v>
      </c>
      <c r="B222" t="s">
        <v>496</v>
      </c>
      <c r="C222" t="s">
        <v>67</v>
      </c>
      <c r="D222" t="s">
        <v>31</v>
      </c>
      <c r="E222" t="s">
        <v>32</v>
      </c>
      <c r="F222" t="s">
        <v>68</v>
      </c>
      <c r="G222" t="s">
        <v>69</v>
      </c>
      <c r="H222" t="s">
        <v>70</v>
      </c>
      <c r="J222" t="s">
        <v>454</v>
      </c>
      <c r="K222" t="s">
        <v>37</v>
      </c>
      <c r="L222">
        <v>8</v>
      </c>
      <c r="M222" t="s">
        <v>343</v>
      </c>
      <c r="N222" t="s">
        <v>344</v>
      </c>
      <c r="O222">
        <v>15.3</v>
      </c>
      <c r="P222" t="s">
        <v>40</v>
      </c>
      <c r="Q222">
        <v>7</v>
      </c>
      <c r="R222">
        <v>0</v>
      </c>
      <c r="S222">
        <v>3.99</v>
      </c>
      <c r="T222">
        <v>0.3</v>
      </c>
      <c r="U222">
        <v>577530</v>
      </c>
      <c r="V222">
        <v>1</v>
      </c>
      <c r="W222">
        <v>51</v>
      </c>
      <c r="X222">
        <v>1.4291430000000001</v>
      </c>
      <c r="Y222">
        <v>0.65393999999999997</v>
      </c>
      <c r="Z222">
        <v>4812</v>
      </c>
      <c r="AA222">
        <v>632.88800000000003</v>
      </c>
      <c r="AB222">
        <v>1105.72</v>
      </c>
      <c r="AC222" t="str">
        <f>Table1[[#This Row],[AWS Instance Type]] &amp; " (" &amp;Table1[[#This Row],[CPU Count]] &amp; " CPUs)"</f>
        <v>c6i.2xlarge (8 CPUs)</v>
      </c>
    </row>
    <row r="223" spans="1:29" x14ac:dyDescent="0.25">
      <c r="A223" t="s">
        <v>497</v>
      </c>
      <c r="B223" t="s">
        <v>498</v>
      </c>
      <c r="C223" t="s">
        <v>67</v>
      </c>
      <c r="D223" t="s">
        <v>31</v>
      </c>
      <c r="E223" t="s">
        <v>32</v>
      </c>
      <c r="F223" t="s">
        <v>68</v>
      </c>
      <c r="G223" t="s">
        <v>69</v>
      </c>
      <c r="H223" t="s">
        <v>70</v>
      </c>
      <c r="J223" t="s">
        <v>454</v>
      </c>
      <c r="K223" t="s">
        <v>37</v>
      </c>
      <c r="L223">
        <v>8</v>
      </c>
      <c r="M223" t="s">
        <v>343</v>
      </c>
      <c r="N223" t="s">
        <v>344</v>
      </c>
      <c r="O223">
        <v>15.3</v>
      </c>
      <c r="P223" t="s">
        <v>40</v>
      </c>
      <c r="Q223">
        <v>8</v>
      </c>
      <c r="R223">
        <v>0</v>
      </c>
      <c r="S223">
        <v>4.8899999999999997</v>
      </c>
      <c r="T223">
        <v>0.45</v>
      </c>
      <c r="U223">
        <v>640819</v>
      </c>
      <c r="V223">
        <v>1</v>
      </c>
      <c r="W223">
        <v>93</v>
      </c>
      <c r="X223">
        <v>1.473549</v>
      </c>
      <c r="Y223">
        <v>0.71950599999999998</v>
      </c>
      <c r="Z223">
        <v>5340</v>
      </c>
      <c r="AA223">
        <v>632.88800000000003</v>
      </c>
      <c r="AB223">
        <v>1105.72</v>
      </c>
      <c r="AC223" t="str">
        <f>Table1[[#This Row],[AWS Instance Type]] &amp; " (" &amp;Table1[[#This Row],[CPU Count]] &amp; " CPUs)"</f>
        <v>c6i.2xlarge (8 CPUs)</v>
      </c>
    </row>
    <row r="224" spans="1:29" x14ac:dyDescent="0.25">
      <c r="A224" t="s">
        <v>499</v>
      </c>
      <c r="B224" t="s">
        <v>500</v>
      </c>
      <c r="C224" t="s">
        <v>67</v>
      </c>
      <c r="D224" t="s">
        <v>31</v>
      </c>
      <c r="E224" t="s">
        <v>32</v>
      </c>
      <c r="F224" t="s">
        <v>68</v>
      </c>
      <c r="G224" t="s">
        <v>69</v>
      </c>
      <c r="H224" t="s">
        <v>70</v>
      </c>
      <c r="J224" t="s">
        <v>454</v>
      </c>
      <c r="K224" t="s">
        <v>37</v>
      </c>
      <c r="L224">
        <v>8</v>
      </c>
      <c r="M224" t="s">
        <v>343</v>
      </c>
      <c r="N224" t="s">
        <v>344</v>
      </c>
      <c r="O224">
        <v>15.3</v>
      </c>
      <c r="P224" t="s">
        <v>40</v>
      </c>
      <c r="Q224">
        <v>9</v>
      </c>
      <c r="R224">
        <v>0</v>
      </c>
      <c r="S224">
        <v>6.12</v>
      </c>
      <c r="T224">
        <v>0.51</v>
      </c>
      <c r="U224">
        <v>687437</v>
      </c>
      <c r="V224">
        <v>1</v>
      </c>
      <c r="W224">
        <v>75</v>
      </c>
      <c r="X224">
        <v>1.545912</v>
      </c>
      <c r="Y224">
        <v>0.79420999999999997</v>
      </c>
      <c r="Z224">
        <v>5728</v>
      </c>
      <c r="AA224">
        <v>632.88900000000001</v>
      </c>
      <c r="AB224">
        <v>1105.72</v>
      </c>
      <c r="AC224" t="str">
        <f>Table1[[#This Row],[AWS Instance Type]] &amp; " (" &amp;Table1[[#This Row],[CPU Count]] &amp; " CPUs)"</f>
        <v>c6i.2xlarge (8 CPUs)</v>
      </c>
    </row>
    <row r="225" spans="1:29" x14ac:dyDescent="0.25">
      <c r="A225" t="s">
        <v>501</v>
      </c>
      <c r="B225" t="s">
        <v>502</v>
      </c>
      <c r="C225" t="s">
        <v>67</v>
      </c>
      <c r="D225" t="s">
        <v>31</v>
      </c>
      <c r="E225" t="s">
        <v>32</v>
      </c>
      <c r="F225" t="s">
        <v>68</v>
      </c>
      <c r="G225" t="s">
        <v>69</v>
      </c>
      <c r="H225" t="s">
        <v>70</v>
      </c>
      <c r="J225" t="s">
        <v>454</v>
      </c>
      <c r="K225" t="s">
        <v>37</v>
      </c>
      <c r="L225">
        <v>8</v>
      </c>
      <c r="M225" t="s">
        <v>343</v>
      </c>
      <c r="N225" t="s">
        <v>344</v>
      </c>
      <c r="O225">
        <v>15.3</v>
      </c>
      <c r="P225" t="s">
        <v>40</v>
      </c>
      <c r="Q225">
        <v>10</v>
      </c>
      <c r="R225">
        <v>0</v>
      </c>
      <c r="S225">
        <v>6.71</v>
      </c>
      <c r="T225">
        <v>0.48</v>
      </c>
      <c r="U225">
        <v>734924</v>
      </c>
      <c r="V225">
        <v>1</v>
      </c>
      <c r="W225">
        <v>102</v>
      </c>
      <c r="X225">
        <v>1.607764</v>
      </c>
      <c r="Y225">
        <v>0.92858099999999999</v>
      </c>
      <c r="Z225">
        <v>6124</v>
      </c>
      <c r="AA225">
        <v>632.88900000000001</v>
      </c>
      <c r="AB225">
        <v>1105.72</v>
      </c>
      <c r="AC225" t="str">
        <f>Table1[[#This Row],[AWS Instance Type]] &amp; " (" &amp;Table1[[#This Row],[CPU Count]] &amp; " CPUs)"</f>
        <v>c6i.2xlarge (8 CPUs)</v>
      </c>
    </row>
    <row r="226" spans="1:29" x14ac:dyDescent="0.25">
      <c r="A226" t="s">
        <v>503</v>
      </c>
      <c r="B226" t="s">
        <v>504</v>
      </c>
      <c r="C226" t="s">
        <v>67</v>
      </c>
      <c r="D226" t="s">
        <v>31</v>
      </c>
      <c r="E226" t="s">
        <v>32</v>
      </c>
      <c r="F226" t="s">
        <v>68</v>
      </c>
      <c r="G226" t="s">
        <v>69</v>
      </c>
      <c r="H226" t="s">
        <v>70</v>
      </c>
      <c r="J226" t="s">
        <v>454</v>
      </c>
      <c r="K226" t="s">
        <v>37</v>
      </c>
      <c r="L226">
        <v>8</v>
      </c>
      <c r="M226" t="s">
        <v>343</v>
      </c>
      <c r="N226" t="s">
        <v>344</v>
      </c>
      <c r="O226">
        <v>15.3</v>
      </c>
      <c r="P226" t="s">
        <v>40</v>
      </c>
      <c r="Q226">
        <v>11</v>
      </c>
      <c r="R226">
        <v>0</v>
      </c>
      <c r="S226">
        <v>8.34</v>
      </c>
      <c r="T226">
        <v>0.65</v>
      </c>
      <c r="U226">
        <v>763072</v>
      </c>
      <c r="V226">
        <v>1</v>
      </c>
      <c r="W226">
        <v>95</v>
      </c>
      <c r="X226">
        <v>1.7044509999999999</v>
      </c>
      <c r="Y226">
        <v>0.84508499999999998</v>
      </c>
      <c r="Z226">
        <v>6358</v>
      </c>
      <c r="AA226">
        <v>632.88800000000003</v>
      </c>
      <c r="AB226">
        <v>1105.72</v>
      </c>
      <c r="AC226" t="str">
        <f>Table1[[#This Row],[AWS Instance Type]] &amp; " (" &amp;Table1[[#This Row],[CPU Count]] &amp; " CPUs)"</f>
        <v>c6i.2xlarge (8 CPUs)</v>
      </c>
    </row>
    <row r="227" spans="1:29" x14ac:dyDescent="0.25">
      <c r="A227" t="s">
        <v>505</v>
      </c>
      <c r="B227" t="s">
        <v>506</v>
      </c>
      <c r="C227" t="s">
        <v>67</v>
      </c>
      <c r="D227" t="s">
        <v>31</v>
      </c>
      <c r="E227" t="s">
        <v>32</v>
      </c>
      <c r="F227" t="s">
        <v>68</v>
      </c>
      <c r="G227" t="s">
        <v>69</v>
      </c>
      <c r="H227" t="s">
        <v>70</v>
      </c>
      <c r="J227" t="s">
        <v>454</v>
      </c>
      <c r="K227" t="s">
        <v>37</v>
      </c>
      <c r="L227">
        <v>8</v>
      </c>
      <c r="M227" t="s">
        <v>343</v>
      </c>
      <c r="N227" t="s">
        <v>344</v>
      </c>
      <c r="O227">
        <v>15.3</v>
      </c>
      <c r="P227" t="s">
        <v>40</v>
      </c>
      <c r="Q227">
        <v>12</v>
      </c>
      <c r="R227">
        <v>0</v>
      </c>
      <c r="S227">
        <v>9.1199999999999992</v>
      </c>
      <c r="T227">
        <v>0.51</v>
      </c>
      <c r="U227">
        <v>796194</v>
      </c>
      <c r="V227">
        <v>1</v>
      </c>
      <c r="W227">
        <v>122</v>
      </c>
      <c r="X227">
        <v>1.7826470000000001</v>
      </c>
      <c r="Y227">
        <v>0.995259</v>
      </c>
      <c r="Z227">
        <v>6634</v>
      </c>
      <c r="AA227">
        <v>632.89</v>
      </c>
      <c r="AB227">
        <v>1105.72</v>
      </c>
      <c r="AC227" t="str">
        <f>Table1[[#This Row],[AWS Instance Type]] &amp; " (" &amp;Table1[[#This Row],[CPU Count]] &amp; " CPUs)"</f>
        <v>c6i.2xlarge (8 CPUs)</v>
      </c>
    </row>
    <row r="228" spans="1:29" x14ac:dyDescent="0.25">
      <c r="A228" t="s">
        <v>507</v>
      </c>
      <c r="B228" t="s">
        <v>508</v>
      </c>
      <c r="C228" t="s">
        <v>67</v>
      </c>
      <c r="D228" t="s">
        <v>31</v>
      </c>
      <c r="E228" t="s">
        <v>32</v>
      </c>
      <c r="F228" t="s">
        <v>68</v>
      </c>
      <c r="G228" t="s">
        <v>69</v>
      </c>
      <c r="H228" t="s">
        <v>70</v>
      </c>
      <c r="J228" t="s">
        <v>454</v>
      </c>
      <c r="K228" t="s">
        <v>37</v>
      </c>
      <c r="L228">
        <v>8</v>
      </c>
      <c r="M228" t="s">
        <v>343</v>
      </c>
      <c r="N228" t="s">
        <v>344</v>
      </c>
      <c r="O228">
        <v>15.3</v>
      </c>
      <c r="P228" t="s">
        <v>40</v>
      </c>
      <c r="Q228">
        <v>13</v>
      </c>
      <c r="R228">
        <v>0</v>
      </c>
      <c r="S228">
        <v>9.57</v>
      </c>
      <c r="T228">
        <v>0.5</v>
      </c>
      <c r="U228">
        <v>820504</v>
      </c>
      <c r="V228">
        <v>1</v>
      </c>
      <c r="W228">
        <v>78</v>
      </c>
      <c r="X228">
        <v>1.874781</v>
      </c>
      <c r="Y228">
        <v>0.95343</v>
      </c>
      <c r="Z228">
        <v>6837</v>
      </c>
      <c r="AA228">
        <v>632.88900000000001</v>
      </c>
      <c r="AB228">
        <v>1105.72</v>
      </c>
      <c r="AC228" t="str">
        <f>Table1[[#This Row],[AWS Instance Type]] &amp; " (" &amp;Table1[[#This Row],[CPU Count]] &amp; " CPUs)"</f>
        <v>c6i.2xlarge (8 CPUs)</v>
      </c>
    </row>
    <row r="229" spans="1:29" x14ac:dyDescent="0.25">
      <c r="A229" t="s">
        <v>509</v>
      </c>
      <c r="B229" t="s">
        <v>510</v>
      </c>
      <c r="C229" t="s">
        <v>67</v>
      </c>
      <c r="D229" t="s">
        <v>31</v>
      </c>
      <c r="E229" t="s">
        <v>32</v>
      </c>
      <c r="F229" t="s">
        <v>68</v>
      </c>
      <c r="G229" t="s">
        <v>69</v>
      </c>
      <c r="H229" t="s">
        <v>70</v>
      </c>
      <c r="J229" t="s">
        <v>454</v>
      </c>
      <c r="K229" t="s">
        <v>37</v>
      </c>
      <c r="L229">
        <v>8</v>
      </c>
      <c r="M229" t="s">
        <v>343</v>
      </c>
      <c r="N229" t="s">
        <v>344</v>
      </c>
      <c r="O229">
        <v>15.3</v>
      </c>
      <c r="P229" t="s">
        <v>40</v>
      </c>
      <c r="Q229">
        <v>14</v>
      </c>
      <c r="R229">
        <v>0</v>
      </c>
      <c r="S229">
        <v>10.7</v>
      </c>
      <c r="T229">
        <v>0.35</v>
      </c>
      <c r="U229">
        <v>844519</v>
      </c>
      <c r="V229">
        <v>1</v>
      </c>
      <c r="W229">
        <v>121</v>
      </c>
      <c r="X229">
        <v>1.962874</v>
      </c>
      <c r="Y229">
        <v>1.1632610000000001</v>
      </c>
      <c r="Z229">
        <v>7037</v>
      </c>
      <c r="AA229">
        <v>632.88900000000001</v>
      </c>
      <c r="AB229">
        <v>1105.72</v>
      </c>
      <c r="AC229" t="str">
        <f>Table1[[#This Row],[AWS Instance Type]] &amp; " (" &amp;Table1[[#This Row],[CPU Count]] &amp; " CPUs)"</f>
        <v>c6i.2xlarge (8 CPUs)</v>
      </c>
    </row>
    <row r="230" spans="1:29" x14ac:dyDescent="0.25">
      <c r="A230" t="s">
        <v>511</v>
      </c>
      <c r="B230" t="s">
        <v>512</v>
      </c>
      <c r="C230" t="s">
        <v>67</v>
      </c>
      <c r="D230" t="s">
        <v>31</v>
      </c>
      <c r="E230" t="s">
        <v>32</v>
      </c>
      <c r="F230" t="s">
        <v>68</v>
      </c>
      <c r="G230" t="s">
        <v>69</v>
      </c>
      <c r="H230" t="s">
        <v>70</v>
      </c>
      <c r="J230" t="s">
        <v>454</v>
      </c>
      <c r="K230" t="s">
        <v>37</v>
      </c>
      <c r="L230">
        <v>8</v>
      </c>
      <c r="M230" t="s">
        <v>343</v>
      </c>
      <c r="N230" t="s">
        <v>344</v>
      </c>
      <c r="O230">
        <v>15.3</v>
      </c>
      <c r="P230" t="s">
        <v>40</v>
      </c>
      <c r="Q230">
        <v>15</v>
      </c>
      <c r="R230">
        <v>0</v>
      </c>
      <c r="S230">
        <v>12</v>
      </c>
      <c r="T230">
        <v>0.62</v>
      </c>
      <c r="U230">
        <v>848789</v>
      </c>
      <c r="V230">
        <v>1</v>
      </c>
      <c r="W230">
        <v>108</v>
      </c>
      <c r="X230">
        <v>2.0926390000000001</v>
      </c>
      <c r="Y230">
        <v>1.1480779999999999</v>
      </c>
      <c r="Z230">
        <v>7073</v>
      </c>
      <c r="AA230">
        <v>632.88800000000003</v>
      </c>
      <c r="AB230">
        <v>1105.72</v>
      </c>
      <c r="AC230" t="str">
        <f>Table1[[#This Row],[AWS Instance Type]] &amp; " (" &amp;Table1[[#This Row],[CPU Count]] &amp; " CPUs)"</f>
        <v>c6i.2xlarge (8 CPUs)</v>
      </c>
    </row>
    <row r="231" spans="1:29" x14ac:dyDescent="0.25">
      <c r="A231" t="s">
        <v>513</v>
      </c>
      <c r="B231" t="s">
        <v>514</v>
      </c>
      <c r="C231" t="s">
        <v>67</v>
      </c>
      <c r="D231" t="s">
        <v>31</v>
      </c>
      <c r="E231" t="s">
        <v>32</v>
      </c>
      <c r="F231" t="s">
        <v>68</v>
      </c>
      <c r="G231" t="s">
        <v>69</v>
      </c>
      <c r="H231" t="s">
        <v>70</v>
      </c>
      <c r="J231" t="s">
        <v>454</v>
      </c>
      <c r="K231" t="s">
        <v>37</v>
      </c>
      <c r="L231">
        <v>8</v>
      </c>
      <c r="M231" t="s">
        <v>343</v>
      </c>
      <c r="N231" t="s">
        <v>344</v>
      </c>
      <c r="O231">
        <v>15.3</v>
      </c>
      <c r="P231" t="s">
        <v>40</v>
      </c>
      <c r="Q231">
        <v>16</v>
      </c>
      <c r="R231">
        <v>0</v>
      </c>
      <c r="S231">
        <v>11.7</v>
      </c>
      <c r="T231">
        <v>0.63</v>
      </c>
      <c r="U231">
        <v>870527</v>
      </c>
      <c r="V231">
        <v>1</v>
      </c>
      <c r="W231">
        <v>125</v>
      </c>
      <c r="X231">
        <v>2.1773419999999999</v>
      </c>
      <c r="Y231">
        <v>1.3100719999999999</v>
      </c>
      <c r="Z231">
        <v>7254</v>
      </c>
      <c r="AA231">
        <v>632.88800000000003</v>
      </c>
      <c r="AB231">
        <v>1105.72</v>
      </c>
      <c r="AC231" t="str">
        <f>Table1[[#This Row],[AWS Instance Type]] &amp; " (" &amp;Table1[[#This Row],[CPU Count]] &amp; " CPUs)"</f>
        <v>c6i.2xlarge (8 CPUs)</v>
      </c>
    </row>
    <row r="232" spans="1:29" x14ac:dyDescent="0.25">
      <c r="A232" t="s">
        <v>515</v>
      </c>
      <c r="B232" t="s">
        <v>516</v>
      </c>
      <c r="C232" t="s">
        <v>67</v>
      </c>
      <c r="D232" t="s">
        <v>31</v>
      </c>
      <c r="E232" t="s">
        <v>32</v>
      </c>
      <c r="F232" t="s">
        <v>68</v>
      </c>
      <c r="G232" t="s">
        <v>69</v>
      </c>
      <c r="H232" t="s">
        <v>70</v>
      </c>
      <c r="J232" t="s">
        <v>454</v>
      </c>
      <c r="K232" t="s">
        <v>37</v>
      </c>
      <c r="L232">
        <v>8</v>
      </c>
      <c r="M232" t="s">
        <v>343</v>
      </c>
      <c r="N232" t="s">
        <v>344</v>
      </c>
      <c r="O232">
        <v>15.3</v>
      </c>
      <c r="P232" t="s">
        <v>40</v>
      </c>
      <c r="Q232">
        <v>17</v>
      </c>
      <c r="R232">
        <v>0</v>
      </c>
      <c r="S232">
        <v>12</v>
      </c>
      <c r="T232">
        <v>0.51</v>
      </c>
      <c r="U232">
        <v>865462</v>
      </c>
      <c r="V232">
        <v>1</v>
      </c>
      <c r="W232">
        <v>131</v>
      </c>
      <c r="X232">
        <v>2.328837</v>
      </c>
      <c r="Y232">
        <v>1.3153349999999999</v>
      </c>
      <c r="Z232">
        <v>7212</v>
      </c>
      <c r="AA232">
        <v>632.88900000000001</v>
      </c>
      <c r="AB232">
        <v>1105.72</v>
      </c>
      <c r="AC232" t="str">
        <f>Table1[[#This Row],[AWS Instance Type]] &amp; " (" &amp;Table1[[#This Row],[CPU Count]] &amp; " CPUs)"</f>
        <v>c6i.2xlarge (8 CPUs)</v>
      </c>
    </row>
    <row r="233" spans="1:29" x14ac:dyDescent="0.25">
      <c r="A233" t="s">
        <v>517</v>
      </c>
      <c r="B233" t="s">
        <v>518</v>
      </c>
      <c r="C233" t="s">
        <v>95</v>
      </c>
      <c r="D233" t="s">
        <v>31</v>
      </c>
      <c r="E233" t="s">
        <v>32</v>
      </c>
      <c r="F233" t="s">
        <v>96</v>
      </c>
      <c r="G233" t="s">
        <v>97</v>
      </c>
      <c r="H233" t="s">
        <v>98</v>
      </c>
      <c r="J233" t="s">
        <v>454</v>
      </c>
      <c r="K233" t="s">
        <v>37</v>
      </c>
      <c r="L233">
        <v>8</v>
      </c>
      <c r="M233" t="s">
        <v>343</v>
      </c>
      <c r="N233" t="s">
        <v>344</v>
      </c>
      <c r="O233">
        <v>15.3</v>
      </c>
      <c r="P233" t="s">
        <v>40</v>
      </c>
      <c r="Q233">
        <v>1</v>
      </c>
      <c r="R233">
        <v>0</v>
      </c>
      <c r="S233">
        <v>2.4</v>
      </c>
      <c r="T233">
        <v>0.15</v>
      </c>
      <c r="U233">
        <v>13537</v>
      </c>
      <c r="V233">
        <v>8</v>
      </c>
      <c r="W233">
        <v>214</v>
      </c>
      <c r="X233">
        <v>8.8184970000000007</v>
      </c>
      <c r="Y233">
        <v>1.8895919999999999</v>
      </c>
      <c r="Z233">
        <v>112</v>
      </c>
      <c r="AA233">
        <v>733.5</v>
      </c>
      <c r="AB233">
        <v>11156.5</v>
      </c>
      <c r="AC233" t="str">
        <f>Table1[[#This Row],[AWS Instance Type]] &amp; " (" &amp;Table1[[#This Row],[CPU Count]] &amp; " CPUs)"</f>
        <v>c6i.2xlarge (8 CPUs)</v>
      </c>
    </row>
    <row r="234" spans="1:29" x14ac:dyDescent="0.25">
      <c r="A234" t="s">
        <v>519</v>
      </c>
      <c r="B234" t="s">
        <v>520</v>
      </c>
      <c r="C234" t="s">
        <v>95</v>
      </c>
      <c r="D234" t="s">
        <v>31</v>
      </c>
      <c r="E234" t="s">
        <v>32</v>
      </c>
      <c r="F234" t="s">
        <v>96</v>
      </c>
      <c r="G234" t="s">
        <v>97</v>
      </c>
      <c r="H234" t="s">
        <v>98</v>
      </c>
      <c r="J234" t="s">
        <v>454</v>
      </c>
      <c r="K234" t="s">
        <v>37</v>
      </c>
      <c r="L234">
        <v>8</v>
      </c>
      <c r="M234" t="s">
        <v>343</v>
      </c>
      <c r="N234" t="s">
        <v>344</v>
      </c>
      <c r="O234">
        <v>15.3</v>
      </c>
      <c r="P234" t="s">
        <v>40</v>
      </c>
      <c r="Q234">
        <v>2</v>
      </c>
      <c r="R234">
        <v>0</v>
      </c>
      <c r="S234">
        <v>1.91</v>
      </c>
      <c r="T234">
        <v>0.08</v>
      </c>
      <c r="U234">
        <v>23250</v>
      </c>
      <c r="V234">
        <v>8</v>
      </c>
      <c r="W234">
        <v>91</v>
      </c>
      <c r="X234">
        <v>10.264086000000001</v>
      </c>
      <c r="Y234">
        <v>2.265854</v>
      </c>
      <c r="Z234">
        <v>195</v>
      </c>
      <c r="AA234">
        <v>733.5</v>
      </c>
      <c r="AB234">
        <v>11156.5</v>
      </c>
      <c r="AC234" t="str">
        <f>Table1[[#This Row],[AWS Instance Type]] &amp; " (" &amp;Table1[[#This Row],[CPU Count]] &amp; " CPUs)"</f>
        <v>c6i.2xlarge (8 CPUs)</v>
      </c>
    </row>
    <row r="235" spans="1:29" x14ac:dyDescent="0.25">
      <c r="A235" t="s">
        <v>521</v>
      </c>
      <c r="B235" t="s">
        <v>522</v>
      </c>
      <c r="C235" t="s">
        <v>95</v>
      </c>
      <c r="D235" t="s">
        <v>31</v>
      </c>
      <c r="E235" t="s">
        <v>32</v>
      </c>
      <c r="F235" t="s">
        <v>96</v>
      </c>
      <c r="G235" t="s">
        <v>97</v>
      </c>
      <c r="H235" t="s">
        <v>98</v>
      </c>
      <c r="J235" t="s">
        <v>454</v>
      </c>
      <c r="K235" t="s">
        <v>37</v>
      </c>
      <c r="L235">
        <v>8</v>
      </c>
      <c r="M235" t="s">
        <v>343</v>
      </c>
      <c r="N235" t="s">
        <v>344</v>
      </c>
      <c r="O235">
        <v>15.3</v>
      </c>
      <c r="P235" t="s">
        <v>40</v>
      </c>
      <c r="Q235">
        <v>3</v>
      </c>
      <c r="R235">
        <v>0</v>
      </c>
      <c r="S235">
        <v>2.56</v>
      </c>
      <c r="T235">
        <v>7.0000000000000007E-2</v>
      </c>
      <c r="U235">
        <v>32341</v>
      </c>
      <c r="V235">
        <v>8</v>
      </c>
      <c r="W235">
        <v>89</v>
      </c>
      <c r="X235">
        <v>11.067499</v>
      </c>
      <c r="Y235">
        <v>2.2689569999999999</v>
      </c>
      <c r="Z235">
        <v>269</v>
      </c>
      <c r="AA235">
        <v>733.5</v>
      </c>
      <c r="AB235">
        <v>11156.5</v>
      </c>
      <c r="AC235" t="str">
        <f>Table1[[#This Row],[AWS Instance Type]] &amp; " (" &amp;Table1[[#This Row],[CPU Count]] &amp; " CPUs)"</f>
        <v>c6i.2xlarge (8 CPUs)</v>
      </c>
    </row>
    <row r="236" spans="1:29" x14ac:dyDescent="0.25">
      <c r="A236" t="s">
        <v>523</v>
      </c>
      <c r="B236" t="s">
        <v>524</v>
      </c>
      <c r="C236" t="s">
        <v>95</v>
      </c>
      <c r="D236" t="s">
        <v>31</v>
      </c>
      <c r="E236" t="s">
        <v>32</v>
      </c>
      <c r="F236" t="s">
        <v>96</v>
      </c>
      <c r="G236" t="s">
        <v>97</v>
      </c>
      <c r="H236" t="s">
        <v>98</v>
      </c>
      <c r="J236" t="s">
        <v>454</v>
      </c>
      <c r="K236" t="s">
        <v>37</v>
      </c>
      <c r="L236">
        <v>8</v>
      </c>
      <c r="M236" t="s">
        <v>343</v>
      </c>
      <c r="N236" t="s">
        <v>344</v>
      </c>
      <c r="O236">
        <v>15.3</v>
      </c>
      <c r="P236" t="s">
        <v>40</v>
      </c>
      <c r="Q236">
        <v>4</v>
      </c>
      <c r="R236">
        <v>0</v>
      </c>
      <c r="S236">
        <v>4.26</v>
      </c>
      <c r="T236">
        <v>0.32</v>
      </c>
      <c r="U236">
        <v>40235</v>
      </c>
      <c r="V236">
        <v>8</v>
      </c>
      <c r="W236">
        <v>135</v>
      </c>
      <c r="X236">
        <v>11.859202</v>
      </c>
      <c r="Y236">
        <v>2.5671539999999999</v>
      </c>
      <c r="Z236">
        <v>335</v>
      </c>
      <c r="AA236">
        <v>733.5</v>
      </c>
      <c r="AB236">
        <v>11156.5</v>
      </c>
      <c r="AC236" t="str">
        <f>Table1[[#This Row],[AWS Instance Type]] &amp; " (" &amp;Table1[[#This Row],[CPU Count]] &amp; " CPUs)"</f>
        <v>c6i.2xlarge (8 CPUs)</v>
      </c>
    </row>
    <row r="237" spans="1:29" x14ac:dyDescent="0.25">
      <c r="A237" t="s">
        <v>525</v>
      </c>
      <c r="B237" t="s">
        <v>526</v>
      </c>
      <c r="C237" t="s">
        <v>95</v>
      </c>
      <c r="D237" t="s">
        <v>31</v>
      </c>
      <c r="E237" t="s">
        <v>32</v>
      </c>
      <c r="F237" t="s">
        <v>96</v>
      </c>
      <c r="G237" t="s">
        <v>97</v>
      </c>
      <c r="H237" t="s">
        <v>98</v>
      </c>
      <c r="J237" t="s">
        <v>454</v>
      </c>
      <c r="K237" t="s">
        <v>37</v>
      </c>
      <c r="L237">
        <v>8</v>
      </c>
      <c r="M237" t="s">
        <v>343</v>
      </c>
      <c r="N237" t="s">
        <v>344</v>
      </c>
      <c r="O237">
        <v>15.3</v>
      </c>
      <c r="P237" t="s">
        <v>40</v>
      </c>
      <c r="Q237">
        <v>5</v>
      </c>
      <c r="R237">
        <v>0</v>
      </c>
      <c r="S237">
        <v>4.5599999999999996</v>
      </c>
      <c r="T237">
        <v>0.08</v>
      </c>
      <c r="U237">
        <v>47511</v>
      </c>
      <c r="V237">
        <v>8</v>
      </c>
      <c r="W237">
        <v>85</v>
      </c>
      <c r="X237">
        <v>12.55564</v>
      </c>
      <c r="Y237">
        <v>2.0324909999999998</v>
      </c>
      <c r="Z237">
        <v>395</v>
      </c>
      <c r="AA237">
        <v>733.5</v>
      </c>
      <c r="AB237">
        <v>11156.5</v>
      </c>
      <c r="AC237" t="str">
        <f>Table1[[#This Row],[AWS Instance Type]] &amp; " (" &amp;Table1[[#This Row],[CPU Count]] &amp; " CPUs)"</f>
        <v>c6i.2xlarge (8 CPUs)</v>
      </c>
    </row>
    <row r="238" spans="1:29" x14ac:dyDescent="0.25">
      <c r="A238" t="s">
        <v>527</v>
      </c>
      <c r="B238" t="s">
        <v>528</v>
      </c>
      <c r="C238" t="s">
        <v>95</v>
      </c>
      <c r="D238" t="s">
        <v>31</v>
      </c>
      <c r="E238" t="s">
        <v>32</v>
      </c>
      <c r="F238" t="s">
        <v>96</v>
      </c>
      <c r="G238" t="s">
        <v>97</v>
      </c>
      <c r="H238" t="s">
        <v>98</v>
      </c>
      <c r="J238" t="s">
        <v>454</v>
      </c>
      <c r="K238" t="s">
        <v>37</v>
      </c>
      <c r="L238">
        <v>8</v>
      </c>
      <c r="M238" t="s">
        <v>343</v>
      </c>
      <c r="N238" t="s">
        <v>344</v>
      </c>
      <c r="O238">
        <v>15.3</v>
      </c>
      <c r="P238" t="s">
        <v>40</v>
      </c>
      <c r="Q238">
        <v>6</v>
      </c>
      <c r="R238">
        <v>0</v>
      </c>
      <c r="S238">
        <v>6.33</v>
      </c>
      <c r="T238">
        <v>0.12</v>
      </c>
      <c r="U238">
        <v>52810</v>
      </c>
      <c r="V238">
        <v>8</v>
      </c>
      <c r="W238">
        <v>134</v>
      </c>
      <c r="X238">
        <v>13.55766</v>
      </c>
      <c r="Y238">
        <v>2.205044</v>
      </c>
      <c r="Z238">
        <v>440</v>
      </c>
      <c r="AA238">
        <v>733.5</v>
      </c>
      <c r="AB238">
        <v>11156.5</v>
      </c>
      <c r="AC238" t="str">
        <f>Table1[[#This Row],[AWS Instance Type]] &amp; " (" &amp;Table1[[#This Row],[CPU Count]] &amp; " CPUs)"</f>
        <v>c6i.2xlarge (8 CPUs)</v>
      </c>
    </row>
    <row r="239" spans="1:29" x14ac:dyDescent="0.25">
      <c r="A239" t="s">
        <v>529</v>
      </c>
      <c r="B239" t="s">
        <v>530</v>
      </c>
      <c r="C239" t="s">
        <v>95</v>
      </c>
      <c r="D239" t="s">
        <v>31</v>
      </c>
      <c r="E239" t="s">
        <v>32</v>
      </c>
      <c r="F239" t="s">
        <v>96</v>
      </c>
      <c r="G239" t="s">
        <v>97</v>
      </c>
      <c r="H239" t="s">
        <v>98</v>
      </c>
      <c r="J239" t="s">
        <v>454</v>
      </c>
      <c r="K239" t="s">
        <v>37</v>
      </c>
      <c r="L239">
        <v>8</v>
      </c>
      <c r="M239" t="s">
        <v>343</v>
      </c>
      <c r="N239" t="s">
        <v>344</v>
      </c>
      <c r="O239">
        <v>15.3</v>
      </c>
      <c r="P239" t="s">
        <v>40</v>
      </c>
      <c r="Q239">
        <v>7</v>
      </c>
      <c r="R239">
        <v>0</v>
      </c>
      <c r="S239">
        <v>6.64</v>
      </c>
      <c r="T239">
        <v>0.09</v>
      </c>
      <c r="U239">
        <v>56248</v>
      </c>
      <c r="V239">
        <v>9</v>
      </c>
      <c r="W239">
        <v>90</v>
      </c>
      <c r="X239">
        <v>14.851017000000001</v>
      </c>
      <c r="Y239">
        <v>2.2111239999999999</v>
      </c>
      <c r="Z239">
        <v>468</v>
      </c>
      <c r="AA239">
        <v>733.5</v>
      </c>
      <c r="AB239">
        <v>11156.5</v>
      </c>
      <c r="AC239" t="str">
        <f>Table1[[#This Row],[AWS Instance Type]] &amp; " (" &amp;Table1[[#This Row],[CPU Count]] &amp; " CPUs)"</f>
        <v>c6i.2xlarge (8 CPUs)</v>
      </c>
    </row>
    <row r="240" spans="1:29" x14ac:dyDescent="0.25">
      <c r="A240" t="s">
        <v>531</v>
      </c>
      <c r="B240" t="s">
        <v>532</v>
      </c>
      <c r="C240" t="s">
        <v>95</v>
      </c>
      <c r="D240" t="s">
        <v>31</v>
      </c>
      <c r="E240" t="s">
        <v>32</v>
      </c>
      <c r="F240" t="s">
        <v>96</v>
      </c>
      <c r="G240" t="s">
        <v>97</v>
      </c>
      <c r="H240" t="s">
        <v>98</v>
      </c>
      <c r="J240" t="s">
        <v>454</v>
      </c>
      <c r="K240" t="s">
        <v>37</v>
      </c>
      <c r="L240">
        <v>8</v>
      </c>
      <c r="M240" t="s">
        <v>343</v>
      </c>
      <c r="N240" t="s">
        <v>344</v>
      </c>
      <c r="O240">
        <v>15.3</v>
      </c>
      <c r="P240" t="s">
        <v>40</v>
      </c>
      <c r="Q240">
        <v>8</v>
      </c>
      <c r="R240">
        <v>0</v>
      </c>
      <c r="S240">
        <v>8.39</v>
      </c>
      <c r="T240">
        <v>0.15</v>
      </c>
      <c r="U240">
        <v>56705</v>
      </c>
      <c r="V240">
        <v>9</v>
      </c>
      <c r="W240">
        <v>150</v>
      </c>
      <c r="X240">
        <v>16.839203000000001</v>
      </c>
      <c r="Y240">
        <v>3.2374839999999998</v>
      </c>
      <c r="Z240">
        <v>472</v>
      </c>
      <c r="AA240">
        <v>733.5</v>
      </c>
      <c r="AB240">
        <v>11156.5</v>
      </c>
      <c r="AC240" t="str">
        <f>Table1[[#This Row],[AWS Instance Type]] &amp; " (" &amp;Table1[[#This Row],[CPU Count]] &amp; " CPUs)"</f>
        <v>c6i.2xlarge (8 CPUs)</v>
      </c>
    </row>
    <row r="241" spans="1:29" x14ac:dyDescent="0.25">
      <c r="A241" t="s">
        <v>533</v>
      </c>
      <c r="B241" t="s">
        <v>534</v>
      </c>
      <c r="C241" t="s">
        <v>95</v>
      </c>
      <c r="D241" t="s">
        <v>31</v>
      </c>
      <c r="E241" t="s">
        <v>32</v>
      </c>
      <c r="F241" t="s">
        <v>96</v>
      </c>
      <c r="G241" t="s">
        <v>97</v>
      </c>
      <c r="H241" t="s">
        <v>98</v>
      </c>
      <c r="J241" t="s">
        <v>454</v>
      </c>
      <c r="K241" t="s">
        <v>37</v>
      </c>
      <c r="L241">
        <v>8</v>
      </c>
      <c r="M241" t="s">
        <v>343</v>
      </c>
      <c r="N241" t="s">
        <v>344</v>
      </c>
      <c r="O241">
        <v>15.3</v>
      </c>
      <c r="P241" t="s">
        <v>40</v>
      </c>
      <c r="Q241">
        <v>9</v>
      </c>
      <c r="R241">
        <v>0</v>
      </c>
      <c r="S241">
        <v>10</v>
      </c>
      <c r="T241">
        <v>0.33</v>
      </c>
      <c r="U241">
        <v>59228</v>
      </c>
      <c r="V241">
        <v>9</v>
      </c>
      <c r="W241">
        <v>143</v>
      </c>
      <c r="X241">
        <v>18.139326000000001</v>
      </c>
      <c r="Y241">
        <v>3.1101109999999998</v>
      </c>
      <c r="Z241">
        <v>493</v>
      </c>
      <c r="AA241">
        <v>733.5</v>
      </c>
      <c r="AB241">
        <v>11156.5</v>
      </c>
      <c r="AC241" t="str">
        <f>Table1[[#This Row],[AWS Instance Type]] &amp; " (" &amp;Table1[[#This Row],[CPU Count]] &amp; " CPUs)"</f>
        <v>c6i.2xlarge (8 CPUs)</v>
      </c>
    </row>
    <row r="242" spans="1:29" x14ac:dyDescent="0.25">
      <c r="A242" t="s">
        <v>535</v>
      </c>
      <c r="B242" t="s">
        <v>536</v>
      </c>
      <c r="C242" t="s">
        <v>95</v>
      </c>
      <c r="D242" t="s">
        <v>31</v>
      </c>
      <c r="E242" t="s">
        <v>32</v>
      </c>
      <c r="F242" t="s">
        <v>96</v>
      </c>
      <c r="G242" t="s">
        <v>97</v>
      </c>
      <c r="H242" t="s">
        <v>98</v>
      </c>
      <c r="J242" t="s">
        <v>454</v>
      </c>
      <c r="K242" t="s">
        <v>37</v>
      </c>
      <c r="L242">
        <v>8</v>
      </c>
      <c r="M242" t="s">
        <v>343</v>
      </c>
      <c r="N242" t="s">
        <v>344</v>
      </c>
      <c r="O242">
        <v>15.3</v>
      </c>
      <c r="P242" t="s">
        <v>40</v>
      </c>
      <c r="Q242">
        <v>10</v>
      </c>
      <c r="R242">
        <v>0</v>
      </c>
      <c r="S242">
        <v>10.9</v>
      </c>
      <c r="T242">
        <v>0.18</v>
      </c>
      <c r="U242">
        <v>60457</v>
      </c>
      <c r="V242">
        <v>9</v>
      </c>
      <c r="W242">
        <v>149</v>
      </c>
      <c r="X242">
        <v>19.747391</v>
      </c>
      <c r="Y242">
        <v>3.5340600000000002</v>
      </c>
      <c r="Z242">
        <v>508</v>
      </c>
      <c r="AA242">
        <v>733.5</v>
      </c>
      <c r="AB242">
        <v>11156.5</v>
      </c>
      <c r="AC242" t="str">
        <f>Table1[[#This Row],[AWS Instance Type]] &amp; " (" &amp;Table1[[#This Row],[CPU Count]] &amp; " CPUs)"</f>
        <v>c6i.2xlarge (8 CPUs)</v>
      </c>
    </row>
    <row r="243" spans="1:29" x14ac:dyDescent="0.25">
      <c r="A243" t="s">
        <v>537</v>
      </c>
      <c r="B243" t="s">
        <v>538</v>
      </c>
      <c r="C243" t="s">
        <v>95</v>
      </c>
      <c r="D243" t="s">
        <v>31</v>
      </c>
      <c r="E243" t="s">
        <v>32</v>
      </c>
      <c r="F243" t="s">
        <v>96</v>
      </c>
      <c r="G243" t="s">
        <v>97</v>
      </c>
      <c r="H243" t="s">
        <v>98</v>
      </c>
      <c r="J243" t="s">
        <v>454</v>
      </c>
      <c r="K243" t="s">
        <v>37</v>
      </c>
      <c r="L243">
        <v>8</v>
      </c>
      <c r="M243" t="s">
        <v>343</v>
      </c>
      <c r="N243" t="s">
        <v>344</v>
      </c>
      <c r="O243">
        <v>15.3</v>
      </c>
      <c r="P243" t="s">
        <v>40</v>
      </c>
      <c r="Q243">
        <v>11</v>
      </c>
      <c r="R243">
        <v>0</v>
      </c>
      <c r="S243">
        <v>11.1</v>
      </c>
      <c r="T243">
        <v>0.15</v>
      </c>
      <c r="U243">
        <v>60371</v>
      </c>
      <c r="V243">
        <v>9</v>
      </c>
      <c r="W243">
        <v>159</v>
      </c>
      <c r="X243">
        <v>21.754187000000002</v>
      </c>
      <c r="Y243">
        <v>5.1588229999999999</v>
      </c>
      <c r="Z243">
        <v>503</v>
      </c>
      <c r="AA243">
        <v>733.5</v>
      </c>
      <c r="AB243">
        <v>11156.5</v>
      </c>
      <c r="AC243" t="str">
        <f>Table1[[#This Row],[AWS Instance Type]] &amp; " (" &amp;Table1[[#This Row],[CPU Count]] &amp; " CPUs)"</f>
        <v>c6i.2xlarge (8 CPUs)</v>
      </c>
    </row>
    <row r="244" spans="1:29" x14ac:dyDescent="0.25">
      <c r="A244" t="s">
        <v>539</v>
      </c>
      <c r="B244" t="s">
        <v>540</v>
      </c>
      <c r="C244" t="s">
        <v>30</v>
      </c>
      <c r="D244" t="s">
        <v>31</v>
      </c>
      <c r="E244" t="s">
        <v>32</v>
      </c>
      <c r="F244" t="s">
        <v>33</v>
      </c>
      <c r="G244" t="s">
        <v>34</v>
      </c>
      <c r="H244" t="s">
        <v>35</v>
      </c>
      <c r="J244" t="s">
        <v>541</v>
      </c>
      <c r="K244" t="s">
        <v>37</v>
      </c>
      <c r="L244">
        <v>16</v>
      </c>
      <c r="M244" t="s">
        <v>343</v>
      </c>
      <c r="N244" t="s">
        <v>344</v>
      </c>
      <c r="O244">
        <v>30.8</v>
      </c>
      <c r="P244" t="s">
        <v>40</v>
      </c>
      <c r="Q244">
        <v>1</v>
      </c>
      <c r="R244">
        <v>0</v>
      </c>
      <c r="S244">
        <v>2.56</v>
      </c>
      <c r="T244">
        <v>0.4</v>
      </c>
      <c r="U244">
        <v>84598</v>
      </c>
      <c r="V244">
        <v>1</v>
      </c>
      <c r="W244">
        <v>37</v>
      </c>
      <c r="X244">
        <v>1.3947369999999999</v>
      </c>
      <c r="Y244">
        <v>0.526945</v>
      </c>
      <c r="Z244">
        <v>704</v>
      </c>
      <c r="AA244">
        <v>583.04</v>
      </c>
      <c r="AB244">
        <v>811.95699999999999</v>
      </c>
      <c r="AC244" t="str">
        <f>Table1[[#This Row],[AWS Instance Type]] &amp; " (" &amp;Table1[[#This Row],[CPU Count]] &amp; " CPUs)"</f>
        <v>c6i.4xlarge (16 CPUs)</v>
      </c>
    </row>
    <row r="245" spans="1:29" x14ac:dyDescent="0.25">
      <c r="A245" t="s">
        <v>542</v>
      </c>
      <c r="B245" t="s">
        <v>543</v>
      </c>
      <c r="C245" t="s">
        <v>30</v>
      </c>
      <c r="D245" t="s">
        <v>31</v>
      </c>
      <c r="E245" t="s">
        <v>32</v>
      </c>
      <c r="F245" t="s">
        <v>33</v>
      </c>
      <c r="G245" t="s">
        <v>34</v>
      </c>
      <c r="H245" t="s">
        <v>35</v>
      </c>
      <c r="J245" t="s">
        <v>541</v>
      </c>
      <c r="K245" t="s">
        <v>37</v>
      </c>
      <c r="L245">
        <v>16</v>
      </c>
      <c r="M245" t="s">
        <v>343</v>
      </c>
      <c r="N245" t="s">
        <v>344</v>
      </c>
      <c r="O245">
        <v>30.8</v>
      </c>
      <c r="P245" t="s">
        <v>40</v>
      </c>
      <c r="Q245">
        <v>2</v>
      </c>
      <c r="R245">
        <v>0</v>
      </c>
      <c r="S245">
        <v>0.85</v>
      </c>
      <c r="T245">
        <v>0.36</v>
      </c>
      <c r="U245">
        <v>167757</v>
      </c>
      <c r="V245">
        <v>1</v>
      </c>
      <c r="W245">
        <v>24</v>
      </c>
      <c r="X245">
        <v>1.4054439999999999</v>
      </c>
      <c r="Y245">
        <v>0.52939599999999998</v>
      </c>
      <c r="Z245">
        <v>1397</v>
      </c>
      <c r="AA245">
        <v>583.04300000000001</v>
      </c>
      <c r="AB245">
        <v>811.95299999999997</v>
      </c>
      <c r="AC245" t="str">
        <f>Table1[[#This Row],[AWS Instance Type]] &amp; " (" &amp;Table1[[#This Row],[CPU Count]] &amp; " CPUs)"</f>
        <v>c6i.4xlarge (16 CPUs)</v>
      </c>
    </row>
    <row r="246" spans="1:29" x14ac:dyDescent="0.25">
      <c r="A246" t="s">
        <v>544</v>
      </c>
      <c r="B246" t="s">
        <v>545</v>
      </c>
      <c r="C246" t="s">
        <v>30</v>
      </c>
      <c r="D246" t="s">
        <v>31</v>
      </c>
      <c r="E246" t="s">
        <v>32</v>
      </c>
      <c r="F246" t="s">
        <v>33</v>
      </c>
      <c r="G246" t="s">
        <v>34</v>
      </c>
      <c r="H246" t="s">
        <v>35</v>
      </c>
      <c r="J246" t="s">
        <v>541</v>
      </c>
      <c r="K246" t="s">
        <v>37</v>
      </c>
      <c r="L246">
        <v>16</v>
      </c>
      <c r="M246" t="s">
        <v>343</v>
      </c>
      <c r="N246" t="s">
        <v>344</v>
      </c>
      <c r="O246">
        <v>30.8</v>
      </c>
      <c r="P246" t="s">
        <v>40</v>
      </c>
      <c r="Q246">
        <v>3</v>
      </c>
      <c r="R246">
        <v>0</v>
      </c>
      <c r="S246">
        <v>1.58</v>
      </c>
      <c r="T246">
        <v>0.37</v>
      </c>
      <c r="U246">
        <v>248383</v>
      </c>
      <c r="V246">
        <v>1</v>
      </c>
      <c r="W246">
        <v>117</v>
      </c>
      <c r="X246">
        <v>1.4238010000000001</v>
      </c>
      <c r="Y246">
        <v>0.67724600000000001</v>
      </c>
      <c r="Z246">
        <v>2087</v>
      </c>
      <c r="AA246">
        <v>583.04</v>
      </c>
      <c r="AB246">
        <v>811.95600000000002</v>
      </c>
      <c r="AC246" t="str">
        <f>Table1[[#This Row],[AWS Instance Type]] &amp; " (" &amp;Table1[[#This Row],[CPU Count]] &amp; " CPUs)"</f>
        <v>c6i.4xlarge (16 CPUs)</v>
      </c>
    </row>
    <row r="247" spans="1:29" x14ac:dyDescent="0.25">
      <c r="A247" t="s">
        <v>546</v>
      </c>
      <c r="B247" t="s">
        <v>547</v>
      </c>
      <c r="C247" t="s">
        <v>30</v>
      </c>
      <c r="D247" t="s">
        <v>31</v>
      </c>
      <c r="E247" t="s">
        <v>32</v>
      </c>
      <c r="F247" t="s">
        <v>33</v>
      </c>
      <c r="G247" t="s">
        <v>34</v>
      </c>
      <c r="H247" t="s">
        <v>35</v>
      </c>
      <c r="J247" t="s">
        <v>541</v>
      </c>
      <c r="K247" t="s">
        <v>37</v>
      </c>
      <c r="L247">
        <v>16</v>
      </c>
      <c r="M247" t="s">
        <v>343</v>
      </c>
      <c r="N247" t="s">
        <v>344</v>
      </c>
      <c r="O247">
        <v>30.8</v>
      </c>
      <c r="P247" t="s">
        <v>40</v>
      </c>
      <c r="Q247">
        <v>4</v>
      </c>
      <c r="R247">
        <v>0</v>
      </c>
      <c r="S247">
        <v>2.17</v>
      </c>
      <c r="T247">
        <v>0.44</v>
      </c>
      <c r="U247">
        <v>330830</v>
      </c>
      <c r="V247">
        <v>1</v>
      </c>
      <c r="W247">
        <v>59</v>
      </c>
      <c r="X247">
        <v>1.4256450000000001</v>
      </c>
      <c r="Y247">
        <v>0.59644799999999998</v>
      </c>
      <c r="Z247">
        <v>2756</v>
      </c>
      <c r="AA247">
        <v>583.04300000000001</v>
      </c>
      <c r="AB247">
        <v>811.95100000000002</v>
      </c>
      <c r="AC247" t="str">
        <f>Table1[[#This Row],[AWS Instance Type]] &amp; " (" &amp;Table1[[#This Row],[CPU Count]] &amp; " CPUs)"</f>
        <v>c6i.4xlarge (16 CPUs)</v>
      </c>
    </row>
    <row r="248" spans="1:29" x14ac:dyDescent="0.25">
      <c r="A248" t="s">
        <v>548</v>
      </c>
      <c r="B248" t="s">
        <v>549</v>
      </c>
      <c r="C248" t="s">
        <v>30</v>
      </c>
      <c r="D248" t="s">
        <v>31</v>
      </c>
      <c r="E248" t="s">
        <v>32</v>
      </c>
      <c r="F248" t="s">
        <v>33</v>
      </c>
      <c r="G248" t="s">
        <v>34</v>
      </c>
      <c r="H248" t="s">
        <v>35</v>
      </c>
      <c r="J248" t="s">
        <v>541</v>
      </c>
      <c r="K248" t="s">
        <v>37</v>
      </c>
      <c r="L248">
        <v>16</v>
      </c>
      <c r="M248" t="s">
        <v>343</v>
      </c>
      <c r="N248" t="s">
        <v>344</v>
      </c>
      <c r="O248">
        <v>30.8</v>
      </c>
      <c r="P248" t="s">
        <v>40</v>
      </c>
      <c r="Q248">
        <v>5</v>
      </c>
      <c r="R248">
        <v>0</v>
      </c>
      <c r="S248">
        <v>3.14</v>
      </c>
      <c r="T248">
        <v>0.21</v>
      </c>
      <c r="U248">
        <v>405910</v>
      </c>
      <c r="V248">
        <v>1</v>
      </c>
      <c r="W248">
        <v>56</v>
      </c>
      <c r="X248">
        <v>1.4529719999999999</v>
      </c>
      <c r="Y248">
        <v>0.60667300000000002</v>
      </c>
      <c r="Z248">
        <v>3382</v>
      </c>
      <c r="AA248">
        <v>583.04</v>
      </c>
      <c r="AB248">
        <v>811.95600000000002</v>
      </c>
      <c r="AC248" t="str">
        <f>Table1[[#This Row],[AWS Instance Type]] &amp; " (" &amp;Table1[[#This Row],[CPU Count]] &amp; " CPUs)"</f>
        <v>c6i.4xlarge (16 CPUs)</v>
      </c>
    </row>
    <row r="249" spans="1:29" x14ac:dyDescent="0.25">
      <c r="A249" t="s">
        <v>550</v>
      </c>
      <c r="B249" t="s">
        <v>551</v>
      </c>
      <c r="C249" t="s">
        <v>30</v>
      </c>
      <c r="D249" t="s">
        <v>31</v>
      </c>
      <c r="E249" t="s">
        <v>32</v>
      </c>
      <c r="F249" t="s">
        <v>33</v>
      </c>
      <c r="G249" t="s">
        <v>34</v>
      </c>
      <c r="H249" t="s">
        <v>35</v>
      </c>
      <c r="J249" t="s">
        <v>541</v>
      </c>
      <c r="K249" t="s">
        <v>37</v>
      </c>
      <c r="L249">
        <v>16</v>
      </c>
      <c r="M249" t="s">
        <v>343</v>
      </c>
      <c r="N249" t="s">
        <v>344</v>
      </c>
      <c r="O249">
        <v>30.8</v>
      </c>
      <c r="P249" t="s">
        <v>40</v>
      </c>
      <c r="Q249">
        <v>6</v>
      </c>
      <c r="R249">
        <v>0</v>
      </c>
      <c r="S249">
        <v>3.95</v>
      </c>
      <c r="T249">
        <v>0.35</v>
      </c>
      <c r="U249">
        <v>482449</v>
      </c>
      <c r="V249">
        <v>1</v>
      </c>
      <c r="W249">
        <v>49</v>
      </c>
      <c r="X249">
        <v>1.4666650000000001</v>
      </c>
      <c r="Y249">
        <v>0.63126300000000002</v>
      </c>
      <c r="Z249">
        <v>4020</v>
      </c>
      <c r="AA249">
        <v>583.04200000000003</v>
      </c>
      <c r="AB249">
        <v>811.95299999999997</v>
      </c>
      <c r="AC249" t="str">
        <f>Table1[[#This Row],[AWS Instance Type]] &amp; " (" &amp;Table1[[#This Row],[CPU Count]] &amp; " CPUs)"</f>
        <v>c6i.4xlarge (16 CPUs)</v>
      </c>
    </row>
    <row r="250" spans="1:29" x14ac:dyDescent="0.25">
      <c r="A250" t="s">
        <v>552</v>
      </c>
      <c r="B250" t="s">
        <v>553</v>
      </c>
      <c r="C250" t="s">
        <v>30</v>
      </c>
      <c r="D250" t="s">
        <v>31</v>
      </c>
      <c r="E250" t="s">
        <v>32</v>
      </c>
      <c r="F250" t="s">
        <v>33</v>
      </c>
      <c r="G250" t="s">
        <v>34</v>
      </c>
      <c r="H250" t="s">
        <v>35</v>
      </c>
      <c r="J250" t="s">
        <v>541</v>
      </c>
      <c r="K250" t="s">
        <v>37</v>
      </c>
      <c r="L250">
        <v>16</v>
      </c>
      <c r="M250" t="s">
        <v>343</v>
      </c>
      <c r="N250" t="s">
        <v>344</v>
      </c>
      <c r="O250">
        <v>30.8</v>
      </c>
      <c r="P250" t="s">
        <v>40</v>
      </c>
      <c r="Q250">
        <v>7</v>
      </c>
      <c r="R250">
        <v>0</v>
      </c>
      <c r="S250">
        <v>3.98</v>
      </c>
      <c r="T250">
        <v>0.34</v>
      </c>
      <c r="U250">
        <v>558638</v>
      </c>
      <c r="V250">
        <v>1</v>
      </c>
      <c r="W250">
        <v>46</v>
      </c>
      <c r="X250">
        <v>1.478226</v>
      </c>
      <c r="Y250">
        <v>0.64156599999999997</v>
      </c>
      <c r="Z250">
        <v>4655</v>
      </c>
      <c r="AA250">
        <v>583.04200000000003</v>
      </c>
      <c r="AB250">
        <v>811.95399999999995</v>
      </c>
      <c r="AC250" t="str">
        <f>Table1[[#This Row],[AWS Instance Type]] &amp; " (" &amp;Table1[[#This Row],[CPU Count]] &amp; " CPUs)"</f>
        <v>c6i.4xlarge (16 CPUs)</v>
      </c>
    </row>
    <row r="251" spans="1:29" x14ac:dyDescent="0.25">
      <c r="A251" t="s">
        <v>554</v>
      </c>
      <c r="B251" t="s">
        <v>555</v>
      </c>
      <c r="C251" t="s">
        <v>30</v>
      </c>
      <c r="D251" t="s">
        <v>31</v>
      </c>
      <c r="E251" t="s">
        <v>32</v>
      </c>
      <c r="F251" t="s">
        <v>33</v>
      </c>
      <c r="G251" t="s">
        <v>34</v>
      </c>
      <c r="H251" t="s">
        <v>35</v>
      </c>
      <c r="J251" t="s">
        <v>541</v>
      </c>
      <c r="K251" t="s">
        <v>37</v>
      </c>
      <c r="L251">
        <v>16</v>
      </c>
      <c r="M251" t="s">
        <v>343</v>
      </c>
      <c r="N251" t="s">
        <v>344</v>
      </c>
      <c r="O251">
        <v>30.8</v>
      </c>
      <c r="P251" t="s">
        <v>40</v>
      </c>
      <c r="Q251">
        <v>8</v>
      </c>
      <c r="R251">
        <v>0</v>
      </c>
      <c r="S251">
        <v>4.57</v>
      </c>
      <c r="T251">
        <v>0.23</v>
      </c>
      <c r="U251">
        <v>632984</v>
      </c>
      <c r="V251">
        <v>1</v>
      </c>
      <c r="W251">
        <v>82</v>
      </c>
      <c r="X251">
        <v>1.492515</v>
      </c>
      <c r="Y251">
        <v>0.71730700000000003</v>
      </c>
      <c r="Z251">
        <v>5274</v>
      </c>
      <c r="AA251">
        <v>583.04200000000003</v>
      </c>
      <c r="AB251">
        <v>811.95299999999997</v>
      </c>
      <c r="AC251" t="str">
        <f>Table1[[#This Row],[AWS Instance Type]] &amp; " (" &amp;Table1[[#This Row],[CPU Count]] &amp; " CPUs)"</f>
        <v>c6i.4xlarge (16 CPUs)</v>
      </c>
    </row>
    <row r="252" spans="1:29" x14ac:dyDescent="0.25">
      <c r="A252" t="s">
        <v>556</v>
      </c>
      <c r="B252" t="s">
        <v>557</v>
      </c>
      <c r="C252" t="s">
        <v>30</v>
      </c>
      <c r="D252" t="s">
        <v>31</v>
      </c>
      <c r="E252" t="s">
        <v>32</v>
      </c>
      <c r="F252" t="s">
        <v>33</v>
      </c>
      <c r="G252" t="s">
        <v>34</v>
      </c>
      <c r="H252" t="s">
        <v>35</v>
      </c>
      <c r="J252" t="s">
        <v>541</v>
      </c>
      <c r="K252" t="s">
        <v>37</v>
      </c>
      <c r="L252">
        <v>16</v>
      </c>
      <c r="M252" t="s">
        <v>343</v>
      </c>
      <c r="N252" t="s">
        <v>344</v>
      </c>
      <c r="O252">
        <v>30.8</v>
      </c>
      <c r="P252" t="s">
        <v>40</v>
      </c>
      <c r="Q252">
        <v>9</v>
      </c>
      <c r="R252">
        <v>0</v>
      </c>
      <c r="S252">
        <v>4.05</v>
      </c>
      <c r="T252">
        <v>0.44</v>
      </c>
      <c r="U252">
        <v>705724</v>
      </c>
      <c r="V252">
        <v>1</v>
      </c>
      <c r="W252">
        <v>121</v>
      </c>
      <c r="X252">
        <v>1.505941</v>
      </c>
      <c r="Y252">
        <v>0.77337</v>
      </c>
      <c r="Z252">
        <v>5881</v>
      </c>
      <c r="AA252">
        <v>583.04100000000005</v>
      </c>
      <c r="AB252">
        <v>811.95500000000004</v>
      </c>
      <c r="AC252" t="str">
        <f>Table1[[#This Row],[AWS Instance Type]] &amp; " (" &amp;Table1[[#This Row],[CPU Count]] &amp; " CPUs)"</f>
        <v>c6i.4xlarge (16 CPUs)</v>
      </c>
    </row>
    <row r="253" spans="1:29" x14ac:dyDescent="0.25">
      <c r="A253" t="s">
        <v>558</v>
      </c>
      <c r="B253" t="s">
        <v>559</v>
      </c>
      <c r="C253" t="s">
        <v>30</v>
      </c>
      <c r="D253" t="s">
        <v>31</v>
      </c>
      <c r="E253" t="s">
        <v>32</v>
      </c>
      <c r="F253" t="s">
        <v>33</v>
      </c>
      <c r="G253" t="s">
        <v>34</v>
      </c>
      <c r="H253" t="s">
        <v>35</v>
      </c>
      <c r="J253" t="s">
        <v>541</v>
      </c>
      <c r="K253" t="s">
        <v>37</v>
      </c>
      <c r="L253">
        <v>16</v>
      </c>
      <c r="M253" t="s">
        <v>343</v>
      </c>
      <c r="N253" t="s">
        <v>344</v>
      </c>
      <c r="O253">
        <v>30.8</v>
      </c>
      <c r="P253" t="s">
        <v>40</v>
      </c>
      <c r="Q253">
        <v>10</v>
      </c>
      <c r="R253">
        <v>0</v>
      </c>
      <c r="S253">
        <v>5.4</v>
      </c>
      <c r="T253">
        <v>0.63</v>
      </c>
      <c r="U253">
        <v>780203</v>
      </c>
      <c r="V253">
        <v>1</v>
      </c>
      <c r="W253">
        <v>112</v>
      </c>
      <c r="X253">
        <v>1.5133650000000001</v>
      </c>
      <c r="Y253">
        <v>0.78667500000000001</v>
      </c>
      <c r="Z253">
        <v>6501</v>
      </c>
      <c r="AA253">
        <v>583.04200000000003</v>
      </c>
      <c r="AB253">
        <v>811.95399999999995</v>
      </c>
      <c r="AC253" t="str">
        <f>Table1[[#This Row],[AWS Instance Type]] &amp; " (" &amp;Table1[[#This Row],[CPU Count]] &amp; " CPUs)"</f>
        <v>c6i.4xlarge (16 CPUs)</v>
      </c>
    </row>
    <row r="254" spans="1:29" x14ac:dyDescent="0.25">
      <c r="A254" t="s">
        <v>560</v>
      </c>
      <c r="B254" t="s">
        <v>561</v>
      </c>
      <c r="C254" t="s">
        <v>30</v>
      </c>
      <c r="D254" t="s">
        <v>31</v>
      </c>
      <c r="E254" t="s">
        <v>32</v>
      </c>
      <c r="F254" t="s">
        <v>33</v>
      </c>
      <c r="G254" t="s">
        <v>34</v>
      </c>
      <c r="H254" t="s">
        <v>35</v>
      </c>
      <c r="J254" t="s">
        <v>541</v>
      </c>
      <c r="K254" t="s">
        <v>37</v>
      </c>
      <c r="L254">
        <v>16</v>
      </c>
      <c r="M254" t="s">
        <v>343</v>
      </c>
      <c r="N254" t="s">
        <v>344</v>
      </c>
      <c r="O254">
        <v>30.8</v>
      </c>
      <c r="P254" t="s">
        <v>40</v>
      </c>
      <c r="Q254">
        <v>11</v>
      </c>
      <c r="R254">
        <v>0</v>
      </c>
      <c r="S254">
        <v>5.88</v>
      </c>
      <c r="T254">
        <v>0.54</v>
      </c>
      <c r="U254">
        <v>853261</v>
      </c>
      <c r="V254">
        <v>1</v>
      </c>
      <c r="W254">
        <v>49</v>
      </c>
      <c r="X254">
        <v>1.5227189999999999</v>
      </c>
      <c r="Y254">
        <v>0.66720299999999999</v>
      </c>
      <c r="Z254">
        <v>7110</v>
      </c>
      <c r="AA254">
        <v>583.04100000000005</v>
      </c>
      <c r="AB254">
        <v>811.95399999999995</v>
      </c>
      <c r="AC254" t="str">
        <f>Table1[[#This Row],[AWS Instance Type]] &amp; " (" &amp;Table1[[#This Row],[CPU Count]] &amp; " CPUs)"</f>
        <v>c6i.4xlarge (16 CPUs)</v>
      </c>
    </row>
    <row r="255" spans="1:29" x14ac:dyDescent="0.25">
      <c r="A255" t="s">
        <v>562</v>
      </c>
      <c r="B255" t="s">
        <v>563</v>
      </c>
      <c r="C255" t="s">
        <v>30</v>
      </c>
      <c r="D255" t="s">
        <v>31</v>
      </c>
      <c r="E255" t="s">
        <v>32</v>
      </c>
      <c r="F255" t="s">
        <v>33</v>
      </c>
      <c r="G255" t="s">
        <v>34</v>
      </c>
      <c r="H255" t="s">
        <v>35</v>
      </c>
      <c r="J255" t="s">
        <v>541</v>
      </c>
      <c r="K255" t="s">
        <v>37</v>
      </c>
      <c r="L255">
        <v>16</v>
      </c>
      <c r="M255" t="s">
        <v>343</v>
      </c>
      <c r="N255" t="s">
        <v>344</v>
      </c>
      <c r="O255">
        <v>30.8</v>
      </c>
      <c r="P255" t="s">
        <v>40</v>
      </c>
      <c r="Q255">
        <v>12</v>
      </c>
      <c r="R255">
        <v>0</v>
      </c>
      <c r="S255">
        <v>6.42</v>
      </c>
      <c r="T255">
        <v>0.61</v>
      </c>
      <c r="U255">
        <v>921880</v>
      </c>
      <c r="V255">
        <v>1</v>
      </c>
      <c r="W255">
        <v>80</v>
      </c>
      <c r="X255">
        <v>1.536915</v>
      </c>
      <c r="Y255">
        <v>0.80989500000000003</v>
      </c>
      <c r="Z255">
        <v>7682</v>
      </c>
      <c r="AA255">
        <v>583.04100000000005</v>
      </c>
      <c r="AB255">
        <v>811.95399999999995</v>
      </c>
      <c r="AC255" t="str">
        <f>Table1[[#This Row],[AWS Instance Type]] &amp; " (" &amp;Table1[[#This Row],[CPU Count]] &amp; " CPUs)"</f>
        <v>c6i.4xlarge (16 CPUs)</v>
      </c>
    </row>
    <row r="256" spans="1:29" x14ac:dyDescent="0.25">
      <c r="A256" t="s">
        <v>564</v>
      </c>
      <c r="B256" t="s">
        <v>565</v>
      </c>
      <c r="C256" t="s">
        <v>30</v>
      </c>
      <c r="D256" t="s">
        <v>31</v>
      </c>
      <c r="E256" t="s">
        <v>32</v>
      </c>
      <c r="F256" t="s">
        <v>33</v>
      </c>
      <c r="G256" t="s">
        <v>34</v>
      </c>
      <c r="H256" t="s">
        <v>35</v>
      </c>
      <c r="J256" t="s">
        <v>541</v>
      </c>
      <c r="K256" t="s">
        <v>37</v>
      </c>
      <c r="L256">
        <v>16</v>
      </c>
      <c r="M256" t="s">
        <v>343</v>
      </c>
      <c r="N256" t="s">
        <v>344</v>
      </c>
      <c r="O256">
        <v>30.8</v>
      </c>
      <c r="P256" t="s">
        <v>40</v>
      </c>
      <c r="Q256">
        <v>13</v>
      </c>
      <c r="R256">
        <v>0</v>
      </c>
      <c r="S256">
        <v>8.02</v>
      </c>
      <c r="T256">
        <v>0.47</v>
      </c>
      <c r="U256">
        <v>993456</v>
      </c>
      <c r="V256">
        <v>1</v>
      </c>
      <c r="W256">
        <v>68</v>
      </c>
      <c r="X256">
        <v>1.545423</v>
      </c>
      <c r="Y256">
        <v>0.743008</v>
      </c>
      <c r="Z256">
        <v>8278</v>
      </c>
      <c r="AA256">
        <v>583.04200000000003</v>
      </c>
      <c r="AB256">
        <v>811.95399999999995</v>
      </c>
      <c r="AC256" t="str">
        <f>Table1[[#This Row],[AWS Instance Type]] &amp; " (" &amp;Table1[[#This Row],[CPU Count]] &amp; " CPUs)"</f>
        <v>c6i.4xlarge (16 CPUs)</v>
      </c>
    </row>
    <row r="257" spans="1:29" x14ac:dyDescent="0.25">
      <c r="A257" t="s">
        <v>566</v>
      </c>
      <c r="B257" t="s">
        <v>567</v>
      </c>
      <c r="C257" t="s">
        <v>30</v>
      </c>
      <c r="D257" t="s">
        <v>31</v>
      </c>
      <c r="E257" t="s">
        <v>32</v>
      </c>
      <c r="F257" t="s">
        <v>33</v>
      </c>
      <c r="G257" t="s">
        <v>34</v>
      </c>
      <c r="H257" t="s">
        <v>35</v>
      </c>
      <c r="J257" t="s">
        <v>541</v>
      </c>
      <c r="K257" t="s">
        <v>37</v>
      </c>
      <c r="L257">
        <v>16</v>
      </c>
      <c r="M257" t="s">
        <v>343</v>
      </c>
      <c r="N257" t="s">
        <v>344</v>
      </c>
      <c r="O257">
        <v>30.8</v>
      </c>
      <c r="P257" t="s">
        <v>40</v>
      </c>
      <c r="Q257">
        <v>14</v>
      </c>
      <c r="R257">
        <v>0</v>
      </c>
      <c r="S257">
        <v>6.87</v>
      </c>
      <c r="T257">
        <v>0.54</v>
      </c>
      <c r="U257">
        <v>1067123</v>
      </c>
      <c r="V257">
        <v>1</v>
      </c>
      <c r="W257">
        <v>115</v>
      </c>
      <c r="X257">
        <v>1.5490139999999999</v>
      </c>
      <c r="Y257">
        <v>0.92834799999999995</v>
      </c>
      <c r="Z257">
        <v>8892</v>
      </c>
      <c r="AA257">
        <v>583.04200000000003</v>
      </c>
      <c r="AB257">
        <v>811.95299999999997</v>
      </c>
      <c r="AC257" t="str">
        <f>Table1[[#This Row],[AWS Instance Type]] &amp; " (" &amp;Table1[[#This Row],[CPU Count]] &amp; " CPUs)"</f>
        <v>c6i.4xlarge (16 CPUs)</v>
      </c>
    </row>
    <row r="258" spans="1:29" x14ac:dyDescent="0.25">
      <c r="A258" t="s">
        <v>568</v>
      </c>
      <c r="B258" t="s">
        <v>569</v>
      </c>
      <c r="C258" t="s">
        <v>30</v>
      </c>
      <c r="D258" t="s">
        <v>31</v>
      </c>
      <c r="E258" t="s">
        <v>32</v>
      </c>
      <c r="F258" t="s">
        <v>33</v>
      </c>
      <c r="G258" t="s">
        <v>34</v>
      </c>
      <c r="H258" t="s">
        <v>35</v>
      </c>
      <c r="J258" t="s">
        <v>541</v>
      </c>
      <c r="K258" t="s">
        <v>37</v>
      </c>
      <c r="L258">
        <v>16</v>
      </c>
      <c r="M258" t="s">
        <v>343</v>
      </c>
      <c r="N258" t="s">
        <v>344</v>
      </c>
      <c r="O258">
        <v>30.8</v>
      </c>
      <c r="P258" t="s">
        <v>40</v>
      </c>
      <c r="Q258">
        <v>15</v>
      </c>
      <c r="R258">
        <v>0</v>
      </c>
      <c r="S258">
        <v>8.19</v>
      </c>
      <c r="T258">
        <v>0.91</v>
      </c>
      <c r="U258">
        <v>1135159</v>
      </c>
      <c r="V258">
        <v>1</v>
      </c>
      <c r="W258">
        <v>94</v>
      </c>
      <c r="X258">
        <v>1.560098</v>
      </c>
      <c r="Y258">
        <v>0.838144</v>
      </c>
      <c r="Z258">
        <v>9459</v>
      </c>
      <c r="AA258">
        <v>583.04200000000003</v>
      </c>
      <c r="AB258">
        <v>811.95399999999995</v>
      </c>
      <c r="AC258" t="str">
        <f>Table1[[#This Row],[AWS Instance Type]] &amp; " (" &amp;Table1[[#This Row],[CPU Count]] &amp; " CPUs)"</f>
        <v>c6i.4xlarge (16 CPUs)</v>
      </c>
    </row>
    <row r="259" spans="1:29" x14ac:dyDescent="0.25">
      <c r="A259" t="s">
        <v>570</v>
      </c>
      <c r="B259" t="s">
        <v>571</v>
      </c>
      <c r="C259" t="s">
        <v>30</v>
      </c>
      <c r="D259" t="s">
        <v>31</v>
      </c>
      <c r="E259" t="s">
        <v>32</v>
      </c>
      <c r="F259" t="s">
        <v>33</v>
      </c>
      <c r="G259" t="s">
        <v>34</v>
      </c>
      <c r="H259" t="s">
        <v>35</v>
      </c>
      <c r="J259" t="s">
        <v>541</v>
      </c>
      <c r="K259" t="s">
        <v>37</v>
      </c>
      <c r="L259">
        <v>16</v>
      </c>
      <c r="M259" t="s">
        <v>343</v>
      </c>
      <c r="N259" t="s">
        <v>344</v>
      </c>
      <c r="O259">
        <v>30.8</v>
      </c>
      <c r="P259" t="s">
        <v>40</v>
      </c>
      <c r="Q259">
        <v>16</v>
      </c>
      <c r="R259">
        <v>0</v>
      </c>
      <c r="S259">
        <v>8.27</v>
      </c>
      <c r="T259">
        <v>0.77</v>
      </c>
      <c r="U259">
        <v>1197853</v>
      </c>
      <c r="V259">
        <v>1</v>
      </c>
      <c r="W259">
        <v>124</v>
      </c>
      <c r="X259">
        <v>1.577499</v>
      </c>
      <c r="Y259">
        <v>0.93716699999999997</v>
      </c>
      <c r="Z259">
        <v>9982</v>
      </c>
      <c r="AA259">
        <v>583.04200000000003</v>
      </c>
      <c r="AB259">
        <v>811.95399999999995</v>
      </c>
      <c r="AC259" t="str">
        <f>Table1[[#This Row],[AWS Instance Type]] &amp; " (" &amp;Table1[[#This Row],[CPU Count]] &amp; " CPUs)"</f>
        <v>c6i.4xlarge (16 CPUs)</v>
      </c>
    </row>
    <row r="260" spans="1:29" x14ac:dyDescent="0.25">
      <c r="A260" t="s">
        <v>572</v>
      </c>
      <c r="B260" t="s">
        <v>573</v>
      </c>
      <c r="C260" t="s">
        <v>30</v>
      </c>
      <c r="D260" t="s">
        <v>31</v>
      </c>
      <c r="E260" t="s">
        <v>32</v>
      </c>
      <c r="F260" t="s">
        <v>33</v>
      </c>
      <c r="G260" t="s">
        <v>34</v>
      </c>
      <c r="H260" t="s">
        <v>35</v>
      </c>
      <c r="J260" t="s">
        <v>541</v>
      </c>
      <c r="K260" t="s">
        <v>37</v>
      </c>
      <c r="L260">
        <v>16</v>
      </c>
      <c r="M260" t="s">
        <v>343</v>
      </c>
      <c r="N260" t="s">
        <v>344</v>
      </c>
      <c r="O260">
        <v>30.8</v>
      </c>
      <c r="P260" t="s">
        <v>40</v>
      </c>
      <c r="Q260">
        <v>17</v>
      </c>
      <c r="R260">
        <v>0</v>
      </c>
      <c r="S260">
        <v>8.6199999999999992</v>
      </c>
      <c r="T260">
        <v>0.77</v>
      </c>
      <c r="U260">
        <v>1261249</v>
      </c>
      <c r="V260">
        <v>1</v>
      </c>
      <c r="W260">
        <v>88</v>
      </c>
      <c r="X260">
        <v>1.591871</v>
      </c>
      <c r="Y260">
        <v>0.94789400000000001</v>
      </c>
      <c r="Z260">
        <v>10510</v>
      </c>
      <c r="AA260">
        <v>583.04200000000003</v>
      </c>
      <c r="AB260">
        <v>811.95399999999995</v>
      </c>
      <c r="AC260" t="str">
        <f>Table1[[#This Row],[AWS Instance Type]] &amp; " (" &amp;Table1[[#This Row],[CPU Count]] &amp; " CPUs)"</f>
        <v>c6i.4xlarge (16 CPUs)</v>
      </c>
    </row>
    <row r="261" spans="1:29" x14ac:dyDescent="0.25">
      <c r="A261" t="s">
        <v>574</v>
      </c>
      <c r="B261" t="s">
        <v>575</v>
      </c>
      <c r="C261" t="s">
        <v>30</v>
      </c>
      <c r="D261" t="s">
        <v>31</v>
      </c>
      <c r="E261" t="s">
        <v>32</v>
      </c>
      <c r="F261" t="s">
        <v>33</v>
      </c>
      <c r="G261" t="s">
        <v>34</v>
      </c>
      <c r="H261" t="s">
        <v>35</v>
      </c>
      <c r="J261" t="s">
        <v>541</v>
      </c>
      <c r="K261" t="s">
        <v>37</v>
      </c>
      <c r="L261">
        <v>16</v>
      </c>
      <c r="M261" t="s">
        <v>343</v>
      </c>
      <c r="N261" t="s">
        <v>344</v>
      </c>
      <c r="O261">
        <v>30.8</v>
      </c>
      <c r="P261" t="s">
        <v>40</v>
      </c>
      <c r="Q261">
        <v>18</v>
      </c>
      <c r="R261">
        <v>0</v>
      </c>
      <c r="S261">
        <v>8.92</v>
      </c>
      <c r="T261">
        <v>0.64</v>
      </c>
      <c r="U261">
        <v>1324030</v>
      </c>
      <c r="V261">
        <v>1</v>
      </c>
      <c r="W261">
        <v>104</v>
      </c>
      <c r="X261">
        <v>1.6051679999999999</v>
      </c>
      <c r="Y261">
        <v>0.94433800000000001</v>
      </c>
      <c r="Z261">
        <v>11033</v>
      </c>
      <c r="AA261">
        <v>583.04200000000003</v>
      </c>
      <c r="AB261">
        <v>811.95399999999995</v>
      </c>
      <c r="AC261" t="str">
        <f>Table1[[#This Row],[AWS Instance Type]] &amp; " (" &amp;Table1[[#This Row],[CPU Count]] &amp; " CPUs)"</f>
        <v>c6i.4xlarge (16 CPUs)</v>
      </c>
    </row>
    <row r="262" spans="1:29" x14ac:dyDescent="0.25">
      <c r="A262" t="s">
        <v>576</v>
      </c>
      <c r="B262" t="s">
        <v>577</v>
      </c>
      <c r="C262" t="s">
        <v>30</v>
      </c>
      <c r="D262" t="s">
        <v>31</v>
      </c>
      <c r="E262" t="s">
        <v>32</v>
      </c>
      <c r="F262" t="s">
        <v>33</v>
      </c>
      <c r="G262" t="s">
        <v>34</v>
      </c>
      <c r="H262" t="s">
        <v>35</v>
      </c>
      <c r="J262" t="s">
        <v>541</v>
      </c>
      <c r="K262" t="s">
        <v>37</v>
      </c>
      <c r="L262">
        <v>16</v>
      </c>
      <c r="M262" t="s">
        <v>343</v>
      </c>
      <c r="N262" t="s">
        <v>344</v>
      </c>
      <c r="O262">
        <v>30.8</v>
      </c>
      <c r="P262" t="s">
        <v>40</v>
      </c>
      <c r="Q262">
        <v>19</v>
      </c>
      <c r="R262">
        <v>0</v>
      </c>
      <c r="S262">
        <v>10</v>
      </c>
      <c r="T262">
        <v>0.94</v>
      </c>
      <c r="U262">
        <v>1383544</v>
      </c>
      <c r="V262">
        <v>1</v>
      </c>
      <c r="W262">
        <v>69</v>
      </c>
      <c r="X262">
        <v>1.6220429999999999</v>
      </c>
      <c r="Y262">
        <v>0.92332000000000003</v>
      </c>
      <c r="Z262">
        <v>11529</v>
      </c>
      <c r="AA262">
        <v>583.04200000000003</v>
      </c>
      <c r="AB262">
        <v>811.95399999999995</v>
      </c>
      <c r="AC262" t="str">
        <f>Table1[[#This Row],[AWS Instance Type]] &amp; " (" &amp;Table1[[#This Row],[CPU Count]] &amp; " CPUs)"</f>
        <v>c6i.4xlarge (16 CPUs)</v>
      </c>
    </row>
    <row r="263" spans="1:29" x14ac:dyDescent="0.25">
      <c r="A263" t="s">
        <v>578</v>
      </c>
      <c r="B263" t="s">
        <v>579</v>
      </c>
      <c r="C263" t="s">
        <v>30</v>
      </c>
      <c r="D263" t="s">
        <v>31</v>
      </c>
      <c r="E263" t="s">
        <v>32</v>
      </c>
      <c r="F263" t="s">
        <v>33</v>
      </c>
      <c r="G263" t="s">
        <v>34</v>
      </c>
      <c r="H263" t="s">
        <v>35</v>
      </c>
      <c r="J263" t="s">
        <v>541</v>
      </c>
      <c r="K263" t="s">
        <v>37</v>
      </c>
      <c r="L263">
        <v>16</v>
      </c>
      <c r="M263" t="s">
        <v>343</v>
      </c>
      <c r="N263" t="s">
        <v>344</v>
      </c>
      <c r="O263">
        <v>30.8</v>
      </c>
      <c r="P263" t="s">
        <v>40</v>
      </c>
      <c r="Q263">
        <v>20</v>
      </c>
      <c r="R263">
        <v>0</v>
      </c>
      <c r="S263">
        <v>10.6</v>
      </c>
      <c r="T263">
        <v>1.01</v>
      </c>
      <c r="U263">
        <v>1440831</v>
      </c>
      <c r="V263">
        <v>1</v>
      </c>
      <c r="W263">
        <v>118</v>
      </c>
      <c r="X263">
        <v>1.639319</v>
      </c>
      <c r="Y263">
        <v>0.98335099999999998</v>
      </c>
      <c r="Z263">
        <v>12006</v>
      </c>
      <c r="AA263">
        <v>583.04200000000003</v>
      </c>
      <c r="AB263">
        <v>811.95399999999995</v>
      </c>
      <c r="AC263" t="str">
        <f>Table1[[#This Row],[AWS Instance Type]] &amp; " (" &amp;Table1[[#This Row],[CPU Count]] &amp; " CPUs)"</f>
        <v>c6i.4xlarge (16 CPUs)</v>
      </c>
    </row>
    <row r="264" spans="1:29" x14ac:dyDescent="0.25">
      <c r="A264" t="s">
        <v>580</v>
      </c>
      <c r="B264" t="s">
        <v>581</v>
      </c>
      <c r="C264" t="s">
        <v>30</v>
      </c>
      <c r="D264" t="s">
        <v>31</v>
      </c>
      <c r="E264" t="s">
        <v>32</v>
      </c>
      <c r="F264" t="s">
        <v>33</v>
      </c>
      <c r="G264" t="s">
        <v>34</v>
      </c>
      <c r="H264" t="s">
        <v>35</v>
      </c>
      <c r="J264" t="s">
        <v>541</v>
      </c>
      <c r="K264" t="s">
        <v>37</v>
      </c>
      <c r="L264">
        <v>16</v>
      </c>
      <c r="M264" t="s">
        <v>343</v>
      </c>
      <c r="N264" t="s">
        <v>344</v>
      </c>
      <c r="O264">
        <v>30.8</v>
      </c>
      <c r="P264" t="s">
        <v>40</v>
      </c>
      <c r="Q264">
        <v>21</v>
      </c>
      <c r="R264">
        <v>0</v>
      </c>
      <c r="S264">
        <v>11.2</v>
      </c>
      <c r="T264">
        <v>0.69</v>
      </c>
      <c r="U264">
        <v>1494818</v>
      </c>
      <c r="V264">
        <v>1</v>
      </c>
      <c r="W264">
        <v>81</v>
      </c>
      <c r="X264">
        <v>1.6596820000000001</v>
      </c>
      <c r="Y264">
        <v>0.98143599999999998</v>
      </c>
      <c r="Z264">
        <v>12456</v>
      </c>
      <c r="AA264">
        <v>583.04200000000003</v>
      </c>
      <c r="AB264">
        <v>811.95399999999995</v>
      </c>
      <c r="AC264" t="str">
        <f>Table1[[#This Row],[AWS Instance Type]] &amp; " (" &amp;Table1[[#This Row],[CPU Count]] &amp; " CPUs)"</f>
        <v>c6i.4xlarge (16 CPUs)</v>
      </c>
    </row>
    <row r="265" spans="1:29" x14ac:dyDescent="0.25">
      <c r="A265" t="s">
        <v>582</v>
      </c>
      <c r="B265" t="s">
        <v>583</v>
      </c>
      <c r="C265" t="s">
        <v>30</v>
      </c>
      <c r="D265" t="s">
        <v>31</v>
      </c>
      <c r="E265" t="s">
        <v>32</v>
      </c>
      <c r="F265" t="s">
        <v>33</v>
      </c>
      <c r="G265" t="s">
        <v>34</v>
      </c>
      <c r="H265" t="s">
        <v>35</v>
      </c>
      <c r="J265" t="s">
        <v>541</v>
      </c>
      <c r="K265" t="s">
        <v>37</v>
      </c>
      <c r="L265">
        <v>16</v>
      </c>
      <c r="M265" t="s">
        <v>343</v>
      </c>
      <c r="N265" t="s">
        <v>344</v>
      </c>
      <c r="O265">
        <v>30.8</v>
      </c>
      <c r="P265" t="s">
        <v>40</v>
      </c>
      <c r="Q265">
        <v>22</v>
      </c>
      <c r="R265">
        <v>0</v>
      </c>
      <c r="S265">
        <v>11.2</v>
      </c>
      <c r="T265">
        <v>0.96</v>
      </c>
      <c r="U265">
        <v>1537994</v>
      </c>
      <c r="V265">
        <v>1</v>
      </c>
      <c r="W265">
        <v>133</v>
      </c>
      <c r="X265">
        <v>1.6902379999999999</v>
      </c>
      <c r="Y265">
        <v>1.1108229999999999</v>
      </c>
      <c r="Z265">
        <v>12816</v>
      </c>
      <c r="AA265">
        <v>583.04200000000003</v>
      </c>
      <c r="AB265">
        <v>811.95299999999997</v>
      </c>
      <c r="AC265" t="str">
        <f>Table1[[#This Row],[AWS Instance Type]] &amp; " (" &amp;Table1[[#This Row],[CPU Count]] &amp; " CPUs)"</f>
        <v>c6i.4xlarge (16 CPUs)</v>
      </c>
    </row>
    <row r="266" spans="1:29" x14ac:dyDescent="0.25">
      <c r="A266" t="s">
        <v>584</v>
      </c>
      <c r="B266" t="s">
        <v>585</v>
      </c>
      <c r="C266" t="s">
        <v>30</v>
      </c>
      <c r="D266" t="s">
        <v>31</v>
      </c>
      <c r="E266" t="s">
        <v>32</v>
      </c>
      <c r="F266" t="s">
        <v>33</v>
      </c>
      <c r="G266" t="s">
        <v>34</v>
      </c>
      <c r="H266" t="s">
        <v>35</v>
      </c>
      <c r="J266" t="s">
        <v>541</v>
      </c>
      <c r="K266" t="s">
        <v>37</v>
      </c>
      <c r="L266">
        <v>16</v>
      </c>
      <c r="M266" t="s">
        <v>343</v>
      </c>
      <c r="N266" t="s">
        <v>344</v>
      </c>
      <c r="O266">
        <v>30.8</v>
      </c>
      <c r="P266" t="s">
        <v>40</v>
      </c>
      <c r="Q266">
        <v>23</v>
      </c>
      <c r="R266">
        <v>0</v>
      </c>
      <c r="S266">
        <v>12.8</v>
      </c>
      <c r="T266">
        <v>0.8</v>
      </c>
      <c r="U266">
        <v>1593636</v>
      </c>
      <c r="V266">
        <v>1</v>
      </c>
      <c r="W266">
        <v>86</v>
      </c>
      <c r="X266">
        <v>1.704291</v>
      </c>
      <c r="Y266">
        <v>1.0251140000000001</v>
      </c>
      <c r="Z266">
        <v>13280</v>
      </c>
      <c r="AA266">
        <v>583.04100000000005</v>
      </c>
      <c r="AB266">
        <v>811.95500000000004</v>
      </c>
      <c r="AC266" t="str">
        <f>Table1[[#This Row],[AWS Instance Type]] &amp; " (" &amp;Table1[[#This Row],[CPU Count]] &amp; " CPUs)"</f>
        <v>c6i.4xlarge (16 CPUs)</v>
      </c>
    </row>
    <row r="267" spans="1:29" x14ac:dyDescent="0.25">
      <c r="A267" t="s">
        <v>586</v>
      </c>
      <c r="B267" t="s">
        <v>587</v>
      </c>
      <c r="C267" t="s">
        <v>30</v>
      </c>
      <c r="D267" t="s">
        <v>31</v>
      </c>
      <c r="E267" t="s">
        <v>32</v>
      </c>
      <c r="F267" t="s">
        <v>33</v>
      </c>
      <c r="G267" t="s">
        <v>34</v>
      </c>
      <c r="H267" t="s">
        <v>35</v>
      </c>
      <c r="J267" t="s">
        <v>541</v>
      </c>
      <c r="K267" t="s">
        <v>37</v>
      </c>
      <c r="L267">
        <v>16</v>
      </c>
      <c r="M267" t="s">
        <v>343</v>
      </c>
      <c r="N267" t="s">
        <v>344</v>
      </c>
      <c r="O267">
        <v>30.8</v>
      </c>
      <c r="P267" t="s">
        <v>40</v>
      </c>
      <c r="Q267">
        <v>24</v>
      </c>
      <c r="R267">
        <v>0</v>
      </c>
      <c r="S267">
        <v>12.9</v>
      </c>
      <c r="T267">
        <v>0.88</v>
      </c>
      <c r="U267">
        <v>1631049</v>
      </c>
      <c r="V267">
        <v>1</v>
      </c>
      <c r="W267">
        <v>122</v>
      </c>
      <c r="X267">
        <v>1.7386239999999999</v>
      </c>
      <c r="Y267">
        <v>1.0983369999999999</v>
      </c>
      <c r="Z267">
        <v>13592</v>
      </c>
      <c r="AA267">
        <v>583.04200000000003</v>
      </c>
      <c r="AB267">
        <v>811.95399999999995</v>
      </c>
      <c r="AC267" t="str">
        <f>Table1[[#This Row],[AWS Instance Type]] &amp; " (" &amp;Table1[[#This Row],[CPU Count]] &amp; " CPUs)"</f>
        <v>c6i.4xlarge (16 CPUs)</v>
      </c>
    </row>
    <row r="268" spans="1:29" x14ac:dyDescent="0.25">
      <c r="A268" t="s">
        <v>588</v>
      </c>
      <c r="B268" t="s">
        <v>589</v>
      </c>
      <c r="C268" t="s">
        <v>30</v>
      </c>
      <c r="D268" t="s">
        <v>31</v>
      </c>
      <c r="E268" t="s">
        <v>32</v>
      </c>
      <c r="F268" t="s">
        <v>33</v>
      </c>
      <c r="G268" t="s">
        <v>34</v>
      </c>
      <c r="H268" t="s">
        <v>35</v>
      </c>
      <c r="J268" t="s">
        <v>541</v>
      </c>
      <c r="K268" t="s">
        <v>37</v>
      </c>
      <c r="L268">
        <v>16</v>
      </c>
      <c r="M268" t="s">
        <v>343</v>
      </c>
      <c r="N268" t="s">
        <v>344</v>
      </c>
      <c r="O268">
        <v>30.8</v>
      </c>
      <c r="P268" t="s">
        <v>40</v>
      </c>
      <c r="Q268">
        <v>25</v>
      </c>
      <c r="R268">
        <v>0</v>
      </c>
      <c r="S268">
        <v>13.8</v>
      </c>
      <c r="T268">
        <v>0.86</v>
      </c>
      <c r="U268">
        <v>1674419</v>
      </c>
      <c r="V268">
        <v>1</v>
      </c>
      <c r="W268">
        <v>88</v>
      </c>
      <c r="X268">
        <v>1.763844</v>
      </c>
      <c r="Y268">
        <v>1.034071</v>
      </c>
      <c r="Z268">
        <v>13953</v>
      </c>
      <c r="AA268">
        <v>583.04100000000005</v>
      </c>
      <c r="AB268">
        <v>811.95500000000004</v>
      </c>
      <c r="AC268" t="str">
        <f>Table1[[#This Row],[AWS Instance Type]] &amp; " (" &amp;Table1[[#This Row],[CPU Count]] &amp; " CPUs)"</f>
        <v>c6i.4xlarge (16 CPUs)</v>
      </c>
    </row>
    <row r="269" spans="1:29" x14ac:dyDescent="0.25">
      <c r="A269" t="s">
        <v>590</v>
      </c>
      <c r="B269" t="s">
        <v>591</v>
      </c>
      <c r="C269" t="s">
        <v>30</v>
      </c>
      <c r="D269" t="s">
        <v>31</v>
      </c>
      <c r="E269" t="s">
        <v>32</v>
      </c>
      <c r="F269" t="s">
        <v>33</v>
      </c>
      <c r="G269" t="s">
        <v>34</v>
      </c>
      <c r="H269" t="s">
        <v>35</v>
      </c>
      <c r="J269" t="s">
        <v>541</v>
      </c>
      <c r="K269" t="s">
        <v>37</v>
      </c>
      <c r="L269">
        <v>16</v>
      </c>
      <c r="M269" t="s">
        <v>343</v>
      </c>
      <c r="N269" t="s">
        <v>344</v>
      </c>
      <c r="O269">
        <v>30.8</v>
      </c>
      <c r="P269" t="s">
        <v>40</v>
      </c>
      <c r="Q269">
        <v>26</v>
      </c>
      <c r="R269">
        <v>0</v>
      </c>
      <c r="S269">
        <v>13.5</v>
      </c>
      <c r="T269">
        <v>0.68</v>
      </c>
      <c r="U269">
        <v>1720224</v>
      </c>
      <c r="V269">
        <v>1</v>
      </c>
      <c r="W269">
        <v>117</v>
      </c>
      <c r="X269">
        <v>1.7850349999999999</v>
      </c>
      <c r="Y269">
        <v>1.096088</v>
      </c>
      <c r="Z269">
        <v>14335</v>
      </c>
      <c r="AA269">
        <v>583.04200000000003</v>
      </c>
      <c r="AB269">
        <v>811.95399999999995</v>
      </c>
      <c r="AC269" t="str">
        <f>Table1[[#This Row],[AWS Instance Type]] &amp; " (" &amp;Table1[[#This Row],[CPU Count]] &amp; " CPUs)"</f>
        <v>c6i.4xlarge (16 CPUs)</v>
      </c>
    </row>
    <row r="270" spans="1:29" x14ac:dyDescent="0.25">
      <c r="A270" t="s">
        <v>592</v>
      </c>
      <c r="B270" t="s">
        <v>593</v>
      </c>
      <c r="C270" t="s">
        <v>30</v>
      </c>
      <c r="D270" t="s">
        <v>31</v>
      </c>
      <c r="E270" t="s">
        <v>32</v>
      </c>
      <c r="F270" t="s">
        <v>33</v>
      </c>
      <c r="G270" t="s">
        <v>34</v>
      </c>
      <c r="H270" t="s">
        <v>35</v>
      </c>
      <c r="J270" t="s">
        <v>541</v>
      </c>
      <c r="K270" t="s">
        <v>37</v>
      </c>
      <c r="L270">
        <v>16</v>
      </c>
      <c r="M270" t="s">
        <v>343</v>
      </c>
      <c r="N270" t="s">
        <v>344</v>
      </c>
      <c r="O270">
        <v>30.8</v>
      </c>
      <c r="P270" t="s">
        <v>40</v>
      </c>
      <c r="Q270">
        <v>27</v>
      </c>
      <c r="R270">
        <v>0</v>
      </c>
      <c r="S270">
        <v>13.5</v>
      </c>
      <c r="T270">
        <v>1.06</v>
      </c>
      <c r="U270">
        <v>1767937</v>
      </c>
      <c r="V270">
        <v>1</v>
      </c>
      <c r="W270">
        <v>57</v>
      </c>
      <c r="X270">
        <v>1.804198</v>
      </c>
      <c r="Y270">
        <v>0.92839899999999997</v>
      </c>
      <c r="Z270">
        <v>14732</v>
      </c>
      <c r="AA270">
        <v>583.04200000000003</v>
      </c>
      <c r="AB270">
        <v>811.95399999999995</v>
      </c>
      <c r="AC270" t="str">
        <f>Table1[[#This Row],[AWS Instance Type]] &amp; " (" &amp;Table1[[#This Row],[CPU Count]] &amp; " CPUs)"</f>
        <v>c6i.4xlarge (16 CPUs)</v>
      </c>
    </row>
    <row r="271" spans="1:29" x14ac:dyDescent="0.25">
      <c r="A271" t="s">
        <v>594</v>
      </c>
      <c r="B271" t="s">
        <v>595</v>
      </c>
      <c r="C271" t="s">
        <v>30</v>
      </c>
      <c r="D271" t="s">
        <v>31</v>
      </c>
      <c r="E271" t="s">
        <v>32</v>
      </c>
      <c r="F271" t="s">
        <v>33</v>
      </c>
      <c r="G271" t="s">
        <v>34</v>
      </c>
      <c r="H271" t="s">
        <v>35</v>
      </c>
      <c r="J271" t="s">
        <v>541</v>
      </c>
      <c r="K271" t="s">
        <v>37</v>
      </c>
      <c r="L271">
        <v>16</v>
      </c>
      <c r="M271" t="s">
        <v>343</v>
      </c>
      <c r="N271" t="s">
        <v>344</v>
      </c>
      <c r="O271">
        <v>30.8</v>
      </c>
      <c r="P271" t="s">
        <v>40</v>
      </c>
      <c r="Q271">
        <v>28</v>
      </c>
      <c r="R271">
        <v>0</v>
      </c>
      <c r="S271">
        <v>15.4</v>
      </c>
      <c r="T271">
        <v>1.08</v>
      </c>
      <c r="U271">
        <v>1769755</v>
      </c>
      <c r="V271">
        <v>1</v>
      </c>
      <c r="W271">
        <v>82</v>
      </c>
      <c r="X271">
        <v>1.869537</v>
      </c>
      <c r="Y271">
        <v>1.0193300000000001</v>
      </c>
      <c r="Z271">
        <v>14747</v>
      </c>
      <c r="AA271">
        <v>583.04200000000003</v>
      </c>
      <c r="AB271">
        <v>811.95299999999997</v>
      </c>
      <c r="AC271" t="str">
        <f>Table1[[#This Row],[AWS Instance Type]] &amp; " (" &amp;Table1[[#This Row],[CPU Count]] &amp; " CPUs)"</f>
        <v>c6i.4xlarge (16 CPUs)</v>
      </c>
    </row>
    <row r="272" spans="1:29" x14ac:dyDescent="0.25">
      <c r="A272" t="s">
        <v>596</v>
      </c>
      <c r="B272" t="s">
        <v>597</v>
      </c>
      <c r="C272" t="s">
        <v>30</v>
      </c>
      <c r="D272" t="s">
        <v>31</v>
      </c>
      <c r="E272" t="s">
        <v>32</v>
      </c>
      <c r="F272" t="s">
        <v>33</v>
      </c>
      <c r="G272" t="s">
        <v>34</v>
      </c>
      <c r="H272" t="s">
        <v>35</v>
      </c>
      <c r="J272" t="s">
        <v>541</v>
      </c>
      <c r="K272" t="s">
        <v>37</v>
      </c>
      <c r="L272">
        <v>16</v>
      </c>
      <c r="M272" t="s">
        <v>343</v>
      </c>
      <c r="N272" t="s">
        <v>344</v>
      </c>
      <c r="O272">
        <v>30.8</v>
      </c>
      <c r="P272" t="s">
        <v>40</v>
      </c>
      <c r="Q272">
        <v>29</v>
      </c>
      <c r="R272">
        <v>0</v>
      </c>
      <c r="S272">
        <v>15.2</v>
      </c>
      <c r="T272">
        <v>0.97</v>
      </c>
      <c r="U272">
        <v>1804020</v>
      </c>
      <c r="V272">
        <v>1</v>
      </c>
      <c r="W272">
        <v>89</v>
      </c>
      <c r="X272">
        <v>1.8998090000000001</v>
      </c>
      <c r="Y272">
        <v>1.0490520000000001</v>
      </c>
      <c r="Z272">
        <v>15033</v>
      </c>
      <c r="AA272">
        <v>583.04100000000005</v>
      </c>
      <c r="AB272">
        <v>811.95500000000004</v>
      </c>
      <c r="AC272" t="str">
        <f>Table1[[#This Row],[AWS Instance Type]] &amp; " (" &amp;Table1[[#This Row],[CPU Count]] &amp; " CPUs)"</f>
        <v>c6i.4xlarge (16 CPUs)</v>
      </c>
    </row>
    <row r="273" spans="1:29" x14ac:dyDescent="0.25">
      <c r="A273" t="s">
        <v>598</v>
      </c>
      <c r="B273" t="s">
        <v>599</v>
      </c>
      <c r="C273" t="s">
        <v>30</v>
      </c>
      <c r="D273" t="s">
        <v>31</v>
      </c>
      <c r="E273" t="s">
        <v>32</v>
      </c>
      <c r="F273" t="s">
        <v>33</v>
      </c>
      <c r="G273" t="s">
        <v>34</v>
      </c>
      <c r="H273" t="s">
        <v>35</v>
      </c>
      <c r="J273" t="s">
        <v>541</v>
      </c>
      <c r="K273" t="s">
        <v>37</v>
      </c>
      <c r="L273">
        <v>16</v>
      </c>
      <c r="M273" t="s">
        <v>343</v>
      </c>
      <c r="N273" t="s">
        <v>344</v>
      </c>
      <c r="O273">
        <v>30.8</v>
      </c>
      <c r="P273" t="s">
        <v>40</v>
      </c>
      <c r="Q273">
        <v>30</v>
      </c>
      <c r="R273">
        <v>0</v>
      </c>
      <c r="S273">
        <v>15.8</v>
      </c>
      <c r="T273">
        <v>0.88</v>
      </c>
      <c r="U273">
        <v>1803805</v>
      </c>
      <c r="V273">
        <v>1</v>
      </c>
      <c r="W273">
        <v>108</v>
      </c>
      <c r="X273">
        <v>1.9657690000000001</v>
      </c>
      <c r="Y273">
        <v>1.1510849999999999</v>
      </c>
      <c r="Z273">
        <v>15031</v>
      </c>
      <c r="AA273">
        <v>583.04200000000003</v>
      </c>
      <c r="AB273">
        <v>811.95299999999997</v>
      </c>
      <c r="AC273" t="str">
        <f>Table1[[#This Row],[AWS Instance Type]] &amp; " (" &amp;Table1[[#This Row],[CPU Count]] &amp; " CPUs)"</f>
        <v>c6i.4xlarge (16 CPUs)</v>
      </c>
    </row>
    <row r="274" spans="1:29" x14ac:dyDescent="0.25">
      <c r="A274" t="s">
        <v>600</v>
      </c>
      <c r="B274" t="s">
        <v>601</v>
      </c>
      <c r="C274" t="s">
        <v>67</v>
      </c>
      <c r="D274" t="s">
        <v>31</v>
      </c>
      <c r="E274" t="s">
        <v>32</v>
      </c>
      <c r="F274" t="s">
        <v>68</v>
      </c>
      <c r="G274" t="s">
        <v>69</v>
      </c>
      <c r="H274" t="s">
        <v>70</v>
      </c>
      <c r="J274" t="s">
        <v>541</v>
      </c>
      <c r="K274" t="s">
        <v>37</v>
      </c>
      <c r="L274">
        <v>16</v>
      </c>
      <c r="M274" t="s">
        <v>343</v>
      </c>
      <c r="N274" t="s">
        <v>344</v>
      </c>
      <c r="O274">
        <v>30.8</v>
      </c>
      <c r="P274" t="s">
        <v>40</v>
      </c>
      <c r="Q274">
        <v>1</v>
      </c>
      <c r="R274">
        <v>0</v>
      </c>
      <c r="S274">
        <v>1.83</v>
      </c>
      <c r="T274">
        <v>0.55000000000000004</v>
      </c>
      <c r="U274">
        <v>76756</v>
      </c>
      <c r="V274">
        <v>1</v>
      </c>
      <c r="W274">
        <v>85</v>
      </c>
      <c r="X274">
        <v>1.5393190000000001</v>
      </c>
      <c r="Y274">
        <v>0.61692100000000005</v>
      </c>
      <c r="Z274">
        <v>639</v>
      </c>
      <c r="AA274">
        <v>631.88699999999994</v>
      </c>
      <c r="AB274">
        <v>1105.72</v>
      </c>
      <c r="AC274" t="str">
        <f>Table1[[#This Row],[AWS Instance Type]] &amp; " (" &amp;Table1[[#This Row],[CPU Count]] &amp; " CPUs)"</f>
        <v>c6i.4xlarge (16 CPUs)</v>
      </c>
    </row>
    <row r="275" spans="1:29" x14ac:dyDescent="0.25">
      <c r="A275" t="s">
        <v>602</v>
      </c>
      <c r="B275" t="s">
        <v>603</v>
      </c>
      <c r="C275" t="s">
        <v>67</v>
      </c>
      <c r="D275" t="s">
        <v>31</v>
      </c>
      <c r="E275" t="s">
        <v>32</v>
      </c>
      <c r="F275" t="s">
        <v>68</v>
      </c>
      <c r="G275" t="s">
        <v>69</v>
      </c>
      <c r="H275" t="s">
        <v>70</v>
      </c>
      <c r="J275" t="s">
        <v>541</v>
      </c>
      <c r="K275" t="s">
        <v>37</v>
      </c>
      <c r="L275">
        <v>16</v>
      </c>
      <c r="M275" t="s">
        <v>343</v>
      </c>
      <c r="N275" t="s">
        <v>344</v>
      </c>
      <c r="O275">
        <v>30.8</v>
      </c>
      <c r="P275" t="s">
        <v>40</v>
      </c>
      <c r="Q275">
        <v>2</v>
      </c>
      <c r="R275">
        <v>0</v>
      </c>
      <c r="S275">
        <v>0.97</v>
      </c>
      <c r="T275">
        <v>0.05</v>
      </c>
      <c r="U275">
        <v>152195</v>
      </c>
      <c r="V275">
        <v>1</v>
      </c>
      <c r="W275">
        <v>25</v>
      </c>
      <c r="X275">
        <v>1.551904</v>
      </c>
      <c r="Y275">
        <v>0.53323500000000001</v>
      </c>
      <c r="Z275">
        <v>1268</v>
      </c>
      <c r="AA275">
        <v>631.88599999999997</v>
      </c>
      <c r="AB275">
        <v>1105.72</v>
      </c>
      <c r="AC275" t="str">
        <f>Table1[[#This Row],[AWS Instance Type]] &amp; " (" &amp;Table1[[#This Row],[CPU Count]] &amp; " CPUs)"</f>
        <v>c6i.4xlarge (16 CPUs)</v>
      </c>
    </row>
    <row r="276" spans="1:29" x14ac:dyDescent="0.25">
      <c r="A276" t="s">
        <v>604</v>
      </c>
      <c r="B276" t="s">
        <v>605</v>
      </c>
      <c r="C276" t="s">
        <v>67</v>
      </c>
      <c r="D276" t="s">
        <v>31</v>
      </c>
      <c r="E276" t="s">
        <v>32</v>
      </c>
      <c r="F276" t="s">
        <v>68</v>
      </c>
      <c r="G276" t="s">
        <v>69</v>
      </c>
      <c r="H276" t="s">
        <v>70</v>
      </c>
      <c r="J276" t="s">
        <v>541</v>
      </c>
      <c r="K276" t="s">
        <v>37</v>
      </c>
      <c r="L276">
        <v>16</v>
      </c>
      <c r="M276" t="s">
        <v>343</v>
      </c>
      <c r="N276" t="s">
        <v>344</v>
      </c>
      <c r="O276">
        <v>30.8</v>
      </c>
      <c r="P276" t="s">
        <v>40</v>
      </c>
      <c r="Q276">
        <v>3</v>
      </c>
      <c r="R276">
        <v>0</v>
      </c>
      <c r="S276">
        <v>1.86</v>
      </c>
      <c r="T276">
        <v>0.08</v>
      </c>
      <c r="U276">
        <v>226281</v>
      </c>
      <c r="V276">
        <v>1</v>
      </c>
      <c r="W276">
        <v>23</v>
      </c>
      <c r="X276">
        <v>1.5638650000000001</v>
      </c>
      <c r="Y276">
        <v>0.54279200000000005</v>
      </c>
      <c r="Z276">
        <v>1885</v>
      </c>
      <c r="AA276">
        <v>631.89</v>
      </c>
      <c r="AB276">
        <v>1105.72</v>
      </c>
      <c r="AC276" t="str">
        <f>Table1[[#This Row],[AWS Instance Type]] &amp; " (" &amp;Table1[[#This Row],[CPU Count]] &amp; " CPUs)"</f>
        <v>c6i.4xlarge (16 CPUs)</v>
      </c>
    </row>
    <row r="277" spans="1:29" x14ac:dyDescent="0.25">
      <c r="A277" t="s">
        <v>606</v>
      </c>
      <c r="B277" t="s">
        <v>607</v>
      </c>
      <c r="C277" t="s">
        <v>67</v>
      </c>
      <c r="D277" t="s">
        <v>31</v>
      </c>
      <c r="E277" t="s">
        <v>32</v>
      </c>
      <c r="F277" t="s">
        <v>68</v>
      </c>
      <c r="G277" t="s">
        <v>69</v>
      </c>
      <c r="H277" t="s">
        <v>70</v>
      </c>
      <c r="J277" t="s">
        <v>541</v>
      </c>
      <c r="K277" t="s">
        <v>37</v>
      </c>
      <c r="L277">
        <v>16</v>
      </c>
      <c r="M277" t="s">
        <v>343</v>
      </c>
      <c r="N277" t="s">
        <v>344</v>
      </c>
      <c r="O277">
        <v>30.8</v>
      </c>
      <c r="P277" t="s">
        <v>40</v>
      </c>
      <c r="Q277">
        <v>4</v>
      </c>
      <c r="R277">
        <v>0</v>
      </c>
      <c r="S277">
        <v>2.66</v>
      </c>
      <c r="T277">
        <v>7.0000000000000007E-2</v>
      </c>
      <c r="U277">
        <v>300120</v>
      </c>
      <c r="V277">
        <v>1</v>
      </c>
      <c r="W277">
        <v>30</v>
      </c>
      <c r="X277">
        <v>1.5735140000000001</v>
      </c>
      <c r="Y277">
        <v>0.54920599999999997</v>
      </c>
      <c r="Z277">
        <v>2501</v>
      </c>
      <c r="AA277">
        <v>631.88800000000003</v>
      </c>
      <c r="AB277">
        <v>1105.72</v>
      </c>
      <c r="AC277" t="str">
        <f>Table1[[#This Row],[AWS Instance Type]] &amp; " (" &amp;Table1[[#This Row],[CPU Count]] &amp; " CPUs)"</f>
        <v>c6i.4xlarge (16 CPUs)</v>
      </c>
    </row>
    <row r="278" spans="1:29" x14ac:dyDescent="0.25">
      <c r="A278" t="s">
        <v>608</v>
      </c>
      <c r="B278" t="s">
        <v>609</v>
      </c>
      <c r="C278" t="s">
        <v>67</v>
      </c>
      <c r="D278" t="s">
        <v>31</v>
      </c>
      <c r="E278" t="s">
        <v>32</v>
      </c>
      <c r="F278" t="s">
        <v>68</v>
      </c>
      <c r="G278" t="s">
        <v>69</v>
      </c>
      <c r="H278" t="s">
        <v>70</v>
      </c>
      <c r="J278" t="s">
        <v>541</v>
      </c>
      <c r="K278" t="s">
        <v>37</v>
      </c>
      <c r="L278">
        <v>16</v>
      </c>
      <c r="M278" t="s">
        <v>343</v>
      </c>
      <c r="N278" t="s">
        <v>344</v>
      </c>
      <c r="O278">
        <v>30.8</v>
      </c>
      <c r="P278" t="s">
        <v>40</v>
      </c>
      <c r="Q278">
        <v>5</v>
      </c>
      <c r="R278">
        <v>0</v>
      </c>
      <c r="S278">
        <v>2.74</v>
      </c>
      <c r="T278">
        <v>0.44</v>
      </c>
      <c r="U278">
        <v>374191</v>
      </c>
      <c r="V278">
        <v>1</v>
      </c>
      <c r="W278">
        <v>24</v>
      </c>
      <c r="X278">
        <v>1.57779</v>
      </c>
      <c r="Y278">
        <v>0.56276400000000004</v>
      </c>
      <c r="Z278">
        <v>3118</v>
      </c>
      <c r="AA278">
        <v>631.88800000000003</v>
      </c>
      <c r="AB278">
        <v>1105.72</v>
      </c>
      <c r="AC278" t="str">
        <f>Table1[[#This Row],[AWS Instance Type]] &amp; " (" &amp;Table1[[#This Row],[CPU Count]] &amp; " CPUs)"</f>
        <v>c6i.4xlarge (16 CPUs)</v>
      </c>
    </row>
    <row r="279" spans="1:29" x14ac:dyDescent="0.25">
      <c r="A279" t="s">
        <v>610</v>
      </c>
      <c r="B279" t="s">
        <v>611</v>
      </c>
      <c r="C279" t="s">
        <v>67</v>
      </c>
      <c r="D279" t="s">
        <v>31</v>
      </c>
      <c r="E279" t="s">
        <v>32</v>
      </c>
      <c r="F279" t="s">
        <v>68</v>
      </c>
      <c r="G279" t="s">
        <v>69</v>
      </c>
      <c r="H279" t="s">
        <v>70</v>
      </c>
      <c r="J279" t="s">
        <v>541</v>
      </c>
      <c r="K279" t="s">
        <v>37</v>
      </c>
      <c r="L279">
        <v>16</v>
      </c>
      <c r="M279" t="s">
        <v>343</v>
      </c>
      <c r="N279" t="s">
        <v>344</v>
      </c>
      <c r="O279">
        <v>30.8</v>
      </c>
      <c r="P279" t="s">
        <v>40</v>
      </c>
      <c r="Q279">
        <v>6</v>
      </c>
      <c r="R279">
        <v>0</v>
      </c>
      <c r="S279">
        <v>3.6</v>
      </c>
      <c r="T279">
        <v>0.61</v>
      </c>
      <c r="U279">
        <v>445952</v>
      </c>
      <c r="V279">
        <v>1</v>
      </c>
      <c r="W279">
        <v>23</v>
      </c>
      <c r="X279">
        <v>1.589232</v>
      </c>
      <c r="Y279">
        <v>0.56771300000000002</v>
      </c>
      <c r="Z279">
        <v>3716</v>
      </c>
      <c r="AA279">
        <v>631.88900000000001</v>
      </c>
      <c r="AB279">
        <v>1105.72</v>
      </c>
      <c r="AC279" t="str">
        <f>Table1[[#This Row],[AWS Instance Type]] &amp; " (" &amp;Table1[[#This Row],[CPU Count]] &amp; " CPUs)"</f>
        <v>c6i.4xlarge (16 CPUs)</v>
      </c>
    </row>
    <row r="280" spans="1:29" x14ac:dyDescent="0.25">
      <c r="A280" t="s">
        <v>612</v>
      </c>
      <c r="B280" t="s">
        <v>613</v>
      </c>
      <c r="C280" t="s">
        <v>67</v>
      </c>
      <c r="D280" t="s">
        <v>31</v>
      </c>
      <c r="E280" t="s">
        <v>32</v>
      </c>
      <c r="F280" t="s">
        <v>68</v>
      </c>
      <c r="G280" t="s">
        <v>69</v>
      </c>
      <c r="H280" t="s">
        <v>70</v>
      </c>
      <c r="J280" t="s">
        <v>541</v>
      </c>
      <c r="K280" t="s">
        <v>37</v>
      </c>
      <c r="L280">
        <v>16</v>
      </c>
      <c r="M280" t="s">
        <v>343</v>
      </c>
      <c r="N280" t="s">
        <v>344</v>
      </c>
      <c r="O280">
        <v>30.8</v>
      </c>
      <c r="P280" t="s">
        <v>40</v>
      </c>
      <c r="Q280">
        <v>7</v>
      </c>
      <c r="R280">
        <v>0</v>
      </c>
      <c r="S280">
        <v>3.72</v>
      </c>
      <c r="T280">
        <v>0.41</v>
      </c>
      <c r="U280">
        <v>515724</v>
      </c>
      <c r="V280">
        <v>1</v>
      </c>
      <c r="W280">
        <v>50</v>
      </c>
      <c r="X280">
        <v>1.603429</v>
      </c>
      <c r="Y280">
        <v>0.60379099999999997</v>
      </c>
      <c r="Z280">
        <v>4297</v>
      </c>
      <c r="AA280">
        <v>631.88800000000003</v>
      </c>
      <c r="AB280">
        <v>1105.72</v>
      </c>
      <c r="AC280" t="str">
        <f>Table1[[#This Row],[AWS Instance Type]] &amp; " (" &amp;Table1[[#This Row],[CPU Count]] &amp; " CPUs)"</f>
        <v>c6i.4xlarge (16 CPUs)</v>
      </c>
    </row>
    <row r="281" spans="1:29" x14ac:dyDescent="0.25">
      <c r="A281" t="s">
        <v>614</v>
      </c>
      <c r="B281" t="s">
        <v>615</v>
      </c>
      <c r="C281" t="s">
        <v>67</v>
      </c>
      <c r="D281" t="s">
        <v>31</v>
      </c>
      <c r="E281" t="s">
        <v>32</v>
      </c>
      <c r="F281" t="s">
        <v>68</v>
      </c>
      <c r="G281" t="s">
        <v>69</v>
      </c>
      <c r="H281" t="s">
        <v>70</v>
      </c>
      <c r="J281" t="s">
        <v>541</v>
      </c>
      <c r="K281" t="s">
        <v>37</v>
      </c>
      <c r="L281">
        <v>16</v>
      </c>
      <c r="M281" t="s">
        <v>343</v>
      </c>
      <c r="N281" t="s">
        <v>344</v>
      </c>
      <c r="O281">
        <v>30.8</v>
      </c>
      <c r="P281" t="s">
        <v>40</v>
      </c>
      <c r="Q281">
        <v>8</v>
      </c>
      <c r="R281">
        <v>0</v>
      </c>
      <c r="S281">
        <v>4.12</v>
      </c>
      <c r="T281">
        <v>0.56999999999999995</v>
      </c>
      <c r="U281">
        <v>584344</v>
      </c>
      <c r="V281">
        <v>1</v>
      </c>
      <c r="W281">
        <v>26</v>
      </c>
      <c r="X281">
        <v>1.6172340000000001</v>
      </c>
      <c r="Y281">
        <v>0.58379999999999999</v>
      </c>
      <c r="Z281">
        <v>4869</v>
      </c>
      <c r="AA281">
        <v>631.88900000000001</v>
      </c>
      <c r="AB281">
        <v>1105.72</v>
      </c>
      <c r="AC281" t="str">
        <f>Table1[[#This Row],[AWS Instance Type]] &amp; " (" &amp;Table1[[#This Row],[CPU Count]] &amp; " CPUs)"</f>
        <v>c6i.4xlarge (16 CPUs)</v>
      </c>
    </row>
    <row r="282" spans="1:29" x14ac:dyDescent="0.25">
      <c r="A282" t="s">
        <v>616</v>
      </c>
      <c r="B282" t="s">
        <v>617</v>
      </c>
      <c r="C282" t="s">
        <v>67</v>
      </c>
      <c r="D282" t="s">
        <v>31</v>
      </c>
      <c r="E282" t="s">
        <v>32</v>
      </c>
      <c r="F282" t="s">
        <v>68</v>
      </c>
      <c r="G282" t="s">
        <v>69</v>
      </c>
      <c r="H282" t="s">
        <v>70</v>
      </c>
      <c r="J282" t="s">
        <v>541</v>
      </c>
      <c r="K282" t="s">
        <v>37</v>
      </c>
      <c r="L282">
        <v>16</v>
      </c>
      <c r="M282" t="s">
        <v>343</v>
      </c>
      <c r="N282" t="s">
        <v>344</v>
      </c>
      <c r="O282">
        <v>30.8</v>
      </c>
      <c r="P282" t="s">
        <v>40</v>
      </c>
      <c r="Q282">
        <v>9</v>
      </c>
      <c r="R282">
        <v>0</v>
      </c>
      <c r="S282">
        <v>5.76</v>
      </c>
      <c r="T282">
        <v>0.35</v>
      </c>
      <c r="U282">
        <v>650006</v>
      </c>
      <c r="V282">
        <v>1</v>
      </c>
      <c r="W282">
        <v>118</v>
      </c>
      <c r="X282">
        <v>1.6357280000000001</v>
      </c>
      <c r="Y282">
        <v>0.75149699999999997</v>
      </c>
      <c r="Z282">
        <v>5416</v>
      </c>
      <c r="AA282">
        <v>631.88800000000003</v>
      </c>
      <c r="AB282">
        <v>1105.72</v>
      </c>
      <c r="AC282" t="str">
        <f>Table1[[#This Row],[AWS Instance Type]] &amp; " (" &amp;Table1[[#This Row],[CPU Count]] &amp; " CPUs)"</f>
        <v>c6i.4xlarge (16 CPUs)</v>
      </c>
    </row>
    <row r="283" spans="1:29" x14ac:dyDescent="0.25">
      <c r="A283" t="s">
        <v>618</v>
      </c>
      <c r="B283" t="s">
        <v>619</v>
      </c>
      <c r="C283" t="s">
        <v>67</v>
      </c>
      <c r="D283" t="s">
        <v>31</v>
      </c>
      <c r="E283" t="s">
        <v>32</v>
      </c>
      <c r="F283" t="s">
        <v>68</v>
      </c>
      <c r="G283" t="s">
        <v>69</v>
      </c>
      <c r="H283" t="s">
        <v>70</v>
      </c>
      <c r="J283" t="s">
        <v>541</v>
      </c>
      <c r="K283" t="s">
        <v>37</v>
      </c>
      <c r="L283">
        <v>16</v>
      </c>
      <c r="M283" t="s">
        <v>343</v>
      </c>
      <c r="N283" t="s">
        <v>344</v>
      </c>
      <c r="O283">
        <v>30.8</v>
      </c>
      <c r="P283" t="s">
        <v>40</v>
      </c>
      <c r="Q283">
        <v>10</v>
      </c>
      <c r="R283">
        <v>0</v>
      </c>
      <c r="S283">
        <v>5.07</v>
      </c>
      <c r="T283">
        <v>0.59</v>
      </c>
      <c r="U283">
        <v>717648</v>
      </c>
      <c r="V283">
        <v>1</v>
      </c>
      <c r="W283">
        <v>106</v>
      </c>
      <c r="X283">
        <v>1.646258</v>
      </c>
      <c r="Y283">
        <v>0.72040700000000002</v>
      </c>
      <c r="Z283">
        <v>5980</v>
      </c>
      <c r="AA283">
        <v>631.88800000000003</v>
      </c>
      <c r="AB283">
        <v>1105.72</v>
      </c>
      <c r="AC283" t="str">
        <f>Table1[[#This Row],[AWS Instance Type]] &amp; " (" &amp;Table1[[#This Row],[CPU Count]] &amp; " CPUs)"</f>
        <v>c6i.4xlarge (16 CPUs)</v>
      </c>
    </row>
    <row r="284" spans="1:29" x14ac:dyDescent="0.25">
      <c r="A284" t="s">
        <v>620</v>
      </c>
      <c r="B284" t="s">
        <v>621</v>
      </c>
      <c r="C284" t="s">
        <v>67</v>
      </c>
      <c r="D284" t="s">
        <v>31</v>
      </c>
      <c r="E284" t="s">
        <v>32</v>
      </c>
      <c r="F284" t="s">
        <v>68</v>
      </c>
      <c r="G284" t="s">
        <v>69</v>
      </c>
      <c r="H284" t="s">
        <v>70</v>
      </c>
      <c r="J284" t="s">
        <v>541</v>
      </c>
      <c r="K284" t="s">
        <v>37</v>
      </c>
      <c r="L284">
        <v>16</v>
      </c>
      <c r="M284" t="s">
        <v>343</v>
      </c>
      <c r="N284" t="s">
        <v>344</v>
      </c>
      <c r="O284">
        <v>30.8</v>
      </c>
      <c r="P284" t="s">
        <v>40</v>
      </c>
      <c r="Q284">
        <v>11</v>
      </c>
      <c r="R284">
        <v>0</v>
      </c>
      <c r="S284">
        <v>5.97</v>
      </c>
      <c r="T284">
        <v>0.5</v>
      </c>
      <c r="U284">
        <v>783904</v>
      </c>
      <c r="V284">
        <v>1</v>
      </c>
      <c r="W284">
        <v>33</v>
      </c>
      <c r="X284">
        <v>1.658318</v>
      </c>
      <c r="Y284">
        <v>0.61570499999999995</v>
      </c>
      <c r="Z284">
        <v>6532</v>
      </c>
      <c r="AA284">
        <v>631.88900000000001</v>
      </c>
      <c r="AB284">
        <v>1105.72</v>
      </c>
      <c r="AC284" t="str">
        <f>Table1[[#This Row],[AWS Instance Type]] &amp; " (" &amp;Table1[[#This Row],[CPU Count]] &amp; " CPUs)"</f>
        <v>c6i.4xlarge (16 CPUs)</v>
      </c>
    </row>
    <row r="285" spans="1:29" x14ac:dyDescent="0.25">
      <c r="A285" t="s">
        <v>622</v>
      </c>
      <c r="B285" t="s">
        <v>623</v>
      </c>
      <c r="C285" t="s">
        <v>67</v>
      </c>
      <c r="D285" t="s">
        <v>31</v>
      </c>
      <c r="E285" t="s">
        <v>32</v>
      </c>
      <c r="F285" t="s">
        <v>68</v>
      </c>
      <c r="G285" t="s">
        <v>69</v>
      </c>
      <c r="H285" t="s">
        <v>70</v>
      </c>
      <c r="J285" t="s">
        <v>541</v>
      </c>
      <c r="K285" t="s">
        <v>37</v>
      </c>
      <c r="L285">
        <v>16</v>
      </c>
      <c r="M285" t="s">
        <v>343</v>
      </c>
      <c r="N285" t="s">
        <v>344</v>
      </c>
      <c r="O285">
        <v>30.8</v>
      </c>
      <c r="P285" t="s">
        <v>40</v>
      </c>
      <c r="Q285">
        <v>12</v>
      </c>
      <c r="R285">
        <v>0</v>
      </c>
      <c r="S285">
        <v>6.59</v>
      </c>
      <c r="T285">
        <v>0.56999999999999995</v>
      </c>
      <c r="U285">
        <v>843478</v>
      </c>
      <c r="V285">
        <v>1</v>
      </c>
      <c r="W285">
        <v>50</v>
      </c>
      <c r="X285">
        <v>1.6812020000000001</v>
      </c>
      <c r="Y285">
        <v>0.62586399999999998</v>
      </c>
      <c r="Z285">
        <v>7028</v>
      </c>
      <c r="AA285">
        <v>631.88699999999994</v>
      </c>
      <c r="AB285">
        <v>1105.72</v>
      </c>
      <c r="AC285" t="str">
        <f>Table1[[#This Row],[AWS Instance Type]] &amp; " (" &amp;Table1[[#This Row],[CPU Count]] &amp; " CPUs)"</f>
        <v>c6i.4xlarge (16 CPUs)</v>
      </c>
    </row>
    <row r="286" spans="1:29" x14ac:dyDescent="0.25">
      <c r="A286" t="s">
        <v>624</v>
      </c>
      <c r="B286" t="s">
        <v>625</v>
      </c>
      <c r="C286" t="s">
        <v>67</v>
      </c>
      <c r="D286" t="s">
        <v>31</v>
      </c>
      <c r="E286" t="s">
        <v>32</v>
      </c>
      <c r="F286" t="s">
        <v>68</v>
      </c>
      <c r="G286" t="s">
        <v>69</v>
      </c>
      <c r="H286" t="s">
        <v>70</v>
      </c>
      <c r="J286" t="s">
        <v>541</v>
      </c>
      <c r="K286" t="s">
        <v>37</v>
      </c>
      <c r="L286">
        <v>16</v>
      </c>
      <c r="M286" t="s">
        <v>343</v>
      </c>
      <c r="N286" t="s">
        <v>344</v>
      </c>
      <c r="O286">
        <v>30.8</v>
      </c>
      <c r="P286" t="s">
        <v>40</v>
      </c>
      <c r="Q286">
        <v>13</v>
      </c>
      <c r="R286">
        <v>0</v>
      </c>
      <c r="S286">
        <v>6.57</v>
      </c>
      <c r="T286">
        <v>0.54</v>
      </c>
      <c r="U286">
        <v>905076</v>
      </c>
      <c r="V286">
        <v>1</v>
      </c>
      <c r="W286">
        <v>116</v>
      </c>
      <c r="X286">
        <v>1.697217</v>
      </c>
      <c r="Y286">
        <v>0.79541899999999999</v>
      </c>
      <c r="Z286">
        <v>7542</v>
      </c>
      <c r="AA286">
        <v>631.88699999999994</v>
      </c>
      <c r="AB286">
        <v>1105.72</v>
      </c>
      <c r="AC286" t="str">
        <f>Table1[[#This Row],[AWS Instance Type]] &amp; " (" &amp;Table1[[#This Row],[CPU Count]] &amp; " CPUs)"</f>
        <v>c6i.4xlarge (16 CPUs)</v>
      </c>
    </row>
    <row r="287" spans="1:29" x14ac:dyDescent="0.25">
      <c r="A287" t="s">
        <v>626</v>
      </c>
      <c r="B287" t="s">
        <v>627</v>
      </c>
      <c r="C287" t="s">
        <v>67</v>
      </c>
      <c r="D287" t="s">
        <v>31</v>
      </c>
      <c r="E287" t="s">
        <v>32</v>
      </c>
      <c r="F287" t="s">
        <v>68</v>
      </c>
      <c r="G287" t="s">
        <v>69</v>
      </c>
      <c r="H287" t="s">
        <v>70</v>
      </c>
      <c r="J287" t="s">
        <v>541</v>
      </c>
      <c r="K287" t="s">
        <v>37</v>
      </c>
      <c r="L287">
        <v>16</v>
      </c>
      <c r="M287" t="s">
        <v>343</v>
      </c>
      <c r="N287" t="s">
        <v>344</v>
      </c>
      <c r="O287">
        <v>30.8</v>
      </c>
      <c r="P287" t="s">
        <v>40</v>
      </c>
      <c r="Q287">
        <v>14</v>
      </c>
      <c r="R287">
        <v>0</v>
      </c>
      <c r="S287">
        <v>6.39</v>
      </c>
      <c r="T287">
        <v>0.5</v>
      </c>
      <c r="U287">
        <v>966180</v>
      </c>
      <c r="V287">
        <v>1</v>
      </c>
      <c r="W287">
        <v>31</v>
      </c>
      <c r="X287">
        <v>1.712564</v>
      </c>
      <c r="Y287">
        <v>0.661385</v>
      </c>
      <c r="Z287">
        <v>8051</v>
      </c>
      <c r="AA287">
        <v>631.88900000000001</v>
      </c>
      <c r="AB287">
        <v>1105.72</v>
      </c>
      <c r="AC287" t="str">
        <f>Table1[[#This Row],[AWS Instance Type]] &amp; " (" &amp;Table1[[#This Row],[CPU Count]] &amp; " CPUs)"</f>
        <v>c6i.4xlarge (16 CPUs)</v>
      </c>
    </row>
    <row r="288" spans="1:29" x14ac:dyDescent="0.25">
      <c r="A288" t="s">
        <v>628</v>
      </c>
      <c r="B288" t="s">
        <v>629</v>
      </c>
      <c r="C288" t="s">
        <v>67</v>
      </c>
      <c r="D288" t="s">
        <v>31</v>
      </c>
      <c r="E288" t="s">
        <v>32</v>
      </c>
      <c r="F288" t="s">
        <v>68</v>
      </c>
      <c r="G288" t="s">
        <v>69</v>
      </c>
      <c r="H288" t="s">
        <v>70</v>
      </c>
      <c r="J288" t="s">
        <v>541</v>
      </c>
      <c r="K288" t="s">
        <v>37</v>
      </c>
      <c r="L288">
        <v>16</v>
      </c>
      <c r="M288" t="s">
        <v>343</v>
      </c>
      <c r="N288" t="s">
        <v>344</v>
      </c>
      <c r="O288">
        <v>30.8</v>
      </c>
      <c r="P288" t="s">
        <v>40</v>
      </c>
      <c r="Q288">
        <v>15</v>
      </c>
      <c r="R288">
        <v>0</v>
      </c>
      <c r="S288">
        <v>8.64</v>
      </c>
      <c r="T288">
        <v>0.68</v>
      </c>
      <c r="U288">
        <v>1025104</v>
      </c>
      <c r="V288">
        <v>1</v>
      </c>
      <c r="W288">
        <v>81</v>
      </c>
      <c r="X288">
        <v>1.7291840000000001</v>
      </c>
      <c r="Y288">
        <v>0.79795099999999997</v>
      </c>
      <c r="Z288">
        <v>8542</v>
      </c>
      <c r="AA288">
        <v>631.88800000000003</v>
      </c>
      <c r="AB288">
        <v>1105.72</v>
      </c>
      <c r="AC288" t="str">
        <f>Table1[[#This Row],[AWS Instance Type]] &amp; " (" &amp;Table1[[#This Row],[CPU Count]] &amp; " CPUs)"</f>
        <v>c6i.4xlarge (16 CPUs)</v>
      </c>
    </row>
    <row r="289" spans="1:29" x14ac:dyDescent="0.25">
      <c r="A289" t="s">
        <v>630</v>
      </c>
      <c r="B289" t="s">
        <v>631</v>
      </c>
      <c r="C289" t="s">
        <v>67</v>
      </c>
      <c r="D289" t="s">
        <v>31</v>
      </c>
      <c r="E289" t="s">
        <v>32</v>
      </c>
      <c r="F289" t="s">
        <v>68</v>
      </c>
      <c r="G289" t="s">
        <v>69</v>
      </c>
      <c r="H289" t="s">
        <v>70</v>
      </c>
      <c r="J289" t="s">
        <v>541</v>
      </c>
      <c r="K289" t="s">
        <v>37</v>
      </c>
      <c r="L289">
        <v>16</v>
      </c>
      <c r="M289" t="s">
        <v>343</v>
      </c>
      <c r="N289" t="s">
        <v>344</v>
      </c>
      <c r="O289">
        <v>30.8</v>
      </c>
      <c r="P289" t="s">
        <v>40</v>
      </c>
      <c r="Q289">
        <v>16</v>
      </c>
      <c r="R289">
        <v>0</v>
      </c>
      <c r="S289">
        <v>8.83</v>
      </c>
      <c r="T289">
        <v>0.63</v>
      </c>
      <c r="U289">
        <v>1084711</v>
      </c>
      <c r="V289">
        <v>1</v>
      </c>
      <c r="W289">
        <v>46</v>
      </c>
      <c r="X289">
        <v>1.743536</v>
      </c>
      <c r="Y289">
        <v>0.68941699999999995</v>
      </c>
      <c r="Z289">
        <v>9039</v>
      </c>
      <c r="AA289">
        <v>631.88699999999994</v>
      </c>
      <c r="AB289">
        <v>1105.72</v>
      </c>
      <c r="AC289" t="str">
        <f>Table1[[#This Row],[AWS Instance Type]] &amp; " (" &amp;Table1[[#This Row],[CPU Count]] &amp; " CPUs)"</f>
        <v>c6i.4xlarge (16 CPUs)</v>
      </c>
    </row>
    <row r="290" spans="1:29" x14ac:dyDescent="0.25">
      <c r="A290" t="s">
        <v>632</v>
      </c>
      <c r="B290" t="s">
        <v>633</v>
      </c>
      <c r="C290" t="s">
        <v>67</v>
      </c>
      <c r="D290" t="s">
        <v>31</v>
      </c>
      <c r="E290" t="s">
        <v>32</v>
      </c>
      <c r="F290" t="s">
        <v>68</v>
      </c>
      <c r="G290" t="s">
        <v>69</v>
      </c>
      <c r="H290" t="s">
        <v>70</v>
      </c>
      <c r="J290" t="s">
        <v>541</v>
      </c>
      <c r="K290" t="s">
        <v>37</v>
      </c>
      <c r="L290">
        <v>16</v>
      </c>
      <c r="M290" t="s">
        <v>343</v>
      </c>
      <c r="N290" t="s">
        <v>344</v>
      </c>
      <c r="O290">
        <v>30.8</v>
      </c>
      <c r="P290" t="s">
        <v>40</v>
      </c>
      <c r="Q290">
        <v>17</v>
      </c>
      <c r="R290">
        <v>0</v>
      </c>
      <c r="S290">
        <v>9.65</v>
      </c>
      <c r="T290">
        <v>0.59</v>
      </c>
      <c r="U290">
        <v>1141091</v>
      </c>
      <c r="V290">
        <v>1</v>
      </c>
      <c r="W290">
        <v>71</v>
      </c>
      <c r="X290">
        <v>1.761458</v>
      </c>
      <c r="Y290">
        <v>0.74038400000000004</v>
      </c>
      <c r="Z290">
        <v>9509</v>
      </c>
      <c r="AA290">
        <v>631.88900000000001</v>
      </c>
      <c r="AB290">
        <v>1105.72</v>
      </c>
      <c r="AC290" t="str">
        <f>Table1[[#This Row],[AWS Instance Type]] &amp; " (" &amp;Table1[[#This Row],[CPU Count]] &amp; " CPUs)"</f>
        <v>c6i.4xlarge (16 CPUs)</v>
      </c>
    </row>
    <row r="291" spans="1:29" x14ac:dyDescent="0.25">
      <c r="A291" t="s">
        <v>634</v>
      </c>
      <c r="B291" t="s">
        <v>635</v>
      </c>
      <c r="C291" t="s">
        <v>67</v>
      </c>
      <c r="D291" t="s">
        <v>31</v>
      </c>
      <c r="E291" t="s">
        <v>32</v>
      </c>
      <c r="F291" t="s">
        <v>68</v>
      </c>
      <c r="G291" t="s">
        <v>69</v>
      </c>
      <c r="H291" t="s">
        <v>70</v>
      </c>
      <c r="J291" t="s">
        <v>541</v>
      </c>
      <c r="K291" t="s">
        <v>37</v>
      </c>
      <c r="L291">
        <v>16</v>
      </c>
      <c r="M291" t="s">
        <v>343</v>
      </c>
      <c r="N291" t="s">
        <v>344</v>
      </c>
      <c r="O291">
        <v>30.8</v>
      </c>
      <c r="P291" t="s">
        <v>40</v>
      </c>
      <c r="Q291">
        <v>18</v>
      </c>
      <c r="R291">
        <v>0</v>
      </c>
      <c r="S291">
        <v>8.84</v>
      </c>
      <c r="T291">
        <v>0.59</v>
      </c>
      <c r="U291">
        <v>1192466</v>
      </c>
      <c r="V291">
        <v>1</v>
      </c>
      <c r="W291">
        <v>74</v>
      </c>
      <c r="X291">
        <v>1.7843979999999999</v>
      </c>
      <c r="Y291">
        <v>0.81761799999999996</v>
      </c>
      <c r="Z291">
        <v>9937</v>
      </c>
      <c r="AA291">
        <v>631.88900000000001</v>
      </c>
      <c r="AB291">
        <v>1105.72</v>
      </c>
      <c r="AC291" t="str">
        <f>Table1[[#This Row],[AWS Instance Type]] &amp; " (" &amp;Table1[[#This Row],[CPU Count]] &amp; " CPUs)"</f>
        <v>c6i.4xlarge (16 CPUs)</v>
      </c>
    </row>
    <row r="292" spans="1:29" x14ac:dyDescent="0.25">
      <c r="A292" t="s">
        <v>636</v>
      </c>
      <c r="B292" t="s">
        <v>637</v>
      </c>
      <c r="C292" t="s">
        <v>67</v>
      </c>
      <c r="D292" t="s">
        <v>31</v>
      </c>
      <c r="E292" t="s">
        <v>32</v>
      </c>
      <c r="F292" t="s">
        <v>68</v>
      </c>
      <c r="G292" t="s">
        <v>69</v>
      </c>
      <c r="H292" t="s">
        <v>70</v>
      </c>
      <c r="J292" t="s">
        <v>541</v>
      </c>
      <c r="K292" t="s">
        <v>37</v>
      </c>
      <c r="L292">
        <v>16</v>
      </c>
      <c r="M292" t="s">
        <v>343</v>
      </c>
      <c r="N292" t="s">
        <v>344</v>
      </c>
      <c r="O292">
        <v>30.8</v>
      </c>
      <c r="P292" t="s">
        <v>40</v>
      </c>
      <c r="Q292">
        <v>19</v>
      </c>
      <c r="R292">
        <v>0</v>
      </c>
      <c r="S292">
        <v>9.3699999999999992</v>
      </c>
      <c r="T292">
        <v>0.72</v>
      </c>
      <c r="U292">
        <v>1246741</v>
      </c>
      <c r="V292">
        <v>1</v>
      </c>
      <c r="W292">
        <v>99</v>
      </c>
      <c r="X292">
        <v>1.801636</v>
      </c>
      <c r="Y292">
        <v>0.87556699999999998</v>
      </c>
      <c r="Z292">
        <v>10389</v>
      </c>
      <c r="AA292">
        <v>631.88800000000003</v>
      </c>
      <c r="AB292">
        <v>1105.72</v>
      </c>
      <c r="AC292" t="str">
        <f>Table1[[#This Row],[AWS Instance Type]] &amp; " (" &amp;Table1[[#This Row],[CPU Count]] &amp; " CPUs)"</f>
        <v>c6i.4xlarge (16 CPUs)</v>
      </c>
    </row>
    <row r="293" spans="1:29" x14ac:dyDescent="0.25">
      <c r="A293" t="s">
        <v>638</v>
      </c>
      <c r="B293" t="s">
        <v>639</v>
      </c>
      <c r="C293" t="s">
        <v>67</v>
      </c>
      <c r="D293" t="s">
        <v>31</v>
      </c>
      <c r="E293" t="s">
        <v>32</v>
      </c>
      <c r="F293" t="s">
        <v>68</v>
      </c>
      <c r="G293" t="s">
        <v>69</v>
      </c>
      <c r="H293" t="s">
        <v>70</v>
      </c>
      <c r="J293" t="s">
        <v>541</v>
      </c>
      <c r="K293" t="s">
        <v>37</v>
      </c>
      <c r="L293">
        <v>16</v>
      </c>
      <c r="M293" t="s">
        <v>343</v>
      </c>
      <c r="N293" t="s">
        <v>344</v>
      </c>
      <c r="O293">
        <v>30.8</v>
      </c>
      <c r="P293" t="s">
        <v>40</v>
      </c>
      <c r="Q293">
        <v>20</v>
      </c>
      <c r="R293">
        <v>0</v>
      </c>
      <c r="S293">
        <v>10.6</v>
      </c>
      <c r="T293">
        <v>1</v>
      </c>
      <c r="U293">
        <v>1295663</v>
      </c>
      <c r="V293">
        <v>1</v>
      </c>
      <c r="W293">
        <v>74</v>
      </c>
      <c r="X293">
        <v>1.8257760000000001</v>
      </c>
      <c r="Y293">
        <v>0.89131800000000005</v>
      </c>
      <c r="Z293">
        <v>10797</v>
      </c>
      <c r="AA293">
        <v>631.88900000000001</v>
      </c>
      <c r="AB293">
        <v>1105.72</v>
      </c>
      <c r="AC293" t="str">
        <f>Table1[[#This Row],[AWS Instance Type]] &amp; " (" &amp;Table1[[#This Row],[CPU Count]] &amp; " CPUs)"</f>
        <v>c6i.4xlarge (16 CPUs)</v>
      </c>
    </row>
    <row r="294" spans="1:29" x14ac:dyDescent="0.25">
      <c r="A294" t="s">
        <v>640</v>
      </c>
      <c r="B294" t="s">
        <v>641</v>
      </c>
      <c r="C294" t="s">
        <v>67</v>
      </c>
      <c r="D294" t="s">
        <v>31</v>
      </c>
      <c r="E294" t="s">
        <v>32</v>
      </c>
      <c r="F294" t="s">
        <v>68</v>
      </c>
      <c r="G294" t="s">
        <v>69</v>
      </c>
      <c r="H294" t="s">
        <v>70</v>
      </c>
      <c r="J294" t="s">
        <v>541</v>
      </c>
      <c r="K294" t="s">
        <v>37</v>
      </c>
      <c r="L294">
        <v>16</v>
      </c>
      <c r="M294" t="s">
        <v>343</v>
      </c>
      <c r="N294" t="s">
        <v>344</v>
      </c>
      <c r="O294">
        <v>30.8</v>
      </c>
      <c r="P294" t="s">
        <v>40</v>
      </c>
      <c r="Q294">
        <v>21</v>
      </c>
      <c r="R294">
        <v>0</v>
      </c>
      <c r="S294">
        <v>11.7</v>
      </c>
      <c r="T294">
        <v>0.67</v>
      </c>
      <c r="U294">
        <v>1336917</v>
      </c>
      <c r="V294">
        <v>1</v>
      </c>
      <c r="W294">
        <v>87</v>
      </c>
      <c r="X294">
        <v>1.857167</v>
      </c>
      <c r="Y294">
        <v>0.99851500000000004</v>
      </c>
      <c r="Z294">
        <v>11140</v>
      </c>
      <c r="AA294">
        <v>631.88900000000001</v>
      </c>
      <c r="AB294">
        <v>1105.72</v>
      </c>
      <c r="AC294" t="str">
        <f>Table1[[#This Row],[AWS Instance Type]] &amp; " (" &amp;Table1[[#This Row],[CPU Count]] &amp; " CPUs)"</f>
        <v>c6i.4xlarge (16 CPUs)</v>
      </c>
    </row>
    <row r="295" spans="1:29" x14ac:dyDescent="0.25">
      <c r="A295" t="s">
        <v>642</v>
      </c>
      <c r="B295" t="s">
        <v>643</v>
      </c>
      <c r="C295" t="s">
        <v>67</v>
      </c>
      <c r="D295" t="s">
        <v>31</v>
      </c>
      <c r="E295" t="s">
        <v>32</v>
      </c>
      <c r="F295" t="s">
        <v>68</v>
      </c>
      <c r="G295" t="s">
        <v>69</v>
      </c>
      <c r="H295" t="s">
        <v>70</v>
      </c>
      <c r="J295" t="s">
        <v>541</v>
      </c>
      <c r="K295" t="s">
        <v>37</v>
      </c>
      <c r="L295">
        <v>16</v>
      </c>
      <c r="M295" t="s">
        <v>343</v>
      </c>
      <c r="N295" t="s">
        <v>344</v>
      </c>
      <c r="O295">
        <v>30.8</v>
      </c>
      <c r="P295" t="s">
        <v>40</v>
      </c>
      <c r="Q295">
        <v>22</v>
      </c>
      <c r="R295">
        <v>0</v>
      </c>
      <c r="S295">
        <v>12</v>
      </c>
      <c r="T295">
        <v>0.76</v>
      </c>
      <c r="U295">
        <v>1388535</v>
      </c>
      <c r="V295">
        <v>1</v>
      </c>
      <c r="W295">
        <v>118</v>
      </c>
      <c r="X295">
        <v>1.8725689999999999</v>
      </c>
      <c r="Y295">
        <v>1.0015419999999999</v>
      </c>
      <c r="Z295">
        <v>11571</v>
      </c>
      <c r="AA295">
        <v>631.89</v>
      </c>
      <c r="AB295">
        <v>1105.72</v>
      </c>
      <c r="AC295" t="str">
        <f>Table1[[#This Row],[AWS Instance Type]] &amp; " (" &amp;Table1[[#This Row],[CPU Count]] &amp; " CPUs)"</f>
        <v>c6i.4xlarge (16 CPUs)</v>
      </c>
    </row>
    <row r="296" spans="1:29" x14ac:dyDescent="0.25">
      <c r="A296" t="s">
        <v>644</v>
      </c>
      <c r="B296" t="s">
        <v>645</v>
      </c>
      <c r="C296" t="s">
        <v>67</v>
      </c>
      <c r="D296" t="s">
        <v>31</v>
      </c>
      <c r="E296" t="s">
        <v>32</v>
      </c>
      <c r="F296" t="s">
        <v>68</v>
      </c>
      <c r="G296" t="s">
        <v>69</v>
      </c>
      <c r="H296" t="s">
        <v>70</v>
      </c>
      <c r="J296" t="s">
        <v>541</v>
      </c>
      <c r="K296" t="s">
        <v>37</v>
      </c>
      <c r="L296">
        <v>16</v>
      </c>
      <c r="M296" t="s">
        <v>343</v>
      </c>
      <c r="N296" t="s">
        <v>344</v>
      </c>
      <c r="O296">
        <v>30.8</v>
      </c>
      <c r="P296" t="s">
        <v>40</v>
      </c>
      <c r="Q296">
        <v>23</v>
      </c>
      <c r="R296">
        <v>0</v>
      </c>
      <c r="S296">
        <v>12.3</v>
      </c>
      <c r="T296">
        <v>0.95</v>
      </c>
      <c r="U296">
        <v>1429928</v>
      </c>
      <c r="V296">
        <v>1</v>
      </c>
      <c r="W296">
        <v>83</v>
      </c>
      <c r="X296">
        <v>1.9011469999999999</v>
      </c>
      <c r="Y296">
        <v>0.90585700000000002</v>
      </c>
      <c r="Z296">
        <v>11916</v>
      </c>
      <c r="AA296">
        <v>631.88900000000001</v>
      </c>
      <c r="AB296">
        <v>1105.72</v>
      </c>
      <c r="AC296" t="str">
        <f>Table1[[#This Row],[AWS Instance Type]] &amp; " (" &amp;Table1[[#This Row],[CPU Count]] &amp; " CPUs)"</f>
        <v>c6i.4xlarge (16 CPUs)</v>
      </c>
    </row>
    <row r="297" spans="1:29" x14ac:dyDescent="0.25">
      <c r="A297" t="s">
        <v>646</v>
      </c>
      <c r="B297" t="s">
        <v>647</v>
      </c>
      <c r="C297" t="s">
        <v>67</v>
      </c>
      <c r="D297" t="s">
        <v>31</v>
      </c>
      <c r="E297" t="s">
        <v>32</v>
      </c>
      <c r="F297" t="s">
        <v>68</v>
      </c>
      <c r="G297" t="s">
        <v>69</v>
      </c>
      <c r="H297" t="s">
        <v>70</v>
      </c>
      <c r="J297" t="s">
        <v>541</v>
      </c>
      <c r="K297" t="s">
        <v>37</v>
      </c>
      <c r="L297">
        <v>16</v>
      </c>
      <c r="M297" t="s">
        <v>343</v>
      </c>
      <c r="N297" t="s">
        <v>344</v>
      </c>
      <c r="O297">
        <v>30.8</v>
      </c>
      <c r="P297" t="s">
        <v>40</v>
      </c>
      <c r="Q297">
        <v>24</v>
      </c>
      <c r="R297">
        <v>0</v>
      </c>
      <c r="S297">
        <v>12.8</v>
      </c>
      <c r="T297">
        <v>0.76</v>
      </c>
      <c r="U297">
        <v>1466936</v>
      </c>
      <c r="V297">
        <v>1</v>
      </c>
      <c r="W297">
        <v>132</v>
      </c>
      <c r="X297">
        <v>1.9347840000000001</v>
      </c>
      <c r="Y297">
        <v>1.064651</v>
      </c>
      <c r="Z297">
        <v>12224</v>
      </c>
      <c r="AA297">
        <v>631.88900000000001</v>
      </c>
      <c r="AB297">
        <v>1105.72</v>
      </c>
      <c r="AC297" t="str">
        <f>Table1[[#This Row],[AWS Instance Type]] &amp; " (" &amp;Table1[[#This Row],[CPU Count]] &amp; " CPUs)"</f>
        <v>c6i.4xlarge (16 CPUs)</v>
      </c>
    </row>
    <row r="298" spans="1:29" x14ac:dyDescent="0.25">
      <c r="A298" t="s">
        <v>648</v>
      </c>
      <c r="B298" t="s">
        <v>649</v>
      </c>
      <c r="C298" t="s">
        <v>67</v>
      </c>
      <c r="D298" t="s">
        <v>31</v>
      </c>
      <c r="E298" t="s">
        <v>32</v>
      </c>
      <c r="F298" t="s">
        <v>68</v>
      </c>
      <c r="G298" t="s">
        <v>69</v>
      </c>
      <c r="H298" t="s">
        <v>70</v>
      </c>
      <c r="J298" t="s">
        <v>541</v>
      </c>
      <c r="K298" t="s">
        <v>37</v>
      </c>
      <c r="L298">
        <v>16</v>
      </c>
      <c r="M298" t="s">
        <v>343</v>
      </c>
      <c r="N298" t="s">
        <v>344</v>
      </c>
      <c r="O298">
        <v>30.8</v>
      </c>
      <c r="P298" t="s">
        <v>40</v>
      </c>
      <c r="Q298">
        <v>25</v>
      </c>
      <c r="R298">
        <v>0</v>
      </c>
      <c r="S298">
        <v>13.1</v>
      </c>
      <c r="T298">
        <v>1.07</v>
      </c>
      <c r="U298">
        <v>1498887</v>
      </c>
      <c r="V298">
        <v>1</v>
      </c>
      <c r="W298">
        <v>83</v>
      </c>
      <c r="X298">
        <v>1.9714449999999999</v>
      </c>
      <c r="Y298">
        <v>0.92472200000000004</v>
      </c>
      <c r="Z298">
        <v>12490</v>
      </c>
      <c r="AA298">
        <v>631.88900000000001</v>
      </c>
      <c r="AB298">
        <v>1105.72</v>
      </c>
      <c r="AC298" t="str">
        <f>Table1[[#This Row],[AWS Instance Type]] &amp; " (" &amp;Table1[[#This Row],[CPU Count]] &amp; " CPUs)"</f>
        <v>c6i.4xlarge (16 CPUs)</v>
      </c>
    </row>
    <row r="299" spans="1:29" x14ac:dyDescent="0.25">
      <c r="A299" t="s">
        <v>650</v>
      </c>
      <c r="B299" t="s">
        <v>651</v>
      </c>
      <c r="C299" t="s">
        <v>67</v>
      </c>
      <c r="D299" t="s">
        <v>31</v>
      </c>
      <c r="E299" t="s">
        <v>32</v>
      </c>
      <c r="F299" t="s">
        <v>68</v>
      </c>
      <c r="G299" t="s">
        <v>69</v>
      </c>
      <c r="H299" t="s">
        <v>70</v>
      </c>
      <c r="J299" t="s">
        <v>541</v>
      </c>
      <c r="K299" t="s">
        <v>37</v>
      </c>
      <c r="L299">
        <v>16</v>
      </c>
      <c r="M299" t="s">
        <v>343</v>
      </c>
      <c r="N299" t="s">
        <v>344</v>
      </c>
      <c r="O299">
        <v>30.8</v>
      </c>
      <c r="P299" t="s">
        <v>40</v>
      </c>
      <c r="Q299">
        <v>26</v>
      </c>
      <c r="R299">
        <v>0</v>
      </c>
      <c r="S299">
        <v>14.2</v>
      </c>
      <c r="T299">
        <v>1.1399999999999999</v>
      </c>
      <c r="U299">
        <v>1520493</v>
      </c>
      <c r="V299">
        <v>1</v>
      </c>
      <c r="W299">
        <v>80</v>
      </c>
      <c r="X299">
        <v>2.0222099999999998</v>
      </c>
      <c r="Y299">
        <v>0.91885700000000003</v>
      </c>
      <c r="Z299">
        <v>12670</v>
      </c>
      <c r="AA299">
        <v>631.88900000000001</v>
      </c>
      <c r="AB299">
        <v>1105.72</v>
      </c>
      <c r="AC299" t="str">
        <f>Table1[[#This Row],[AWS Instance Type]] &amp; " (" &amp;Table1[[#This Row],[CPU Count]] &amp; " CPUs)"</f>
        <v>c6i.4xlarge (16 CPUs)</v>
      </c>
    </row>
    <row r="300" spans="1:29" x14ac:dyDescent="0.25">
      <c r="A300" t="s">
        <v>652</v>
      </c>
      <c r="B300" t="s">
        <v>653</v>
      </c>
      <c r="C300" t="s">
        <v>67</v>
      </c>
      <c r="D300" t="s">
        <v>31</v>
      </c>
      <c r="E300" t="s">
        <v>32</v>
      </c>
      <c r="F300" t="s">
        <v>68</v>
      </c>
      <c r="G300" t="s">
        <v>69</v>
      </c>
      <c r="H300" t="s">
        <v>70</v>
      </c>
      <c r="J300" t="s">
        <v>541</v>
      </c>
      <c r="K300" t="s">
        <v>37</v>
      </c>
      <c r="L300">
        <v>16</v>
      </c>
      <c r="M300" t="s">
        <v>343</v>
      </c>
      <c r="N300" t="s">
        <v>344</v>
      </c>
      <c r="O300">
        <v>30.8</v>
      </c>
      <c r="P300" t="s">
        <v>40</v>
      </c>
      <c r="Q300">
        <v>27</v>
      </c>
      <c r="R300">
        <v>0</v>
      </c>
      <c r="S300">
        <v>15.3</v>
      </c>
      <c r="T300">
        <v>0.92</v>
      </c>
      <c r="U300">
        <v>1556208</v>
      </c>
      <c r="V300">
        <v>1</v>
      </c>
      <c r="W300">
        <v>122</v>
      </c>
      <c r="X300">
        <v>2.0529679999999999</v>
      </c>
      <c r="Y300">
        <v>1.11517</v>
      </c>
      <c r="Z300">
        <v>13077</v>
      </c>
      <c r="AA300">
        <v>631.88800000000003</v>
      </c>
      <c r="AB300">
        <v>1105.72</v>
      </c>
      <c r="AC300" t="str">
        <f>Table1[[#This Row],[AWS Instance Type]] &amp; " (" &amp;Table1[[#This Row],[CPU Count]] &amp; " CPUs)"</f>
        <v>c6i.4xlarge (16 CPUs)</v>
      </c>
    </row>
    <row r="301" spans="1:29" x14ac:dyDescent="0.25">
      <c r="A301" t="s">
        <v>654</v>
      </c>
      <c r="B301" t="s">
        <v>655</v>
      </c>
      <c r="C301" t="s">
        <v>67</v>
      </c>
      <c r="D301" t="s">
        <v>31</v>
      </c>
      <c r="E301" t="s">
        <v>32</v>
      </c>
      <c r="F301" t="s">
        <v>68</v>
      </c>
      <c r="G301" t="s">
        <v>69</v>
      </c>
      <c r="H301" t="s">
        <v>70</v>
      </c>
      <c r="J301" t="s">
        <v>541</v>
      </c>
      <c r="K301" t="s">
        <v>37</v>
      </c>
      <c r="L301">
        <v>16</v>
      </c>
      <c r="M301" t="s">
        <v>343</v>
      </c>
      <c r="N301" t="s">
        <v>344</v>
      </c>
      <c r="O301">
        <v>30.8</v>
      </c>
      <c r="P301" t="s">
        <v>40</v>
      </c>
      <c r="Q301">
        <v>28</v>
      </c>
      <c r="R301">
        <v>0</v>
      </c>
      <c r="S301">
        <v>16.7</v>
      </c>
      <c r="T301">
        <v>0.85</v>
      </c>
      <c r="U301">
        <v>1555061</v>
      </c>
      <c r="V301">
        <v>1</v>
      </c>
      <c r="W301">
        <v>99</v>
      </c>
      <c r="X301">
        <v>2.1302629999999998</v>
      </c>
      <c r="Y301">
        <v>1.07331</v>
      </c>
      <c r="Z301">
        <v>12958</v>
      </c>
      <c r="AA301">
        <v>631.88900000000001</v>
      </c>
      <c r="AB301">
        <v>1105.72</v>
      </c>
      <c r="AC301" t="str">
        <f>Table1[[#This Row],[AWS Instance Type]] &amp; " (" &amp;Table1[[#This Row],[CPU Count]] &amp; " CPUs)"</f>
        <v>c6i.4xlarge (16 CPUs)</v>
      </c>
    </row>
    <row r="302" spans="1:29" x14ac:dyDescent="0.25">
      <c r="A302" t="s">
        <v>656</v>
      </c>
      <c r="B302" t="s">
        <v>657</v>
      </c>
      <c r="C302" t="s">
        <v>95</v>
      </c>
      <c r="D302" t="s">
        <v>31</v>
      </c>
      <c r="E302" t="s">
        <v>32</v>
      </c>
      <c r="F302" t="s">
        <v>96</v>
      </c>
      <c r="G302" t="s">
        <v>97</v>
      </c>
      <c r="H302" t="s">
        <v>98</v>
      </c>
      <c r="J302" t="s">
        <v>541</v>
      </c>
      <c r="K302" t="s">
        <v>37</v>
      </c>
      <c r="L302">
        <v>16</v>
      </c>
      <c r="M302" t="s">
        <v>343</v>
      </c>
      <c r="N302" t="s">
        <v>344</v>
      </c>
      <c r="O302">
        <v>30.8</v>
      </c>
      <c r="P302" t="s">
        <v>40</v>
      </c>
      <c r="Q302">
        <v>1</v>
      </c>
      <c r="R302">
        <v>0</v>
      </c>
      <c r="S302">
        <v>2.56</v>
      </c>
      <c r="T302">
        <v>0.3</v>
      </c>
      <c r="U302">
        <v>13379</v>
      </c>
      <c r="V302">
        <v>8</v>
      </c>
      <c r="W302">
        <v>99</v>
      </c>
      <c r="X302">
        <v>8.921818</v>
      </c>
      <c r="Y302">
        <v>1.0395890000000001</v>
      </c>
      <c r="Z302">
        <v>111</v>
      </c>
      <c r="AA302">
        <v>732.5</v>
      </c>
      <c r="AB302">
        <v>11156.5</v>
      </c>
      <c r="AC302" t="str">
        <f>Table1[[#This Row],[AWS Instance Type]] &amp; " (" &amp;Table1[[#This Row],[CPU Count]] &amp; " CPUs)"</f>
        <v>c6i.4xlarge (16 CPUs)</v>
      </c>
    </row>
    <row r="303" spans="1:29" x14ac:dyDescent="0.25">
      <c r="A303" t="s">
        <v>658</v>
      </c>
      <c r="B303" t="s">
        <v>659</v>
      </c>
      <c r="C303" t="s">
        <v>95</v>
      </c>
      <c r="D303" t="s">
        <v>31</v>
      </c>
      <c r="E303" t="s">
        <v>32</v>
      </c>
      <c r="F303" t="s">
        <v>96</v>
      </c>
      <c r="G303" t="s">
        <v>97</v>
      </c>
      <c r="H303" t="s">
        <v>98</v>
      </c>
      <c r="J303" t="s">
        <v>541</v>
      </c>
      <c r="K303" t="s">
        <v>37</v>
      </c>
      <c r="L303">
        <v>16</v>
      </c>
      <c r="M303" t="s">
        <v>343</v>
      </c>
      <c r="N303" t="s">
        <v>344</v>
      </c>
      <c r="O303">
        <v>30.8</v>
      </c>
      <c r="P303" t="s">
        <v>40</v>
      </c>
      <c r="Q303">
        <v>2</v>
      </c>
      <c r="R303">
        <v>0</v>
      </c>
      <c r="S303">
        <v>2.87</v>
      </c>
      <c r="T303">
        <v>0.16</v>
      </c>
      <c r="U303">
        <v>22938</v>
      </c>
      <c r="V303">
        <v>8</v>
      </c>
      <c r="W303">
        <v>31</v>
      </c>
      <c r="X303">
        <v>10.405659</v>
      </c>
      <c r="Y303">
        <v>2.1370239999999998</v>
      </c>
      <c r="Z303">
        <v>191</v>
      </c>
      <c r="AA303">
        <v>732.5</v>
      </c>
      <c r="AB303">
        <v>11156.5</v>
      </c>
      <c r="AC303" t="str">
        <f>Table1[[#This Row],[AWS Instance Type]] &amp; " (" &amp;Table1[[#This Row],[CPU Count]] &amp; " CPUs)"</f>
        <v>c6i.4xlarge (16 CPUs)</v>
      </c>
    </row>
    <row r="304" spans="1:29" x14ac:dyDescent="0.25">
      <c r="A304" t="s">
        <v>660</v>
      </c>
      <c r="B304" t="s">
        <v>661</v>
      </c>
      <c r="C304" t="s">
        <v>95</v>
      </c>
      <c r="D304" t="s">
        <v>31</v>
      </c>
      <c r="E304" t="s">
        <v>32</v>
      </c>
      <c r="F304" t="s">
        <v>96</v>
      </c>
      <c r="G304" t="s">
        <v>97</v>
      </c>
      <c r="H304" t="s">
        <v>98</v>
      </c>
      <c r="J304" t="s">
        <v>541</v>
      </c>
      <c r="K304" t="s">
        <v>37</v>
      </c>
      <c r="L304">
        <v>16</v>
      </c>
      <c r="M304" t="s">
        <v>343</v>
      </c>
      <c r="N304" t="s">
        <v>344</v>
      </c>
      <c r="O304">
        <v>30.8</v>
      </c>
      <c r="P304" t="s">
        <v>40</v>
      </c>
      <c r="Q304">
        <v>3</v>
      </c>
      <c r="R304">
        <v>0</v>
      </c>
      <c r="S304">
        <v>2.89</v>
      </c>
      <c r="T304">
        <v>0.17</v>
      </c>
      <c r="U304">
        <v>33702</v>
      </c>
      <c r="V304">
        <v>8</v>
      </c>
      <c r="W304">
        <v>119</v>
      </c>
      <c r="X304">
        <v>10.61931</v>
      </c>
      <c r="Y304">
        <v>2.305396</v>
      </c>
      <c r="Z304">
        <v>280</v>
      </c>
      <c r="AA304">
        <v>732.5</v>
      </c>
      <c r="AB304">
        <v>11156.5</v>
      </c>
      <c r="AC304" t="str">
        <f>Table1[[#This Row],[AWS Instance Type]] &amp; " (" &amp;Table1[[#This Row],[CPU Count]] &amp; " CPUs)"</f>
        <v>c6i.4xlarge (16 CPUs)</v>
      </c>
    </row>
    <row r="305" spans="1:29" x14ac:dyDescent="0.25">
      <c r="A305" t="s">
        <v>662</v>
      </c>
      <c r="B305" t="s">
        <v>663</v>
      </c>
      <c r="C305" t="s">
        <v>95</v>
      </c>
      <c r="D305" t="s">
        <v>31</v>
      </c>
      <c r="E305" t="s">
        <v>32</v>
      </c>
      <c r="F305" t="s">
        <v>96</v>
      </c>
      <c r="G305" t="s">
        <v>97</v>
      </c>
      <c r="H305" t="s">
        <v>98</v>
      </c>
      <c r="J305" t="s">
        <v>541</v>
      </c>
      <c r="K305" t="s">
        <v>37</v>
      </c>
      <c r="L305">
        <v>16</v>
      </c>
      <c r="M305" t="s">
        <v>343</v>
      </c>
      <c r="N305" t="s">
        <v>344</v>
      </c>
      <c r="O305">
        <v>30.8</v>
      </c>
      <c r="P305" t="s">
        <v>40</v>
      </c>
      <c r="Q305">
        <v>4</v>
      </c>
      <c r="R305">
        <v>0</v>
      </c>
      <c r="S305">
        <v>4.93</v>
      </c>
      <c r="T305">
        <v>0.11</v>
      </c>
      <c r="U305">
        <v>43080</v>
      </c>
      <c r="V305">
        <v>8</v>
      </c>
      <c r="W305">
        <v>81</v>
      </c>
      <c r="X305">
        <v>11.076648</v>
      </c>
      <c r="Y305">
        <v>2.2571659999999998</v>
      </c>
      <c r="Z305">
        <v>359</v>
      </c>
      <c r="AA305">
        <v>732.5</v>
      </c>
      <c r="AB305">
        <v>11156.5</v>
      </c>
      <c r="AC305" t="str">
        <f>Table1[[#This Row],[AWS Instance Type]] &amp; " (" &amp;Table1[[#This Row],[CPU Count]] &amp; " CPUs)"</f>
        <v>c6i.4xlarge (16 CPUs)</v>
      </c>
    </row>
    <row r="306" spans="1:29" x14ac:dyDescent="0.25">
      <c r="A306" t="s">
        <v>664</v>
      </c>
      <c r="B306" t="s">
        <v>665</v>
      </c>
      <c r="C306" t="s">
        <v>95</v>
      </c>
      <c r="D306" t="s">
        <v>31</v>
      </c>
      <c r="E306" t="s">
        <v>32</v>
      </c>
      <c r="F306" t="s">
        <v>96</v>
      </c>
      <c r="G306" t="s">
        <v>97</v>
      </c>
      <c r="H306" t="s">
        <v>98</v>
      </c>
      <c r="J306" t="s">
        <v>541</v>
      </c>
      <c r="K306" t="s">
        <v>37</v>
      </c>
      <c r="L306">
        <v>16</v>
      </c>
      <c r="M306" t="s">
        <v>343</v>
      </c>
      <c r="N306" t="s">
        <v>344</v>
      </c>
      <c r="O306">
        <v>30.8</v>
      </c>
      <c r="P306" t="s">
        <v>40</v>
      </c>
      <c r="Q306">
        <v>5</v>
      </c>
      <c r="R306">
        <v>0</v>
      </c>
      <c r="S306">
        <v>4.5599999999999996</v>
      </c>
      <c r="T306">
        <v>0.17</v>
      </c>
      <c r="U306">
        <v>52379</v>
      </c>
      <c r="V306">
        <v>8</v>
      </c>
      <c r="W306">
        <v>46</v>
      </c>
      <c r="X306">
        <v>11.388724</v>
      </c>
      <c r="Y306">
        <v>2.1953990000000001</v>
      </c>
      <c r="Z306">
        <v>436</v>
      </c>
      <c r="AA306">
        <v>732.5</v>
      </c>
      <c r="AB306">
        <v>11156.5</v>
      </c>
      <c r="AC306" t="str">
        <f>Table1[[#This Row],[AWS Instance Type]] &amp; " (" &amp;Table1[[#This Row],[CPU Count]] &amp; " CPUs)"</f>
        <v>c6i.4xlarge (16 CPUs)</v>
      </c>
    </row>
    <row r="307" spans="1:29" x14ac:dyDescent="0.25">
      <c r="A307" t="s">
        <v>666</v>
      </c>
      <c r="B307" t="s">
        <v>667</v>
      </c>
      <c r="C307" t="s">
        <v>95</v>
      </c>
      <c r="D307" t="s">
        <v>31</v>
      </c>
      <c r="E307" t="s">
        <v>32</v>
      </c>
      <c r="F307" t="s">
        <v>96</v>
      </c>
      <c r="G307" t="s">
        <v>97</v>
      </c>
      <c r="H307" t="s">
        <v>98</v>
      </c>
      <c r="J307" t="s">
        <v>541</v>
      </c>
      <c r="K307" t="s">
        <v>37</v>
      </c>
      <c r="L307">
        <v>16</v>
      </c>
      <c r="M307" t="s">
        <v>343</v>
      </c>
      <c r="N307" t="s">
        <v>344</v>
      </c>
      <c r="O307">
        <v>30.8</v>
      </c>
      <c r="P307" t="s">
        <v>40</v>
      </c>
      <c r="Q307">
        <v>6</v>
      </c>
      <c r="R307">
        <v>0</v>
      </c>
      <c r="S307">
        <v>5.46</v>
      </c>
      <c r="T307">
        <v>0.09</v>
      </c>
      <c r="U307">
        <v>60860</v>
      </c>
      <c r="V307">
        <v>8</v>
      </c>
      <c r="W307">
        <v>101</v>
      </c>
      <c r="X307">
        <v>11.761009</v>
      </c>
      <c r="Y307">
        <v>2.3319580000000002</v>
      </c>
      <c r="Z307">
        <v>507</v>
      </c>
      <c r="AA307">
        <v>732.5</v>
      </c>
      <c r="AB307">
        <v>11156.5</v>
      </c>
      <c r="AC307" t="str">
        <f>Table1[[#This Row],[AWS Instance Type]] &amp; " (" &amp;Table1[[#This Row],[CPU Count]] &amp; " CPUs)"</f>
        <v>c6i.4xlarge (16 CPUs)</v>
      </c>
    </row>
    <row r="308" spans="1:29" x14ac:dyDescent="0.25">
      <c r="A308" t="s">
        <v>668</v>
      </c>
      <c r="B308" t="s">
        <v>669</v>
      </c>
      <c r="C308" t="s">
        <v>95</v>
      </c>
      <c r="D308" t="s">
        <v>31</v>
      </c>
      <c r="E308" t="s">
        <v>32</v>
      </c>
      <c r="F308" t="s">
        <v>96</v>
      </c>
      <c r="G308" t="s">
        <v>97</v>
      </c>
      <c r="H308" t="s">
        <v>98</v>
      </c>
      <c r="J308" t="s">
        <v>541</v>
      </c>
      <c r="K308" t="s">
        <v>37</v>
      </c>
      <c r="L308">
        <v>16</v>
      </c>
      <c r="M308" t="s">
        <v>343</v>
      </c>
      <c r="N308" t="s">
        <v>344</v>
      </c>
      <c r="O308">
        <v>30.8</v>
      </c>
      <c r="P308" t="s">
        <v>40</v>
      </c>
      <c r="Q308">
        <v>7</v>
      </c>
      <c r="R308">
        <v>0</v>
      </c>
      <c r="S308">
        <v>7.56</v>
      </c>
      <c r="T308">
        <v>0.15</v>
      </c>
      <c r="U308">
        <v>69124</v>
      </c>
      <c r="V308">
        <v>8</v>
      </c>
      <c r="W308">
        <v>100</v>
      </c>
      <c r="X308">
        <v>12.080522</v>
      </c>
      <c r="Y308">
        <v>2.3832970000000002</v>
      </c>
      <c r="Z308">
        <v>576</v>
      </c>
      <c r="AA308">
        <v>732.5</v>
      </c>
      <c r="AB308">
        <v>11156.5</v>
      </c>
      <c r="AC308" t="str">
        <f>Table1[[#This Row],[AWS Instance Type]] &amp; " (" &amp;Table1[[#This Row],[CPU Count]] &amp; " CPUs)"</f>
        <v>c6i.4xlarge (16 CPUs)</v>
      </c>
    </row>
    <row r="309" spans="1:29" x14ac:dyDescent="0.25">
      <c r="A309" t="s">
        <v>670</v>
      </c>
      <c r="B309" t="s">
        <v>671</v>
      </c>
      <c r="C309" t="s">
        <v>95</v>
      </c>
      <c r="D309" t="s">
        <v>31</v>
      </c>
      <c r="E309" t="s">
        <v>32</v>
      </c>
      <c r="F309" t="s">
        <v>96</v>
      </c>
      <c r="G309" t="s">
        <v>97</v>
      </c>
      <c r="H309" t="s">
        <v>98</v>
      </c>
      <c r="J309" t="s">
        <v>541</v>
      </c>
      <c r="K309" t="s">
        <v>37</v>
      </c>
      <c r="L309">
        <v>16</v>
      </c>
      <c r="M309" t="s">
        <v>343</v>
      </c>
      <c r="N309" t="s">
        <v>344</v>
      </c>
      <c r="O309">
        <v>30.8</v>
      </c>
      <c r="P309" t="s">
        <v>40</v>
      </c>
      <c r="Q309">
        <v>8</v>
      </c>
      <c r="R309">
        <v>0</v>
      </c>
      <c r="S309">
        <v>6.93</v>
      </c>
      <c r="T309">
        <v>0.13</v>
      </c>
      <c r="U309">
        <v>77342</v>
      </c>
      <c r="V309">
        <v>8</v>
      </c>
      <c r="W309">
        <v>95</v>
      </c>
      <c r="X309">
        <v>12.341469999999999</v>
      </c>
      <c r="Y309">
        <v>2.2699919999999998</v>
      </c>
      <c r="Z309">
        <v>644</v>
      </c>
      <c r="AA309">
        <v>732.5</v>
      </c>
      <c r="AB309">
        <v>11156.5</v>
      </c>
      <c r="AC309" t="str">
        <f>Table1[[#This Row],[AWS Instance Type]] &amp; " (" &amp;Table1[[#This Row],[CPU Count]] &amp; " CPUs)"</f>
        <v>c6i.4xlarge (16 CPUs)</v>
      </c>
    </row>
    <row r="310" spans="1:29" x14ac:dyDescent="0.25">
      <c r="A310" t="s">
        <v>672</v>
      </c>
      <c r="B310" t="s">
        <v>673</v>
      </c>
      <c r="C310" t="s">
        <v>95</v>
      </c>
      <c r="D310" t="s">
        <v>31</v>
      </c>
      <c r="E310" t="s">
        <v>32</v>
      </c>
      <c r="F310" t="s">
        <v>96</v>
      </c>
      <c r="G310" t="s">
        <v>97</v>
      </c>
      <c r="H310" t="s">
        <v>98</v>
      </c>
      <c r="J310" t="s">
        <v>541</v>
      </c>
      <c r="K310" t="s">
        <v>37</v>
      </c>
      <c r="L310">
        <v>16</v>
      </c>
      <c r="M310" t="s">
        <v>343</v>
      </c>
      <c r="N310" t="s">
        <v>344</v>
      </c>
      <c r="O310">
        <v>30.8</v>
      </c>
      <c r="P310" t="s">
        <v>40</v>
      </c>
      <c r="Q310">
        <v>9</v>
      </c>
      <c r="R310">
        <v>0</v>
      </c>
      <c r="S310">
        <v>8.08</v>
      </c>
      <c r="T310">
        <v>0.21</v>
      </c>
      <c r="U310">
        <v>85052</v>
      </c>
      <c r="V310">
        <v>8</v>
      </c>
      <c r="W310">
        <v>112</v>
      </c>
      <c r="X310">
        <v>12.625723000000001</v>
      </c>
      <c r="Y310">
        <v>1.9937959999999999</v>
      </c>
      <c r="Z310">
        <v>708</v>
      </c>
      <c r="AA310">
        <v>732.5</v>
      </c>
      <c r="AB310">
        <v>11156.5</v>
      </c>
      <c r="AC310" t="str">
        <f>Table1[[#This Row],[AWS Instance Type]] &amp; " (" &amp;Table1[[#This Row],[CPU Count]] &amp; " CPUs)"</f>
        <v>c6i.4xlarge (16 CPUs)</v>
      </c>
    </row>
    <row r="311" spans="1:29" x14ac:dyDescent="0.25">
      <c r="A311" t="s">
        <v>674</v>
      </c>
      <c r="B311" t="s">
        <v>675</v>
      </c>
      <c r="C311" t="s">
        <v>95</v>
      </c>
      <c r="D311" t="s">
        <v>31</v>
      </c>
      <c r="E311" t="s">
        <v>32</v>
      </c>
      <c r="F311" t="s">
        <v>96</v>
      </c>
      <c r="G311" t="s">
        <v>97</v>
      </c>
      <c r="H311" t="s">
        <v>98</v>
      </c>
      <c r="J311" t="s">
        <v>541</v>
      </c>
      <c r="K311" t="s">
        <v>37</v>
      </c>
      <c r="L311">
        <v>16</v>
      </c>
      <c r="M311" t="s">
        <v>343</v>
      </c>
      <c r="N311" t="s">
        <v>344</v>
      </c>
      <c r="O311">
        <v>30.8</v>
      </c>
      <c r="P311" t="s">
        <v>40</v>
      </c>
      <c r="Q311">
        <v>10</v>
      </c>
      <c r="R311">
        <v>0</v>
      </c>
      <c r="S311">
        <v>9.25</v>
      </c>
      <c r="T311">
        <v>0.04</v>
      </c>
      <c r="U311">
        <v>92478</v>
      </c>
      <c r="V311">
        <v>8</v>
      </c>
      <c r="W311">
        <v>121</v>
      </c>
      <c r="X311">
        <v>12.901825000000001</v>
      </c>
      <c r="Y311">
        <v>2.0745480000000001</v>
      </c>
      <c r="Z311">
        <v>770</v>
      </c>
      <c r="AA311">
        <v>732.5</v>
      </c>
      <c r="AB311">
        <v>11156.5</v>
      </c>
      <c r="AC311" t="str">
        <f>Table1[[#This Row],[AWS Instance Type]] &amp; " (" &amp;Table1[[#This Row],[CPU Count]] &amp; " CPUs)"</f>
        <v>c6i.4xlarge (16 CPUs)</v>
      </c>
    </row>
    <row r="312" spans="1:29" x14ac:dyDescent="0.25">
      <c r="A312" t="s">
        <v>676</v>
      </c>
      <c r="B312" t="s">
        <v>677</v>
      </c>
      <c r="C312" t="s">
        <v>95</v>
      </c>
      <c r="D312" t="s">
        <v>31</v>
      </c>
      <c r="E312" t="s">
        <v>32</v>
      </c>
      <c r="F312" t="s">
        <v>96</v>
      </c>
      <c r="G312" t="s">
        <v>97</v>
      </c>
      <c r="H312" t="s">
        <v>98</v>
      </c>
      <c r="J312" t="s">
        <v>541</v>
      </c>
      <c r="K312" t="s">
        <v>37</v>
      </c>
      <c r="L312">
        <v>16</v>
      </c>
      <c r="M312" t="s">
        <v>343</v>
      </c>
      <c r="N312" t="s">
        <v>344</v>
      </c>
      <c r="O312">
        <v>30.8</v>
      </c>
      <c r="P312" t="s">
        <v>40</v>
      </c>
      <c r="Q312">
        <v>11</v>
      </c>
      <c r="R312">
        <v>0</v>
      </c>
      <c r="S312">
        <v>9.83</v>
      </c>
      <c r="T312">
        <v>0.23</v>
      </c>
      <c r="U312">
        <v>99126</v>
      </c>
      <c r="V312">
        <v>9</v>
      </c>
      <c r="W312">
        <v>119</v>
      </c>
      <c r="X312">
        <v>13.24141</v>
      </c>
      <c r="Y312">
        <v>2.0583939999999998</v>
      </c>
      <c r="Z312">
        <v>826</v>
      </c>
      <c r="AA312">
        <v>732.5</v>
      </c>
      <c r="AB312">
        <v>11156.5</v>
      </c>
      <c r="AC312" t="str">
        <f>Table1[[#This Row],[AWS Instance Type]] &amp; " (" &amp;Table1[[#This Row],[CPU Count]] &amp; " CPUs)"</f>
        <v>c6i.4xlarge (16 CPUs)</v>
      </c>
    </row>
    <row r="313" spans="1:29" x14ac:dyDescent="0.25">
      <c r="A313" t="s">
        <v>678</v>
      </c>
      <c r="B313" t="s">
        <v>679</v>
      </c>
      <c r="C313" t="s">
        <v>95</v>
      </c>
      <c r="D313" t="s">
        <v>31</v>
      </c>
      <c r="E313" t="s">
        <v>32</v>
      </c>
      <c r="F313" t="s">
        <v>96</v>
      </c>
      <c r="G313" t="s">
        <v>97</v>
      </c>
      <c r="H313" t="s">
        <v>98</v>
      </c>
      <c r="J313" t="s">
        <v>541</v>
      </c>
      <c r="K313" t="s">
        <v>37</v>
      </c>
      <c r="L313">
        <v>16</v>
      </c>
      <c r="M313" t="s">
        <v>343</v>
      </c>
      <c r="N313" t="s">
        <v>344</v>
      </c>
      <c r="O313">
        <v>30.8</v>
      </c>
      <c r="P313" t="s">
        <v>40</v>
      </c>
      <c r="Q313">
        <v>12</v>
      </c>
      <c r="R313">
        <v>0</v>
      </c>
      <c r="S313">
        <v>11.1</v>
      </c>
      <c r="T313">
        <v>0.19</v>
      </c>
      <c r="U313">
        <v>104375</v>
      </c>
      <c r="V313">
        <v>9</v>
      </c>
      <c r="W313">
        <v>129</v>
      </c>
      <c r="X313">
        <v>13.718831</v>
      </c>
      <c r="Y313">
        <v>1.885613</v>
      </c>
      <c r="Z313">
        <v>869</v>
      </c>
      <c r="AA313">
        <v>732.5</v>
      </c>
      <c r="AB313">
        <v>11156.5</v>
      </c>
      <c r="AC313" t="str">
        <f>Table1[[#This Row],[AWS Instance Type]] &amp; " (" &amp;Table1[[#This Row],[CPU Count]] &amp; " CPUs)"</f>
        <v>c6i.4xlarge (16 CPUs)</v>
      </c>
    </row>
    <row r="314" spans="1:29" x14ac:dyDescent="0.25">
      <c r="A314" t="s">
        <v>680</v>
      </c>
      <c r="B314" t="s">
        <v>681</v>
      </c>
      <c r="C314" t="s">
        <v>95</v>
      </c>
      <c r="D314" t="s">
        <v>31</v>
      </c>
      <c r="E314" t="s">
        <v>32</v>
      </c>
      <c r="F314" t="s">
        <v>96</v>
      </c>
      <c r="G314" t="s">
        <v>97</v>
      </c>
      <c r="H314" t="s">
        <v>98</v>
      </c>
      <c r="J314" t="s">
        <v>541</v>
      </c>
      <c r="K314" t="s">
        <v>37</v>
      </c>
      <c r="L314">
        <v>16</v>
      </c>
      <c r="M314" t="s">
        <v>343</v>
      </c>
      <c r="N314" t="s">
        <v>344</v>
      </c>
      <c r="O314">
        <v>30.8</v>
      </c>
      <c r="P314" t="s">
        <v>40</v>
      </c>
      <c r="Q314">
        <v>13</v>
      </c>
      <c r="R314">
        <v>0</v>
      </c>
      <c r="S314">
        <v>12.3</v>
      </c>
      <c r="T314">
        <v>0.27</v>
      </c>
      <c r="U314">
        <v>108336</v>
      </c>
      <c r="V314">
        <v>9</v>
      </c>
      <c r="W314">
        <v>125</v>
      </c>
      <c r="X314">
        <v>14.319608000000001</v>
      </c>
      <c r="Y314">
        <v>2.0333999999999999</v>
      </c>
      <c r="Z314">
        <v>902</v>
      </c>
      <c r="AA314">
        <v>732.5</v>
      </c>
      <c r="AB314">
        <v>11156.5</v>
      </c>
      <c r="AC314" t="str">
        <f>Table1[[#This Row],[AWS Instance Type]] &amp; " (" &amp;Table1[[#This Row],[CPU Count]] &amp; " CPUs)"</f>
        <v>c6i.4xlarge (16 CPUs)</v>
      </c>
    </row>
    <row r="315" spans="1:29" x14ac:dyDescent="0.25">
      <c r="A315" t="s">
        <v>682</v>
      </c>
      <c r="B315" t="s">
        <v>683</v>
      </c>
      <c r="C315" t="s">
        <v>95</v>
      </c>
      <c r="D315" t="s">
        <v>31</v>
      </c>
      <c r="E315" t="s">
        <v>32</v>
      </c>
      <c r="F315" t="s">
        <v>96</v>
      </c>
      <c r="G315" t="s">
        <v>97</v>
      </c>
      <c r="H315" t="s">
        <v>98</v>
      </c>
      <c r="J315" t="s">
        <v>541</v>
      </c>
      <c r="K315" t="s">
        <v>37</v>
      </c>
      <c r="L315">
        <v>16</v>
      </c>
      <c r="M315" t="s">
        <v>343</v>
      </c>
      <c r="N315" t="s">
        <v>344</v>
      </c>
      <c r="O315">
        <v>30.8</v>
      </c>
      <c r="P315" t="s">
        <v>40</v>
      </c>
      <c r="Q315">
        <v>14</v>
      </c>
      <c r="R315">
        <v>0</v>
      </c>
      <c r="S315">
        <v>13.1</v>
      </c>
      <c r="T315">
        <v>0.24</v>
      </c>
      <c r="U315">
        <v>111362</v>
      </c>
      <c r="V315">
        <v>9</v>
      </c>
      <c r="W315">
        <v>131</v>
      </c>
      <c r="X315">
        <v>15.003475</v>
      </c>
      <c r="Y315">
        <v>2.0444580000000001</v>
      </c>
      <c r="Z315">
        <v>928</v>
      </c>
      <c r="AA315">
        <v>732.5</v>
      </c>
      <c r="AB315">
        <v>11156.5</v>
      </c>
      <c r="AC315" t="str">
        <f>Table1[[#This Row],[AWS Instance Type]] &amp; " (" &amp;Table1[[#This Row],[CPU Count]] &amp; " CPUs)"</f>
        <v>c6i.4xlarge (16 CPUs)</v>
      </c>
    </row>
    <row r="316" spans="1:29" x14ac:dyDescent="0.25">
      <c r="A316" t="s">
        <v>684</v>
      </c>
      <c r="B316" t="s">
        <v>685</v>
      </c>
      <c r="C316" t="s">
        <v>95</v>
      </c>
      <c r="D316" t="s">
        <v>31</v>
      </c>
      <c r="E316" t="s">
        <v>32</v>
      </c>
      <c r="F316" t="s">
        <v>96</v>
      </c>
      <c r="G316" t="s">
        <v>97</v>
      </c>
      <c r="H316" t="s">
        <v>98</v>
      </c>
      <c r="J316" t="s">
        <v>541</v>
      </c>
      <c r="K316" t="s">
        <v>37</v>
      </c>
      <c r="L316">
        <v>16</v>
      </c>
      <c r="M316" t="s">
        <v>343</v>
      </c>
      <c r="N316" t="s">
        <v>344</v>
      </c>
      <c r="O316">
        <v>30.8</v>
      </c>
      <c r="P316" t="s">
        <v>40</v>
      </c>
      <c r="Q316">
        <v>15</v>
      </c>
      <c r="R316">
        <v>0</v>
      </c>
      <c r="S316">
        <v>15.2</v>
      </c>
      <c r="T316">
        <v>0.42</v>
      </c>
      <c r="U316">
        <v>113663</v>
      </c>
      <c r="V316">
        <v>9</v>
      </c>
      <c r="W316">
        <v>140</v>
      </c>
      <c r="X316">
        <v>15.748792</v>
      </c>
      <c r="Y316">
        <v>2.2086969999999999</v>
      </c>
      <c r="Z316">
        <v>947</v>
      </c>
      <c r="AA316">
        <v>732.5</v>
      </c>
      <c r="AB316">
        <v>11156.5</v>
      </c>
      <c r="AC316" t="str">
        <f>Table1[[#This Row],[AWS Instance Type]] &amp; " (" &amp;Table1[[#This Row],[CPU Count]] &amp; " CPUs)"</f>
        <v>c6i.4xlarge (16 CPUs)</v>
      </c>
    </row>
    <row r="317" spans="1:29" x14ac:dyDescent="0.25">
      <c r="A317" t="s">
        <v>686</v>
      </c>
      <c r="B317" t="s">
        <v>687</v>
      </c>
      <c r="C317" t="s">
        <v>95</v>
      </c>
      <c r="D317" t="s">
        <v>31</v>
      </c>
      <c r="E317" t="s">
        <v>32</v>
      </c>
      <c r="F317" t="s">
        <v>96</v>
      </c>
      <c r="G317" t="s">
        <v>97</v>
      </c>
      <c r="H317" t="s">
        <v>98</v>
      </c>
      <c r="J317" t="s">
        <v>541</v>
      </c>
      <c r="K317" t="s">
        <v>37</v>
      </c>
      <c r="L317">
        <v>16</v>
      </c>
      <c r="M317" t="s">
        <v>343</v>
      </c>
      <c r="N317" t="s">
        <v>344</v>
      </c>
      <c r="O317">
        <v>30.8</v>
      </c>
      <c r="P317" t="s">
        <v>40</v>
      </c>
      <c r="Q317">
        <v>16</v>
      </c>
      <c r="R317">
        <v>0</v>
      </c>
      <c r="S317">
        <v>15.7</v>
      </c>
      <c r="T317">
        <v>0.23</v>
      </c>
      <c r="U317">
        <v>115760</v>
      </c>
      <c r="V317">
        <v>9</v>
      </c>
      <c r="W317">
        <v>152</v>
      </c>
      <c r="X317">
        <v>16.496708999999999</v>
      </c>
      <c r="Y317">
        <v>2.3251019999999998</v>
      </c>
      <c r="Z317">
        <v>964</v>
      </c>
      <c r="AA317">
        <v>732.5</v>
      </c>
      <c r="AB317">
        <v>11156.5</v>
      </c>
      <c r="AC317" t="str">
        <f>Table1[[#This Row],[AWS Instance Type]] &amp; " (" &amp;Table1[[#This Row],[CPU Count]] &amp; " CPUs)"</f>
        <v>c6i.4xlarge (16 CPUs)</v>
      </c>
    </row>
    <row r="318" spans="1:29" x14ac:dyDescent="0.25">
      <c r="A318" t="s">
        <v>688</v>
      </c>
      <c r="B318" t="s">
        <v>689</v>
      </c>
      <c r="C318" t="s">
        <v>95</v>
      </c>
      <c r="D318" t="s">
        <v>31</v>
      </c>
      <c r="E318" t="s">
        <v>32</v>
      </c>
      <c r="F318" t="s">
        <v>96</v>
      </c>
      <c r="G318" t="s">
        <v>97</v>
      </c>
      <c r="H318" t="s">
        <v>98</v>
      </c>
      <c r="J318" t="s">
        <v>541</v>
      </c>
      <c r="K318" t="s">
        <v>37</v>
      </c>
      <c r="L318">
        <v>16</v>
      </c>
      <c r="M318" t="s">
        <v>343</v>
      </c>
      <c r="N318" t="s">
        <v>344</v>
      </c>
      <c r="O318">
        <v>30.8</v>
      </c>
      <c r="P318" t="s">
        <v>40</v>
      </c>
      <c r="Q318">
        <v>17</v>
      </c>
      <c r="R318">
        <v>0</v>
      </c>
      <c r="S318">
        <v>17.600000000000001</v>
      </c>
      <c r="T318">
        <v>0.12</v>
      </c>
      <c r="U318">
        <v>117238</v>
      </c>
      <c r="V318">
        <v>9</v>
      </c>
      <c r="W318">
        <v>150</v>
      </c>
      <c r="X318">
        <v>17.309139999999999</v>
      </c>
      <c r="Y318">
        <v>2.595348</v>
      </c>
      <c r="Z318">
        <v>976</v>
      </c>
      <c r="AA318">
        <v>732.5</v>
      </c>
      <c r="AB318">
        <v>11156.5</v>
      </c>
      <c r="AC318" t="str">
        <f>Table1[[#This Row],[AWS Instance Type]] &amp; " (" &amp;Table1[[#This Row],[CPU Count]] &amp; " CPUs)"</f>
        <v>c6i.4xlarge (16 CPUs)</v>
      </c>
    </row>
    <row r="319" spans="1:29" x14ac:dyDescent="0.25">
      <c r="A319" t="s">
        <v>690</v>
      </c>
      <c r="B319" t="s">
        <v>691</v>
      </c>
      <c r="C319" t="s">
        <v>95</v>
      </c>
      <c r="D319" t="s">
        <v>31</v>
      </c>
      <c r="E319" t="s">
        <v>32</v>
      </c>
      <c r="F319" t="s">
        <v>96</v>
      </c>
      <c r="G319" t="s">
        <v>97</v>
      </c>
      <c r="H319" t="s">
        <v>98</v>
      </c>
      <c r="J319" t="s">
        <v>541</v>
      </c>
      <c r="K319" t="s">
        <v>37</v>
      </c>
      <c r="L319">
        <v>16</v>
      </c>
      <c r="M319" t="s">
        <v>343</v>
      </c>
      <c r="N319" t="s">
        <v>344</v>
      </c>
      <c r="O319">
        <v>30.8</v>
      </c>
      <c r="P319" t="s">
        <v>40</v>
      </c>
      <c r="Q319">
        <v>18</v>
      </c>
      <c r="R319">
        <v>0</v>
      </c>
      <c r="S319">
        <v>18.8</v>
      </c>
      <c r="T319">
        <v>0.38</v>
      </c>
      <c r="U319">
        <v>118183</v>
      </c>
      <c r="V319">
        <v>9</v>
      </c>
      <c r="W319">
        <v>156</v>
      </c>
      <c r="X319">
        <v>18.180187</v>
      </c>
      <c r="Y319">
        <v>3.1886950000000001</v>
      </c>
      <c r="Z319">
        <v>984</v>
      </c>
      <c r="AA319">
        <v>732.5</v>
      </c>
      <c r="AB319">
        <v>11156.5</v>
      </c>
      <c r="AC319" t="str">
        <f>Table1[[#This Row],[AWS Instance Type]] &amp; " (" &amp;Table1[[#This Row],[CPU Count]] &amp; " CPUs)"</f>
        <v>c6i.4xlarge (16 CPUs)</v>
      </c>
    </row>
    <row r="320" spans="1:29" x14ac:dyDescent="0.25">
      <c r="A320" t="s">
        <v>692</v>
      </c>
      <c r="B320" t="s">
        <v>693</v>
      </c>
      <c r="C320" t="s">
        <v>95</v>
      </c>
      <c r="D320" t="s">
        <v>31</v>
      </c>
      <c r="E320" t="s">
        <v>32</v>
      </c>
      <c r="F320" t="s">
        <v>96</v>
      </c>
      <c r="G320" t="s">
        <v>97</v>
      </c>
      <c r="H320" t="s">
        <v>98</v>
      </c>
      <c r="J320" t="s">
        <v>541</v>
      </c>
      <c r="K320" t="s">
        <v>37</v>
      </c>
      <c r="L320">
        <v>16</v>
      </c>
      <c r="M320" t="s">
        <v>343</v>
      </c>
      <c r="N320" t="s">
        <v>344</v>
      </c>
      <c r="O320">
        <v>30.8</v>
      </c>
      <c r="P320" t="s">
        <v>40</v>
      </c>
      <c r="Q320">
        <v>19</v>
      </c>
      <c r="R320">
        <v>0</v>
      </c>
      <c r="S320">
        <v>19.8</v>
      </c>
      <c r="T320">
        <v>0.2</v>
      </c>
      <c r="U320">
        <v>119036</v>
      </c>
      <c r="V320">
        <v>9</v>
      </c>
      <c r="W320">
        <v>152</v>
      </c>
      <c r="X320">
        <v>19.054337</v>
      </c>
      <c r="Y320">
        <v>3.6931219999999998</v>
      </c>
      <c r="Z320">
        <v>991</v>
      </c>
      <c r="AA320">
        <v>732.5</v>
      </c>
      <c r="AB320">
        <v>11156.5</v>
      </c>
      <c r="AC320" t="str">
        <f>Table1[[#This Row],[AWS Instance Type]] &amp; " (" &amp;Table1[[#This Row],[CPU Count]] &amp; " CPUs)"</f>
        <v>c6i.4xlarge (16 CPUs)</v>
      </c>
    </row>
    <row r="321" spans="1:29" x14ac:dyDescent="0.25">
      <c r="A321" t="s">
        <v>694</v>
      </c>
      <c r="B321" t="s">
        <v>695</v>
      </c>
      <c r="C321" t="s">
        <v>95</v>
      </c>
      <c r="D321" t="s">
        <v>31</v>
      </c>
      <c r="E321" t="s">
        <v>32</v>
      </c>
      <c r="F321" t="s">
        <v>96</v>
      </c>
      <c r="G321" t="s">
        <v>97</v>
      </c>
      <c r="H321" t="s">
        <v>98</v>
      </c>
      <c r="J321" t="s">
        <v>541</v>
      </c>
      <c r="K321" t="s">
        <v>37</v>
      </c>
      <c r="L321">
        <v>16</v>
      </c>
      <c r="M321" t="s">
        <v>343</v>
      </c>
      <c r="N321" t="s">
        <v>344</v>
      </c>
      <c r="O321">
        <v>30.8</v>
      </c>
      <c r="P321" t="s">
        <v>40</v>
      </c>
      <c r="Q321">
        <v>20</v>
      </c>
      <c r="R321">
        <v>0</v>
      </c>
      <c r="S321">
        <v>20.9</v>
      </c>
      <c r="T321">
        <v>0.08</v>
      </c>
      <c r="U321">
        <v>119389</v>
      </c>
      <c r="V321">
        <v>9</v>
      </c>
      <c r="W321">
        <v>172</v>
      </c>
      <c r="X321">
        <v>20.001173000000001</v>
      </c>
      <c r="Y321">
        <v>3.9478819999999999</v>
      </c>
      <c r="Z321">
        <v>994</v>
      </c>
      <c r="AA321">
        <v>732.5</v>
      </c>
      <c r="AB321">
        <v>11156.5</v>
      </c>
      <c r="AC321" t="str">
        <f>Table1[[#This Row],[AWS Instance Type]] &amp; " (" &amp;Table1[[#This Row],[CPU Count]] &amp; " CPUs)"</f>
        <v>c6i.4xlarge (16 CPUs)</v>
      </c>
    </row>
    <row r="322" spans="1:29" x14ac:dyDescent="0.25">
      <c r="A322" t="s">
        <v>696</v>
      </c>
      <c r="B322" t="s">
        <v>697</v>
      </c>
      <c r="C322" t="s">
        <v>95</v>
      </c>
      <c r="D322" t="s">
        <v>31</v>
      </c>
      <c r="E322" t="s">
        <v>32</v>
      </c>
      <c r="F322" t="s">
        <v>96</v>
      </c>
      <c r="G322" t="s">
        <v>97</v>
      </c>
      <c r="H322" t="s">
        <v>98</v>
      </c>
      <c r="J322" t="s">
        <v>541</v>
      </c>
      <c r="K322" t="s">
        <v>37</v>
      </c>
      <c r="L322">
        <v>16</v>
      </c>
      <c r="M322" t="s">
        <v>343</v>
      </c>
      <c r="N322" t="s">
        <v>344</v>
      </c>
      <c r="O322">
        <v>30.8</v>
      </c>
      <c r="P322" t="s">
        <v>40</v>
      </c>
      <c r="Q322">
        <v>21</v>
      </c>
      <c r="R322">
        <v>0</v>
      </c>
      <c r="S322">
        <v>21.3</v>
      </c>
      <c r="T322">
        <v>0.11</v>
      </c>
      <c r="U322">
        <v>120119</v>
      </c>
      <c r="V322">
        <v>9</v>
      </c>
      <c r="W322">
        <v>172</v>
      </c>
      <c r="X322">
        <v>20.871310999999999</v>
      </c>
      <c r="Y322">
        <v>4.347029</v>
      </c>
      <c r="Z322">
        <v>1000</v>
      </c>
      <c r="AA322">
        <v>732.5</v>
      </c>
      <c r="AB322">
        <v>11156.5</v>
      </c>
      <c r="AC322" t="str">
        <f>Table1[[#This Row],[AWS Instance Type]] &amp; " (" &amp;Table1[[#This Row],[CPU Count]] &amp; " CPUs)"</f>
        <v>c6i.4xlarge (16 CPUs)</v>
      </c>
    </row>
    <row r="323" spans="1:29" x14ac:dyDescent="0.25">
      <c r="A323" t="s">
        <v>698</v>
      </c>
      <c r="B323" t="s">
        <v>699</v>
      </c>
      <c r="C323" t="s">
        <v>95</v>
      </c>
      <c r="D323" t="s">
        <v>31</v>
      </c>
      <c r="E323" t="s">
        <v>32</v>
      </c>
      <c r="F323" t="s">
        <v>96</v>
      </c>
      <c r="G323" t="s">
        <v>97</v>
      </c>
      <c r="H323" t="s">
        <v>98</v>
      </c>
      <c r="J323" t="s">
        <v>541</v>
      </c>
      <c r="K323" t="s">
        <v>37</v>
      </c>
      <c r="L323">
        <v>16</v>
      </c>
      <c r="M323" t="s">
        <v>343</v>
      </c>
      <c r="N323" t="s">
        <v>344</v>
      </c>
      <c r="O323">
        <v>30.8</v>
      </c>
      <c r="P323" t="s">
        <v>40</v>
      </c>
      <c r="Q323">
        <v>22</v>
      </c>
      <c r="R323">
        <v>0</v>
      </c>
      <c r="S323">
        <v>21.3</v>
      </c>
      <c r="T323">
        <v>0.08</v>
      </c>
      <c r="U323">
        <v>120373</v>
      </c>
      <c r="V323">
        <v>9</v>
      </c>
      <c r="W323">
        <v>164</v>
      </c>
      <c r="X323">
        <v>21.821795999999999</v>
      </c>
      <c r="Y323">
        <v>4.8504110000000003</v>
      </c>
      <c r="Z323">
        <v>1003</v>
      </c>
      <c r="AA323">
        <v>732.5</v>
      </c>
      <c r="AB323">
        <v>11156.5</v>
      </c>
      <c r="AC323" t="str">
        <f>Table1[[#This Row],[AWS Instance Type]] &amp; " (" &amp;Table1[[#This Row],[CPU Count]] &amp; " CPUs)"</f>
        <v>c6i.4xlarge (16 CPUs)</v>
      </c>
    </row>
    <row r="324" spans="1:29" x14ac:dyDescent="0.25">
      <c r="A324" t="s">
        <v>700</v>
      </c>
      <c r="B324" t="s">
        <v>701</v>
      </c>
      <c r="C324" t="s">
        <v>95</v>
      </c>
      <c r="D324" t="s">
        <v>31</v>
      </c>
      <c r="E324" t="s">
        <v>32</v>
      </c>
      <c r="F324" t="s">
        <v>96</v>
      </c>
      <c r="G324" t="s">
        <v>97</v>
      </c>
      <c r="H324" t="s">
        <v>98</v>
      </c>
      <c r="J324" t="s">
        <v>541</v>
      </c>
      <c r="K324" t="s">
        <v>37</v>
      </c>
      <c r="L324">
        <v>16</v>
      </c>
      <c r="M324" t="s">
        <v>343</v>
      </c>
      <c r="N324" t="s">
        <v>344</v>
      </c>
      <c r="O324">
        <v>30.8</v>
      </c>
      <c r="P324" t="s">
        <v>40</v>
      </c>
      <c r="Q324">
        <v>23</v>
      </c>
      <c r="R324">
        <v>0</v>
      </c>
      <c r="S324">
        <v>23.5</v>
      </c>
      <c r="T324">
        <v>0.38</v>
      </c>
      <c r="U324">
        <v>120589</v>
      </c>
      <c r="V324">
        <v>9</v>
      </c>
      <c r="W324">
        <v>170</v>
      </c>
      <c r="X324">
        <v>22.775037999999999</v>
      </c>
      <c r="Y324">
        <v>5.3818289999999998</v>
      </c>
      <c r="Z324">
        <v>1004</v>
      </c>
      <c r="AA324">
        <v>732.5</v>
      </c>
      <c r="AB324">
        <v>11156.5</v>
      </c>
      <c r="AC324" t="str">
        <f>Table1[[#This Row],[AWS Instance Type]] &amp; " (" &amp;Table1[[#This Row],[CPU Count]] &amp; " CPUs)"</f>
        <v>c6i.4xlarge (16 CPUs)</v>
      </c>
    </row>
    <row r="325" spans="1:29" x14ac:dyDescent="0.25">
      <c r="A325" t="s">
        <v>702</v>
      </c>
      <c r="B325" t="s">
        <v>703</v>
      </c>
      <c r="C325" t="s">
        <v>95</v>
      </c>
      <c r="D325" t="s">
        <v>31</v>
      </c>
      <c r="E325" t="s">
        <v>32</v>
      </c>
      <c r="F325" t="s">
        <v>96</v>
      </c>
      <c r="G325" t="s">
        <v>97</v>
      </c>
      <c r="H325" t="s">
        <v>98</v>
      </c>
      <c r="J325" t="s">
        <v>541</v>
      </c>
      <c r="K325" t="s">
        <v>37</v>
      </c>
      <c r="L325">
        <v>16</v>
      </c>
      <c r="M325" t="s">
        <v>343</v>
      </c>
      <c r="N325" t="s">
        <v>344</v>
      </c>
      <c r="O325">
        <v>30.8</v>
      </c>
      <c r="P325" t="s">
        <v>40</v>
      </c>
      <c r="Q325">
        <v>24</v>
      </c>
      <c r="R325">
        <v>0</v>
      </c>
      <c r="S325">
        <v>23.4</v>
      </c>
      <c r="T325">
        <v>0.18</v>
      </c>
      <c r="U325">
        <v>120609</v>
      </c>
      <c r="V325">
        <v>9</v>
      </c>
      <c r="W325">
        <v>182</v>
      </c>
      <c r="X325">
        <v>23.760126</v>
      </c>
      <c r="Y325">
        <v>5.8586150000000004</v>
      </c>
      <c r="Z325">
        <v>1005</v>
      </c>
      <c r="AA325">
        <v>732.5</v>
      </c>
      <c r="AB325">
        <v>11156.5</v>
      </c>
      <c r="AC325" t="str">
        <f>Table1[[#This Row],[AWS Instance Type]] &amp; " (" &amp;Table1[[#This Row],[CPU Count]] &amp; " CPUs)"</f>
        <v>c6i.4xlarge (16 CPUs)</v>
      </c>
    </row>
    <row r="326" spans="1:29" x14ac:dyDescent="0.25">
      <c r="A326" t="s">
        <v>704</v>
      </c>
      <c r="B326" t="s">
        <v>705</v>
      </c>
      <c r="C326" t="s">
        <v>95</v>
      </c>
      <c r="D326" t="s">
        <v>31</v>
      </c>
      <c r="E326" t="s">
        <v>32</v>
      </c>
      <c r="F326" t="s">
        <v>96</v>
      </c>
      <c r="G326" t="s">
        <v>97</v>
      </c>
      <c r="H326" t="s">
        <v>98</v>
      </c>
      <c r="J326" t="s">
        <v>541</v>
      </c>
      <c r="K326" t="s">
        <v>37</v>
      </c>
      <c r="L326">
        <v>16</v>
      </c>
      <c r="M326" t="s">
        <v>343</v>
      </c>
      <c r="N326" t="s">
        <v>344</v>
      </c>
      <c r="O326">
        <v>30.8</v>
      </c>
      <c r="P326" t="s">
        <v>40</v>
      </c>
      <c r="Q326">
        <v>25</v>
      </c>
      <c r="R326">
        <v>0</v>
      </c>
      <c r="S326">
        <v>24.6</v>
      </c>
      <c r="T326">
        <v>0.16</v>
      </c>
      <c r="U326">
        <v>120922</v>
      </c>
      <c r="V326">
        <v>9</v>
      </c>
      <c r="W326">
        <v>166</v>
      </c>
      <c r="X326">
        <v>24.686896999999998</v>
      </c>
      <c r="Y326">
        <v>6.2586750000000002</v>
      </c>
      <c r="Z326">
        <v>1007</v>
      </c>
      <c r="AA326">
        <v>732.5</v>
      </c>
      <c r="AB326">
        <v>11156.5</v>
      </c>
      <c r="AC326" t="str">
        <f>Table1[[#This Row],[AWS Instance Type]] &amp; " (" &amp;Table1[[#This Row],[CPU Count]] &amp; " CPUs)"</f>
        <v>c6i.4xlarge (16 CPUs)</v>
      </c>
    </row>
    <row r="327" spans="1:29" x14ac:dyDescent="0.25">
      <c r="A327" t="s">
        <v>706</v>
      </c>
      <c r="B327" t="s">
        <v>707</v>
      </c>
      <c r="C327" t="s">
        <v>95</v>
      </c>
      <c r="D327" t="s">
        <v>31</v>
      </c>
      <c r="E327" t="s">
        <v>32</v>
      </c>
      <c r="F327" t="s">
        <v>96</v>
      </c>
      <c r="G327" t="s">
        <v>97</v>
      </c>
      <c r="H327" t="s">
        <v>98</v>
      </c>
      <c r="J327" t="s">
        <v>541</v>
      </c>
      <c r="K327" t="s">
        <v>37</v>
      </c>
      <c r="L327">
        <v>16</v>
      </c>
      <c r="M327" t="s">
        <v>343</v>
      </c>
      <c r="N327" t="s">
        <v>344</v>
      </c>
      <c r="O327">
        <v>30.8</v>
      </c>
      <c r="P327" t="s">
        <v>40</v>
      </c>
      <c r="Q327">
        <v>26</v>
      </c>
      <c r="R327">
        <v>0</v>
      </c>
      <c r="S327">
        <v>24.1</v>
      </c>
      <c r="T327">
        <v>0.18</v>
      </c>
      <c r="U327">
        <v>120537</v>
      </c>
      <c r="V327">
        <v>9</v>
      </c>
      <c r="W327">
        <v>179</v>
      </c>
      <c r="X327">
        <v>25.75863</v>
      </c>
      <c r="Y327">
        <v>6.5805170000000004</v>
      </c>
      <c r="Z327">
        <v>1004</v>
      </c>
      <c r="AA327">
        <v>732.5</v>
      </c>
      <c r="AB327">
        <v>11156.5</v>
      </c>
      <c r="AC327" t="str">
        <f>Table1[[#This Row],[AWS Instance Type]] &amp; " (" &amp;Table1[[#This Row],[CPU Count]] &amp; " CPUs)"</f>
        <v>c6i.4xlarge (16 CPUs)</v>
      </c>
    </row>
    <row r="328" spans="1:29" x14ac:dyDescent="0.25">
      <c r="A328" t="s">
        <v>708</v>
      </c>
      <c r="B328" t="s">
        <v>709</v>
      </c>
      <c r="C328" t="s">
        <v>30</v>
      </c>
      <c r="D328" t="s">
        <v>31</v>
      </c>
      <c r="E328" t="s">
        <v>32</v>
      </c>
      <c r="F328" t="s">
        <v>33</v>
      </c>
      <c r="G328" t="s">
        <v>34</v>
      </c>
      <c r="H328" t="s">
        <v>35</v>
      </c>
      <c r="J328" t="s">
        <v>710</v>
      </c>
      <c r="K328" t="s">
        <v>37</v>
      </c>
      <c r="L328">
        <v>32</v>
      </c>
      <c r="M328" t="s">
        <v>343</v>
      </c>
      <c r="N328" t="s">
        <v>344</v>
      </c>
      <c r="O328">
        <v>61.8</v>
      </c>
      <c r="P328" t="s">
        <v>40</v>
      </c>
      <c r="Q328">
        <v>1</v>
      </c>
      <c r="R328">
        <v>0</v>
      </c>
      <c r="S328">
        <v>1.74</v>
      </c>
      <c r="T328">
        <v>0.28999999999999998</v>
      </c>
      <c r="U328">
        <v>110311</v>
      </c>
      <c r="V328">
        <v>0</v>
      </c>
      <c r="W328">
        <v>35</v>
      </c>
      <c r="X328">
        <v>1.0644089999999999</v>
      </c>
      <c r="Y328">
        <v>0.29056700000000002</v>
      </c>
      <c r="Z328">
        <v>919</v>
      </c>
      <c r="AA328">
        <v>584.04100000000005</v>
      </c>
      <c r="AB328">
        <v>811.95299999999997</v>
      </c>
      <c r="AC328" t="str">
        <f>Table1[[#This Row],[AWS Instance Type]] &amp; " (" &amp;Table1[[#This Row],[CPU Count]] &amp; " CPUs)"</f>
        <v>c6i.8xlarge (32 CPUs)</v>
      </c>
    </row>
    <row r="329" spans="1:29" x14ac:dyDescent="0.25">
      <c r="A329" t="s">
        <v>711</v>
      </c>
      <c r="B329" t="s">
        <v>712</v>
      </c>
      <c r="C329" t="s">
        <v>30</v>
      </c>
      <c r="D329" t="s">
        <v>31</v>
      </c>
      <c r="E329" t="s">
        <v>32</v>
      </c>
      <c r="F329" t="s">
        <v>33</v>
      </c>
      <c r="G329" t="s">
        <v>34</v>
      </c>
      <c r="H329" t="s">
        <v>35</v>
      </c>
      <c r="J329" t="s">
        <v>710</v>
      </c>
      <c r="K329" t="s">
        <v>37</v>
      </c>
      <c r="L329">
        <v>32</v>
      </c>
      <c r="M329" t="s">
        <v>343</v>
      </c>
      <c r="N329" t="s">
        <v>344</v>
      </c>
      <c r="O329">
        <v>61.8</v>
      </c>
      <c r="P329" t="s">
        <v>40</v>
      </c>
      <c r="Q329">
        <v>2</v>
      </c>
      <c r="R329">
        <v>0</v>
      </c>
      <c r="S329">
        <v>1.2</v>
      </c>
      <c r="T329">
        <v>0.27</v>
      </c>
      <c r="U329">
        <v>219562</v>
      </c>
      <c r="V329">
        <v>0</v>
      </c>
      <c r="W329">
        <v>24</v>
      </c>
      <c r="X329">
        <v>1.0683450000000001</v>
      </c>
      <c r="Y329">
        <v>0.32357599999999997</v>
      </c>
      <c r="Z329">
        <v>1829</v>
      </c>
      <c r="AA329">
        <v>584.04</v>
      </c>
      <c r="AB329">
        <v>811.95699999999999</v>
      </c>
      <c r="AC329" t="str">
        <f>Table1[[#This Row],[AWS Instance Type]] &amp; " (" &amp;Table1[[#This Row],[CPU Count]] &amp; " CPUs)"</f>
        <v>c6i.8xlarge (32 CPUs)</v>
      </c>
    </row>
    <row r="330" spans="1:29" x14ac:dyDescent="0.25">
      <c r="A330" t="s">
        <v>713</v>
      </c>
      <c r="B330" t="s">
        <v>714</v>
      </c>
      <c r="C330" t="s">
        <v>30</v>
      </c>
      <c r="D330" t="s">
        <v>31</v>
      </c>
      <c r="E330" t="s">
        <v>32</v>
      </c>
      <c r="F330" t="s">
        <v>33</v>
      </c>
      <c r="G330" t="s">
        <v>34</v>
      </c>
      <c r="H330" t="s">
        <v>35</v>
      </c>
      <c r="J330" t="s">
        <v>710</v>
      </c>
      <c r="K330" t="s">
        <v>37</v>
      </c>
      <c r="L330">
        <v>32</v>
      </c>
      <c r="M330" t="s">
        <v>343</v>
      </c>
      <c r="N330" t="s">
        <v>344</v>
      </c>
      <c r="O330">
        <v>61.8</v>
      </c>
      <c r="P330" t="s">
        <v>40</v>
      </c>
      <c r="Q330">
        <v>3</v>
      </c>
      <c r="R330">
        <v>0</v>
      </c>
      <c r="S330">
        <v>4.1399999999999997</v>
      </c>
      <c r="T330">
        <v>0.49</v>
      </c>
      <c r="U330">
        <v>325129</v>
      </c>
      <c r="V330">
        <v>0</v>
      </c>
      <c r="W330">
        <v>91</v>
      </c>
      <c r="X330">
        <v>1.0795870000000001</v>
      </c>
      <c r="Y330">
        <v>0.45199899999999998</v>
      </c>
      <c r="Z330">
        <v>2732</v>
      </c>
      <c r="AA330">
        <v>584.04</v>
      </c>
      <c r="AB330">
        <v>811.95699999999999</v>
      </c>
      <c r="AC330" t="str">
        <f>Table1[[#This Row],[AWS Instance Type]] &amp; " (" &amp;Table1[[#This Row],[CPU Count]] &amp; " CPUs)"</f>
        <v>c6i.8xlarge (32 CPUs)</v>
      </c>
    </row>
    <row r="331" spans="1:29" x14ac:dyDescent="0.25">
      <c r="A331" t="s">
        <v>715</v>
      </c>
      <c r="B331" t="s">
        <v>716</v>
      </c>
      <c r="C331" t="s">
        <v>30</v>
      </c>
      <c r="D331" t="s">
        <v>31</v>
      </c>
      <c r="E331" t="s">
        <v>32</v>
      </c>
      <c r="F331" t="s">
        <v>33</v>
      </c>
      <c r="G331" t="s">
        <v>34</v>
      </c>
      <c r="H331" t="s">
        <v>35</v>
      </c>
      <c r="J331" t="s">
        <v>710</v>
      </c>
      <c r="K331" t="s">
        <v>37</v>
      </c>
      <c r="L331">
        <v>32</v>
      </c>
      <c r="M331" t="s">
        <v>343</v>
      </c>
      <c r="N331" t="s">
        <v>344</v>
      </c>
      <c r="O331">
        <v>61.8</v>
      </c>
      <c r="P331" t="s">
        <v>40</v>
      </c>
      <c r="Q331">
        <v>4</v>
      </c>
      <c r="R331">
        <v>0</v>
      </c>
      <c r="S331">
        <v>3.75</v>
      </c>
      <c r="T331">
        <v>0.25</v>
      </c>
      <c r="U331">
        <v>429451</v>
      </c>
      <c r="V331">
        <v>0</v>
      </c>
      <c r="W331">
        <v>66</v>
      </c>
      <c r="X331">
        <v>1.089896</v>
      </c>
      <c r="Y331">
        <v>0.44615899999999997</v>
      </c>
      <c r="Z331">
        <v>3578</v>
      </c>
      <c r="AA331">
        <v>584.04</v>
      </c>
      <c r="AB331">
        <v>811.95500000000004</v>
      </c>
      <c r="AC331" t="str">
        <f>Table1[[#This Row],[AWS Instance Type]] &amp; " (" &amp;Table1[[#This Row],[CPU Count]] &amp; " CPUs)"</f>
        <v>c6i.8xlarge (32 CPUs)</v>
      </c>
    </row>
    <row r="332" spans="1:29" x14ac:dyDescent="0.25">
      <c r="A332" t="s">
        <v>717</v>
      </c>
      <c r="B332" t="s">
        <v>718</v>
      </c>
      <c r="C332" t="s">
        <v>30</v>
      </c>
      <c r="D332" t="s">
        <v>31</v>
      </c>
      <c r="E332" t="s">
        <v>32</v>
      </c>
      <c r="F332" t="s">
        <v>33</v>
      </c>
      <c r="G332" t="s">
        <v>34</v>
      </c>
      <c r="H332" t="s">
        <v>35</v>
      </c>
      <c r="J332" t="s">
        <v>710</v>
      </c>
      <c r="K332" t="s">
        <v>37</v>
      </c>
      <c r="L332">
        <v>32</v>
      </c>
      <c r="M332" t="s">
        <v>343</v>
      </c>
      <c r="N332" t="s">
        <v>344</v>
      </c>
      <c r="O332">
        <v>61.8</v>
      </c>
      <c r="P332" t="s">
        <v>40</v>
      </c>
      <c r="Q332">
        <v>5</v>
      </c>
      <c r="R332">
        <v>0</v>
      </c>
      <c r="S332">
        <v>3.69</v>
      </c>
      <c r="T332">
        <v>0.69</v>
      </c>
      <c r="U332">
        <v>534517</v>
      </c>
      <c r="V332">
        <v>0</v>
      </c>
      <c r="W332">
        <v>23</v>
      </c>
      <c r="X332">
        <v>1.096366</v>
      </c>
      <c r="Y332">
        <v>0.42893100000000001</v>
      </c>
      <c r="Z332">
        <v>4454</v>
      </c>
      <c r="AA332">
        <v>584.04</v>
      </c>
      <c r="AB332">
        <v>811.95600000000002</v>
      </c>
      <c r="AC332" t="str">
        <f>Table1[[#This Row],[AWS Instance Type]] &amp; " (" &amp;Table1[[#This Row],[CPU Count]] &amp; " CPUs)"</f>
        <v>c6i.8xlarge (32 CPUs)</v>
      </c>
    </row>
    <row r="333" spans="1:29" x14ac:dyDescent="0.25">
      <c r="A333" t="s">
        <v>719</v>
      </c>
      <c r="B333" t="s">
        <v>720</v>
      </c>
      <c r="C333" t="s">
        <v>30</v>
      </c>
      <c r="D333" t="s">
        <v>31</v>
      </c>
      <c r="E333" t="s">
        <v>32</v>
      </c>
      <c r="F333" t="s">
        <v>33</v>
      </c>
      <c r="G333" t="s">
        <v>34</v>
      </c>
      <c r="H333" t="s">
        <v>35</v>
      </c>
      <c r="J333" t="s">
        <v>710</v>
      </c>
      <c r="K333" t="s">
        <v>37</v>
      </c>
      <c r="L333">
        <v>32</v>
      </c>
      <c r="M333" t="s">
        <v>343</v>
      </c>
      <c r="N333" t="s">
        <v>344</v>
      </c>
      <c r="O333">
        <v>61.8</v>
      </c>
      <c r="P333" t="s">
        <v>40</v>
      </c>
      <c r="Q333">
        <v>6</v>
      </c>
      <c r="R333">
        <v>0</v>
      </c>
      <c r="S333">
        <v>4.95</v>
      </c>
      <c r="T333">
        <v>0.52</v>
      </c>
      <c r="U333">
        <v>636161</v>
      </c>
      <c r="V333">
        <v>0</v>
      </c>
      <c r="W333">
        <v>23</v>
      </c>
      <c r="X333">
        <v>1.105572</v>
      </c>
      <c r="Y333">
        <v>0.46938200000000002</v>
      </c>
      <c r="Z333">
        <v>5301</v>
      </c>
      <c r="AA333">
        <v>584.04</v>
      </c>
      <c r="AB333">
        <v>811.95600000000002</v>
      </c>
      <c r="AC333" t="str">
        <f>Table1[[#This Row],[AWS Instance Type]] &amp; " (" &amp;Table1[[#This Row],[CPU Count]] &amp; " CPUs)"</f>
        <v>c6i.8xlarge (32 CPUs)</v>
      </c>
    </row>
    <row r="334" spans="1:29" x14ac:dyDescent="0.25">
      <c r="A334" t="s">
        <v>721</v>
      </c>
      <c r="B334" t="s">
        <v>722</v>
      </c>
      <c r="C334" t="s">
        <v>30</v>
      </c>
      <c r="D334" t="s">
        <v>31</v>
      </c>
      <c r="E334" t="s">
        <v>32</v>
      </c>
      <c r="F334" t="s">
        <v>33</v>
      </c>
      <c r="G334" t="s">
        <v>34</v>
      </c>
      <c r="H334" t="s">
        <v>35</v>
      </c>
      <c r="J334" t="s">
        <v>710</v>
      </c>
      <c r="K334" t="s">
        <v>37</v>
      </c>
      <c r="L334">
        <v>32</v>
      </c>
      <c r="M334" t="s">
        <v>343</v>
      </c>
      <c r="N334" t="s">
        <v>344</v>
      </c>
      <c r="O334">
        <v>61.8</v>
      </c>
      <c r="P334" t="s">
        <v>40</v>
      </c>
      <c r="Q334">
        <v>7</v>
      </c>
      <c r="R334">
        <v>0</v>
      </c>
      <c r="S334">
        <v>4.54</v>
      </c>
      <c r="T334">
        <v>0.56999999999999995</v>
      </c>
      <c r="U334">
        <v>734887</v>
      </c>
      <c r="V334">
        <v>0</v>
      </c>
      <c r="W334">
        <v>107</v>
      </c>
      <c r="X334">
        <v>1.116336</v>
      </c>
      <c r="Y334">
        <v>0.60967700000000002</v>
      </c>
      <c r="Z334">
        <v>6124</v>
      </c>
      <c r="AA334">
        <v>584.04100000000005</v>
      </c>
      <c r="AB334">
        <v>811.95500000000004</v>
      </c>
      <c r="AC334" t="str">
        <f>Table1[[#This Row],[AWS Instance Type]] &amp; " (" &amp;Table1[[#This Row],[CPU Count]] &amp; " CPUs)"</f>
        <v>c6i.8xlarge (32 CPUs)</v>
      </c>
    </row>
    <row r="335" spans="1:29" x14ac:dyDescent="0.25">
      <c r="A335" t="s">
        <v>723</v>
      </c>
      <c r="B335" t="s">
        <v>724</v>
      </c>
      <c r="C335" t="s">
        <v>30</v>
      </c>
      <c r="D335" t="s">
        <v>31</v>
      </c>
      <c r="E335" t="s">
        <v>32</v>
      </c>
      <c r="F335" t="s">
        <v>33</v>
      </c>
      <c r="G335" t="s">
        <v>34</v>
      </c>
      <c r="H335" t="s">
        <v>35</v>
      </c>
      <c r="J335" t="s">
        <v>710</v>
      </c>
      <c r="K335" t="s">
        <v>37</v>
      </c>
      <c r="L335">
        <v>32</v>
      </c>
      <c r="M335" t="s">
        <v>343</v>
      </c>
      <c r="N335" t="s">
        <v>344</v>
      </c>
      <c r="O335">
        <v>61.8</v>
      </c>
      <c r="P335" t="s">
        <v>40</v>
      </c>
      <c r="Q335">
        <v>8</v>
      </c>
      <c r="R335">
        <v>0</v>
      </c>
      <c r="S335">
        <v>4.57</v>
      </c>
      <c r="T335">
        <v>0.89</v>
      </c>
      <c r="U335">
        <v>838405</v>
      </c>
      <c r="V335">
        <v>0</v>
      </c>
      <c r="W335">
        <v>116</v>
      </c>
      <c r="X335">
        <v>1.1197109999999999</v>
      </c>
      <c r="Y335">
        <v>0.64866800000000002</v>
      </c>
      <c r="Z335">
        <v>6986</v>
      </c>
      <c r="AA335">
        <v>584.04200000000003</v>
      </c>
      <c r="AB335">
        <v>811.95500000000004</v>
      </c>
      <c r="AC335" t="str">
        <f>Table1[[#This Row],[AWS Instance Type]] &amp; " (" &amp;Table1[[#This Row],[CPU Count]] &amp; " CPUs)"</f>
        <v>c6i.8xlarge (32 CPUs)</v>
      </c>
    </row>
    <row r="336" spans="1:29" x14ac:dyDescent="0.25">
      <c r="A336" t="s">
        <v>725</v>
      </c>
      <c r="B336" t="s">
        <v>726</v>
      </c>
      <c r="C336" t="s">
        <v>30</v>
      </c>
      <c r="D336" t="s">
        <v>31</v>
      </c>
      <c r="E336" t="s">
        <v>32</v>
      </c>
      <c r="F336" t="s">
        <v>33</v>
      </c>
      <c r="G336" t="s">
        <v>34</v>
      </c>
      <c r="H336" t="s">
        <v>35</v>
      </c>
      <c r="J336" t="s">
        <v>710</v>
      </c>
      <c r="K336" t="s">
        <v>37</v>
      </c>
      <c r="L336">
        <v>32</v>
      </c>
      <c r="M336" t="s">
        <v>343</v>
      </c>
      <c r="N336" t="s">
        <v>344</v>
      </c>
      <c r="O336">
        <v>61.8</v>
      </c>
      <c r="P336" t="s">
        <v>40</v>
      </c>
      <c r="Q336">
        <v>9</v>
      </c>
      <c r="R336">
        <v>0</v>
      </c>
      <c r="S336">
        <v>5.96</v>
      </c>
      <c r="T336">
        <v>0.65</v>
      </c>
      <c r="U336">
        <v>938520</v>
      </c>
      <c r="V336">
        <v>0</v>
      </c>
      <c r="W336">
        <v>103</v>
      </c>
      <c r="X336">
        <v>1.1249119999999999</v>
      </c>
      <c r="Y336">
        <v>0.60794199999999998</v>
      </c>
      <c r="Z336">
        <v>7821</v>
      </c>
      <c r="AA336">
        <v>584.04100000000005</v>
      </c>
      <c r="AB336">
        <v>811.95500000000004</v>
      </c>
      <c r="AC336" t="str">
        <f>Table1[[#This Row],[AWS Instance Type]] &amp; " (" &amp;Table1[[#This Row],[CPU Count]] &amp; " CPUs)"</f>
        <v>c6i.8xlarge (32 CPUs)</v>
      </c>
    </row>
    <row r="337" spans="1:29" x14ac:dyDescent="0.25">
      <c r="A337" t="s">
        <v>727</v>
      </c>
      <c r="B337" t="s">
        <v>728</v>
      </c>
      <c r="C337" t="s">
        <v>30</v>
      </c>
      <c r="D337" t="s">
        <v>31</v>
      </c>
      <c r="E337" t="s">
        <v>32</v>
      </c>
      <c r="F337" t="s">
        <v>33</v>
      </c>
      <c r="G337" t="s">
        <v>34</v>
      </c>
      <c r="H337" t="s">
        <v>35</v>
      </c>
      <c r="J337" t="s">
        <v>710</v>
      </c>
      <c r="K337" t="s">
        <v>37</v>
      </c>
      <c r="L337">
        <v>32</v>
      </c>
      <c r="M337" t="s">
        <v>343</v>
      </c>
      <c r="N337" t="s">
        <v>344</v>
      </c>
      <c r="O337">
        <v>61.8</v>
      </c>
      <c r="P337" t="s">
        <v>40</v>
      </c>
      <c r="Q337">
        <v>10</v>
      </c>
      <c r="R337">
        <v>0</v>
      </c>
      <c r="S337">
        <v>6.21</v>
      </c>
      <c r="T337">
        <v>0.7</v>
      </c>
      <c r="U337">
        <v>1038967</v>
      </c>
      <c r="V337">
        <v>0</v>
      </c>
      <c r="W337">
        <v>29</v>
      </c>
      <c r="X337">
        <v>1.1296999999999999</v>
      </c>
      <c r="Y337">
        <v>0.53476500000000005</v>
      </c>
      <c r="Z337">
        <v>8658</v>
      </c>
      <c r="AA337">
        <v>584.04100000000005</v>
      </c>
      <c r="AB337">
        <v>811.95500000000004</v>
      </c>
      <c r="AC337" t="str">
        <f>Table1[[#This Row],[AWS Instance Type]] &amp; " (" &amp;Table1[[#This Row],[CPU Count]] &amp; " CPUs)"</f>
        <v>c6i.8xlarge (32 CPUs)</v>
      </c>
    </row>
    <row r="338" spans="1:29" x14ac:dyDescent="0.25">
      <c r="A338" t="s">
        <v>729</v>
      </c>
      <c r="B338" t="s">
        <v>730</v>
      </c>
      <c r="C338" t="s">
        <v>30</v>
      </c>
      <c r="D338" t="s">
        <v>31</v>
      </c>
      <c r="E338" t="s">
        <v>32</v>
      </c>
      <c r="F338" t="s">
        <v>33</v>
      </c>
      <c r="G338" t="s">
        <v>34</v>
      </c>
      <c r="H338" t="s">
        <v>35</v>
      </c>
      <c r="J338" t="s">
        <v>710</v>
      </c>
      <c r="K338" t="s">
        <v>37</v>
      </c>
      <c r="L338">
        <v>32</v>
      </c>
      <c r="M338" t="s">
        <v>343</v>
      </c>
      <c r="N338" t="s">
        <v>344</v>
      </c>
      <c r="O338">
        <v>61.8</v>
      </c>
      <c r="P338" t="s">
        <v>40</v>
      </c>
      <c r="Q338">
        <v>11</v>
      </c>
      <c r="R338">
        <v>0</v>
      </c>
      <c r="S338">
        <v>7.75</v>
      </c>
      <c r="T338">
        <v>0.71</v>
      </c>
      <c r="U338">
        <v>1133779</v>
      </c>
      <c r="V338">
        <v>0</v>
      </c>
      <c r="W338">
        <v>113</v>
      </c>
      <c r="X338">
        <v>1.1387659999999999</v>
      </c>
      <c r="Y338">
        <v>0.67417800000000006</v>
      </c>
      <c r="Z338">
        <v>9448</v>
      </c>
      <c r="AA338">
        <v>584.04100000000005</v>
      </c>
      <c r="AB338">
        <v>811.95600000000002</v>
      </c>
      <c r="AC338" t="str">
        <f>Table1[[#This Row],[AWS Instance Type]] &amp; " (" &amp;Table1[[#This Row],[CPU Count]] &amp; " CPUs)"</f>
        <v>c6i.8xlarge (32 CPUs)</v>
      </c>
    </row>
    <row r="339" spans="1:29" x14ac:dyDescent="0.25">
      <c r="A339" t="s">
        <v>731</v>
      </c>
      <c r="B339" t="s">
        <v>732</v>
      </c>
      <c r="C339" t="s">
        <v>30</v>
      </c>
      <c r="D339" t="s">
        <v>31</v>
      </c>
      <c r="E339" t="s">
        <v>32</v>
      </c>
      <c r="F339" t="s">
        <v>33</v>
      </c>
      <c r="G339" t="s">
        <v>34</v>
      </c>
      <c r="H339" t="s">
        <v>35</v>
      </c>
      <c r="J339" t="s">
        <v>710</v>
      </c>
      <c r="K339" t="s">
        <v>37</v>
      </c>
      <c r="L339">
        <v>32</v>
      </c>
      <c r="M339" t="s">
        <v>343</v>
      </c>
      <c r="N339" t="s">
        <v>344</v>
      </c>
      <c r="O339">
        <v>61.8</v>
      </c>
      <c r="P339" t="s">
        <v>40</v>
      </c>
      <c r="Q339">
        <v>12</v>
      </c>
      <c r="R339">
        <v>0</v>
      </c>
      <c r="S339">
        <v>9.1199999999999992</v>
      </c>
      <c r="T339">
        <v>0.79</v>
      </c>
      <c r="U339">
        <v>1229649</v>
      </c>
      <c r="V339">
        <v>0</v>
      </c>
      <c r="W339">
        <v>42</v>
      </c>
      <c r="X339">
        <v>1.1459900000000001</v>
      </c>
      <c r="Y339">
        <v>0.62136999999999998</v>
      </c>
      <c r="Z339">
        <v>10247</v>
      </c>
      <c r="AA339">
        <v>584.04100000000005</v>
      </c>
      <c r="AB339">
        <v>811.95500000000004</v>
      </c>
      <c r="AC339" t="str">
        <f>Table1[[#This Row],[AWS Instance Type]] &amp; " (" &amp;Table1[[#This Row],[CPU Count]] &amp; " CPUs)"</f>
        <v>c6i.8xlarge (32 CPUs)</v>
      </c>
    </row>
    <row r="340" spans="1:29" x14ac:dyDescent="0.25">
      <c r="A340" t="s">
        <v>733</v>
      </c>
      <c r="B340" t="s">
        <v>734</v>
      </c>
      <c r="C340" t="s">
        <v>30</v>
      </c>
      <c r="D340" t="s">
        <v>31</v>
      </c>
      <c r="E340" t="s">
        <v>32</v>
      </c>
      <c r="F340" t="s">
        <v>33</v>
      </c>
      <c r="G340" t="s">
        <v>34</v>
      </c>
      <c r="H340" t="s">
        <v>35</v>
      </c>
      <c r="J340" t="s">
        <v>710</v>
      </c>
      <c r="K340" t="s">
        <v>37</v>
      </c>
      <c r="L340">
        <v>32</v>
      </c>
      <c r="M340" t="s">
        <v>343</v>
      </c>
      <c r="N340" t="s">
        <v>344</v>
      </c>
      <c r="O340">
        <v>61.8</v>
      </c>
      <c r="P340" t="s">
        <v>40</v>
      </c>
      <c r="Q340">
        <v>13</v>
      </c>
      <c r="R340">
        <v>0</v>
      </c>
      <c r="S340">
        <v>7.19</v>
      </c>
      <c r="T340">
        <v>0.63</v>
      </c>
      <c r="U340">
        <v>1322787</v>
      </c>
      <c r="V340">
        <v>0</v>
      </c>
      <c r="W340">
        <v>113</v>
      </c>
      <c r="X340">
        <v>1.154161</v>
      </c>
      <c r="Y340">
        <v>0.74272300000000002</v>
      </c>
      <c r="Z340">
        <v>11023</v>
      </c>
      <c r="AA340">
        <v>584.04100000000005</v>
      </c>
      <c r="AB340">
        <v>811.95600000000002</v>
      </c>
      <c r="AC340" t="str">
        <f>Table1[[#This Row],[AWS Instance Type]] &amp; " (" &amp;Table1[[#This Row],[CPU Count]] &amp; " CPUs)"</f>
        <v>c6i.8xlarge (32 CPUs)</v>
      </c>
    </row>
    <row r="341" spans="1:29" x14ac:dyDescent="0.25">
      <c r="A341" t="s">
        <v>735</v>
      </c>
      <c r="B341" t="s">
        <v>736</v>
      </c>
      <c r="C341" t="s">
        <v>30</v>
      </c>
      <c r="D341" t="s">
        <v>31</v>
      </c>
      <c r="E341" t="s">
        <v>32</v>
      </c>
      <c r="F341" t="s">
        <v>33</v>
      </c>
      <c r="G341" t="s">
        <v>34</v>
      </c>
      <c r="H341" t="s">
        <v>35</v>
      </c>
      <c r="J341" t="s">
        <v>710</v>
      </c>
      <c r="K341" t="s">
        <v>37</v>
      </c>
      <c r="L341">
        <v>32</v>
      </c>
      <c r="M341" t="s">
        <v>343</v>
      </c>
      <c r="N341" t="s">
        <v>344</v>
      </c>
      <c r="O341">
        <v>61.8</v>
      </c>
      <c r="P341" t="s">
        <v>40</v>
      </c>
      <c r="Q341">
        <v>14</v>
      </c>
      <c r="R341">
        <v>0</v>
      </c>
      <c r="S341">
        <v>9.1999999999999993</v>
      </c>
      <c r="T341">
        <v>1.05</v>
      </c>
      <c r="U341">
        <v>1414397</v>
      </c>
      <c r="V341">
        <v>0</v>
      </c>
      <c r="W341">
        <v>70</v>
      </c>
      <c r="X341">
        <v>1.1622980000000001</v>
      </c>
      <c r="Y341">
        <v>0.70580699999999996</v>
      </c>
      <c r="Z341">
        <v>11786</v>
      </c>
      <c r="AA341">
        <v>584.04</v>
      </c>
      <c r="AB341">
        <v>811.95600000000002</v>
      </c>
      <c r="AC341" t="str">
        <f>Table1[[#This Row],[AWS Instance Type]] &amp; " (" &amp;Table1[[#This Row],[CPU Count]] &amp; " CPUs)"</f>
        <v>c6i.8xlarge (32 CPUs)</v>
      </c>
    </row>
    <row r="342" spans="1:29" x14ac:dyDescent="0.25">
      <c r="A342" t="s">
        <v>737</v>
      </c>
      <c r="B342" t="s">
        <v>738</v>
      </c>
      <c r="C342" t="s">
        <v>30</v>
      </c>
      <c r="D342" t="s">
        <v>31</v>
      </c>
      <c r="E342" t="s">
        <v>32</v>
      </c>
      <c r="F342" t="s">
        <v>33</v>
      </c>
      <c r="G342" t="s">
        <v>34</v>
      </c>
      <c r="H342" t="s">
        <v>35</v>
      </c>
      <c r="J342" t="s">
        <v>710</v>
      </c>
      <c r="K342" t="s">
        <v>37</v>
      </c>
      <c r="L342">
        <v>32</v>
      </c>
      <c r="M342" t="s">
        <v>343</v>
      </c>
      <c r="N342" t="s">
        <v>344</v>
      </c>
      <c r="O342">
        <v>61.8</v>
      </c>
      <c r="P342" t="s">
        <v>40</v>
      </c>
      <c r="Q342">
        <v>15</v>
      </c>
      <c r="R342">
        <v>0</v>
      </c>
      <c r="S342">
        <v>8.9499999999999993</v>
      </c>
      <c r="T342">
        <v>0.93</v>
      </c>
      <c r="U342">
        <v>1501037</v>
      </c>
      <c r="V342">
        <v>0</v>
      </c>
      <c r="W342">
        <v>66</v>
      </c>
      <c r="X342">
        <v>1.1732720000000001</v>
      </c>
      <c r="Y342">
        <v>0.74458500000000005</v>
      </c>
      <c r="Z342">
        <v>12508</v>
      </c>
      <c r="AA342">
        <v>584.04100000000005</v>
      </c>
      <c r="AB342">
        <v>811.95500000000004</v>
      </c>
      <c r="AC342" t="str">
        <f>Table1[[#This Row],[AWS Instance Type]] &amp; " (" &amp;Table1[[#This Row],[CPU Count]] &amp; " CPUs)"</f>
        <v>c6i.8xlarge (32 CPUs)</v>
      </c>
    </row>
    <row r="343" spans="1:29" x14ac:dyDescent="0.25">
      <c r="A343" t="s">
        <v>739</v>
      </c>
      <c r="B343" t="s">
        <v>740</v>
      </c>
      <c r="C343" t="s">
        <v>30</v>
      </c>
      <c r="D343" t="s">
        <v>31</v>
      </c>
      <c r="E343" t="s">
        <v>32</v>
      </c>
      <c r="F343" t="s">
        <v>33</v>
      </c>
      <c r="G343" t="s">
        <v>34</v>
      </c>
      <c r="H343" t="s">
        <v>35</v>
      </c>
      <c r="J343" t="s">
        <v>710</v>
      </c>
      <c r="K343" t="s">
        <v>37</v>
      </c>
      <c r="L343">
        <v>32</v>
      </c>
      <c r="M343" t="s">
        <v>343</v>
      </c>
      <c r="N343" t="s">
        <v>344</v>
      </c>
      <c r="O343">
        <v>61.8</v>
      </c>
      <c r="P343" t="s">
        <v>40</v>
      </c>
      <c r="Q343">
        <v>16</v>
      </c>
      <c r="R343">
        <v>0</v>
      </c>
      <c r="S343">
        <v>10.3</v>
      </c>
      <c r="T343">
        <v>1.1200000000000001</v>
      </c>
      <c r="U343">
        <v>1590078</v>
      </c>
      <c r="V343">
        <v>0</v>
      </c>
      <c r="W343">
        <v>113</v>
      </c>
      <c r="X343">
        <v>1.182277</v>
      </c>
      <c r="Y343">
        <v>0.86679300000000004</v>
      </c>
      <c r="Z343">
        <v>13250</v>
      </c>
      <c r="AA343">
        <v>584.04100000000005</v>
      </c>
      <c r="AB343">
        <v>811.95500000000004</v>
      </c>
      <c r="AC343" t="str">
        <f>Table1[[#This Row],[AWS Instance Type]] &amp; " (" &amp;Table1[[#This Row],[CPU Count]] &amp; " CPUs)"</f>
        <v>c6i.8xlarge (32 CPUs)</v>
      </c>
    </row>
    <row r="344" spans="1:29" x14ac:dyDescent="0.25">
      <c r="A344" t="s">
        <v>741</v>
      </c>
      <c r="B344" t="s">
        <v>742</v>
      </c>
      <c r="C344" t="s">
        <v>30</v>
      </c>
      <c r="D344" t="s">
        <v>31</v>
      </c>
      <c r="E344" t="s">
        <v>32</v>
      </c>
      <c r="F344" t="s">
        <v>33</v>
      </c>
      <c r="G344" t="s">
        <v>34</v>
      </c>
      <c r="H344" t="s">
        <v>35</v>
      </c>
      <c r="J344" t="s">
        <v>710</v>
      </c>
      <c r="K344" t="s">
        <v>37</v>
      </c>
      <c r="L344">
        <v>32</v>
      </c>
      <c r="M344" t="s">
        <v>343</v>
      </c>
      <c r="N344" t="s">
        <v>344</v>
      </c>
      <c r="O344">
        <v>61.8</v>
      </c>
      <c r="P344" t="s">
        <v>40</v>
      </c>
      <c r="Q344">
        <v>17</v>
      </c>
      <c r="R344">
        <v>0</v>
      </c>
      <c r="S344">
        <v>9.32</v>
      </c>
      <c r="T344">
        <v>1.1200000000000001</v>
      </c>
      <c r="U344">
        <v>1689722</v>
      </c>
      <c r="V344">
        <v>0</v>
      </c>
      <c r="W344">
        <v>88</v>
      </c>
      <c r="X344">
        <v>1.1819219999999999</v>
      </c>
      <c r="Y344">
        <v>0.79665300000000006</v>
      </c>
      <c r="Z344">
        <v>14081</v>
      </c>
      <c r="AA344">
        <v>584.04</v>
      </c>
      <c r="AB344">
        <v>811.95600000000002</v>
      </c>
      <c r="AC344" t="str">
        <f>Table1[[#This Row],[AWS Instance Type]] &amp; " (" &amp;Table1[[#This Row],[CPU Count]] &amp; " CPUs)"</f>
        <v>c6i.8xlarge (32 CPUs)</v>
      </c>
    </row>
    <row r="345" spans="1:29" x14ac:dyDescent="0.25">
      <c r="A345" t="s">
        <v>743</v>
      </c>
      <c r="B345" t="s">
        <v>744</v>
      </c>
      <c r="C345" t="s">
        <v>30</v>
      </c>
      <c r="D345" t="s">
        <v>31</v>
      </c>
      <c r="E345" t="s">
        <v>32</v>
      </c>
      <c r="F345" t="s">
        <v>33</v>
      </c>
      <c r="G345" t="s">
        <v>34</v>
      </c>
      <c r="H345" t="s">
        <v>35</v>
      </c>
      <c r="J345" t="s">
        <v>710</v>
      </c>
      <c r="K345" t="s">
        <v>37</v>
      </c>
      <c r="L345">
        <v>32</v>
      </c>
      <c r="M345" t="s">
        <v>343</v>
      </c>
      <c r="N345" t="s">
        <v>344</v>
      </c>
      <c r="O345">
        <v>61.8</v>
      </c>
      <c r="P345" t="s">
        <v>40</v>
      </c>
      <c r="Q345">
        <v>18</v>
      </c>
      <c r="R345">
        <v>0</v>
      </c>
      <c r="S345">
        <v>11.7</v>
      </c>
      <c r="T345">
        <v>1.05</v>
      </c>
      <c r="U345">
        <v>1780050</v>
      </c>
      <c r="V345">
        <v>0</v>
      </c>
      <c r="W345">
        <v>92</v>
      </c>
      <c r="X345">
        <v>1.1872149999999999</v>
      </c>
      <c r="Y345">
        <v>0.82239099999999998</v>
      </c>
      <c r="Z345">
        <v>14833</v>
      </c>
      <c r="AA345">
        <v>584.04</v>
      </c>
      <c r="AB345">
        <v>811.95500000000004</v>
      </c>
      <c r="AC345" t="str">
        <f>Table1[[#This Row],[AWS Instance Type]] &amp; " (" &amp;Table1[[#This Row],[CPU Count]] &amp; " CPUs)"</f>
        <v>c6i.8xlarge (32 CPUs)</v>
      </c>
    </row>
    <row r="346" spans="1:29" x14ac:dyDescent="0.25">
      <c r="A346" t="s">
        <v>745</v>
      </c>
      <c r="B346" t="s">
        <v>746</v>
      </c>
      <c r="C346" t="s">
        <v>30</v>
      </c>
      <c r="D346" t="s">
        <v>31</v>
      </c>
      <c r="E346" t="s">
        <v>32</v>
      </c>
      <c r="F346" t="s">
        <v>33</v>
      </c>
      <c r="G346" t="s">
        <v>34</v>
      </c>
      <c r="H346" t="s">
        <v>35</v>
      </c>
      <c r="J346" t="s">
        <v>710</v>
      </c>
      <c r="K346" t="s">
        <v>37</v>
      </c>
      <c r="L346">
        <v>32</v>
      </c>
      <c r="M346" t="s">
        <v>343</v>
      </c>
      <c r="N346" t="s">
        <v>344</v>
      </c>
      <c r="O346">
        <v>61.8</v>
      </c>
      <c r="P346" t="s">
        <v>40</v>
      </c>
      <c r="Q346">
        <v>19</v>
      </c>
      <c r="R346">
        <v>0</v>
      </c>
      <c r="S346">
        <v>10.9</v>
      </c>
      <c r="T346">
        <v>1.27</v>
      </c>
      <c r="U346">
        <v>1865894</v>
      </c>
      <c r="V346">
        <v>0</v>
      </c>
      <c r="W346">
        <v>123</v>
      </c>
      <c r="X346">
        <v>1.1960409999999999</v>
      </c>
      <c r="Y346">
        <v>0.85536999999999996</v>
      </c>
      <c r="Z346">
        <v>15549</v>
      </c>
      <c r="AA346">
        <v>584.04100000000005</v>
      </c>
      <c r="AB346">
        <v>811.95500000000004</v>
      </c>
      <c r="AC346" t="str">
        <f>Table1[[#This Row],[AWS Instance Type]] &amp; " (" &amp;Table1[[#This Row],[CPU Count]] &amp; " CPUs)"</f>
        <v>c6i.8xlarge (32 CPUs)</v>
      </c>
    </row>
    <row r="347" spans="1:29" x14ac:dyDescent="0.25">
      <c r="A347" t="s">
        <v>747</v>
      </c>
      <c r="B347" t="s">
        <v>748</v>
      </c>
      <c r="C347" t="s">
        <v>30</v>
      </c>
      <c r="D347" t="s">
        <v>31</v>
      </c>
      <c r="E347" t="s">
        <v>32</v>
      </c>
      <c r="F347" t="s">
        <v>33</v>
      </c>
      <c r="G347" t="s">
        <v>34</v>
      </c>
      <c r="H347" t="s">
        <v>35</v>
      </c>
      <c r="J347" t="s">
        <v>710</v>
      </c>
      <c r="K347" t="s">
        <v>37</v>
      </c>
      <c r="L347">
        <v>32</v>
      </c>
      <c r="M347" t="s">
        <v>343</v>
      </c>
      <c r="N347" t="s">
        <v>344</v>
      </c>
      <c r="O347">
        <v>61.8</v>
      </c>
      <c r="P347" t="s">
        <v>40</v>
      </c>
      <c r="Q347">
        <v>20</v>
      </c>
      <c r="R347">
        <v>0</v>
      </c>
      <c r="S347">
        <v>14.1</v>
      </c>
      <c r="T347">
        <v>0.99</v>
      </c>
      <c r="U347">
        <v>1952689</v>
      </c>
      <c r="V347">
        <v>0</v>
      </c>
      <c r="W347">
        <v>78</v>
      </c>
      <c r="X347">
        <v>1.2022489999999999</v>
      </c>
      <c r="Y347">
        <v>0.81237199999999998</v>
      </c>
      <c r="Z347">
        <v>16272</v>
      </c>
      <c r="AA347">
        <v>584.04100000000005</v>
      </c>
      <c r="AB347">
        <v>811.95500000000004</v>
      </c>
      <c r="AC347" t="str">
        <f>Table1[[#This Row],[AWS Instance Type]] &amp; " (" &amp;Table1[[#This Row],[CPU Count]] &amp; " CPUs)"</f>
        <v>c6i.8xlarge (32 CPUs)</v>
      </c>
    </row>
    <row r="348" spans="1:29" x14ac:dyDescent="0.25">
      <c r="A348" t="s">
        <v>749</v>
      </c>
      <c r="B348" t="s">
        <v>750</v>
      </c>
      <c r="C348" t="s">
        <v>30</v>
      </c>
      <c r="D348" t="s">
        <v>31</v>
      </c>
      <c r="E348" t="s">
        <v>32</v>
      </c>
      <c r="F348" t="s">
        <v>33</v>
      </c>
      <c r="G348" t="s">
        <v>34</v>
      </c>
      <c r="H348" t="s">
        <v>35</v>
      </c>
      <c r="J348" t="s">
        <v>710</v>
      </c>
      <c r="K348" t="s">
        <v>37</v>
      </c>
      <c r="L348">
        <v>32</v>
      </c>
      <c r="M348" t="s">
        <v>343</v>
      </c>
      <c r="N348" t="s">
        <v>344</v>
      </c>
      <c r="O348">
        <v>61.8</v>
      </c>
      <c r="P348" t="s">
        <v>40</v>
      </c>
      <c r="Q348">
        <v>21</v>
      </c>
      <c r="R348">
        <v>0</v>
      </c>
      <c r="S348">
        <v>12.4</v>
      </c>
      <c r="T348">
        <v>1.02</v>
      </c>
      <c r="U348">
        <v>2032104</v>
      </c>
      <c r="V348">
        <v>0</v>
      </c>
      <c r="W348">
        <v>83</v>
      </c>
      <c r="X348">
        <v>1.212963</v>
      </c>
      <c r="Y348">
        <v>0.84573299999999996</v>
      </c>
      <c r="Z348">
        <v>16934</v>
      </c>
      <c r="AA348">
        <v>584.04</v>
      </c>
      <c r="AB348">
        <v>811.95500000000004</v>
      </c>
      <c r="AC348" t="str">
        <f>Table1[[#This Row],[AWS Instance Type]] &amp; " (" &amp;Table1[[#This Row],[CPU Count]] &amp; " CPUs)"</f>
        <v>c6i.8xlarge (32 CPUs)</v>
      </c>
    </row>
    <row r="349" spans="1:29" x14ac:dyDescent="0.25">
      <c r="A349" t="s">
        <v>751</v>
      </c>
      <c r="B349" t="s">
        <v>752</v>
      </c>
      <c r="C349" t="s">
        <v>30</v>
      </c>
      <c r="D349" t="s">
        <v>31</v>
      </c>
      <c r="E349" t="s">
        <v>32</v>
      </c>
      <c r="F349" t="s">
        <v>33</v>
      </c>
      <c r="G349" t="s">
        <v>34</v>
      </c>
      <c r="H349" t="s">
        <v>35</v>
      </c>
      <c r="J349" t="s">
        <v>710</v>
      </c>
      <c r="K349" t="s">
        <v>37</v>
      </c>
      <c r="L349">
        <v>32</v>
      </c>
      <c r="M349" t="s">
        <v>343</v>
      </c>
      <c r="N349" t="s">
        <v>344</v>
      </c>
      <c r="O349">
        <v>61.8</v>
      </c>
      <c r="P349" t="s">
        <v>40</v>
      </c>
      <c r="Q349">
        <v>22</v>
      </c>
      <c r="R349">
        <v>0</v>
      </c>
      <c r="S349">
        <v>14.4</v>
      </c>
      <c r="T349">
        <v>1.4</v>
      </c>
      <c r="U349">
        <v>2112763</v>
      </c>
      <c r="V349">
        <v>0</v>
      </c>
      <c r="W349">
        <v>88</v>
      </c>
      <c r="X349">
        <v>1.222237</v>
      </c>
      <c r="Y349">
        <v>0.85234100000000002</v>
      </c>
      <c r="Z349">
        <v>17606</v>
      </c>
      <c r="AA349">
        <v>584.04100000000005</v>
      </c>
      <c r="AB349">
        <v>811.95500000000004</v>
      </c>
      <c r="AC349" t="str">
        <f>Table1[[#This Row],[AWS Instance Type]] &amp; " (" &amp;Table1[[#This Row],[CPU Count]] &amp; " CPUs)"</f>
        <v>c6i.8xlarge (32 CPUs)</v>
      </c>
    </row>
    <row r="350" spans="1:29" x14ac:dyDescent="0.25">
      <c r="A350" t="s">
        <v>753</v>
      </c>
      <c r="B350" t="s">
        <v>754</v>
      </c>
      <c r="C350" t="s">
        <v>30</v>
      </c>
      <c r="D350" t="s">
        <v>31</v>
      </c>
      <c r="E350" t="s">
        <v>32</v>
      </c>
      <c r="F350" t="s">
        <v>33</v>
      </c>
      <c r="G350" t="s">
        <v>34</v>
      </c>
      <c r="H350" t="s">
        <v>35</v>
      </c>
      <c r="J350" t="s">
        <v>710</v>
      </c>
      <c r="K350" t="s">
        <v>37</v>
      </c>
      <c r="L350">
        <v>32</v>
      </c>
      <c r="M350" t="s">
        <v>343</v>
      </c>
      <c r="N350" t="s">
        <v>344</v>
      </c>
      <c r="O350">
        <v>61.8</v>
      </c>
      <c r="P350" t="s">
        <v>40</v>
      </c>
      <c r="Q350">
        <v>23</v>
      </c>
      <c r="R350">
        <v>0</v>
      </c>
      <c r="S350">
        <v>16.8</v>
      </c>
      <c r="T350">
        <v>1.58</v>
      </c>
      <c r="U350">
        <v>2191959</v>
      </c>
      <c r="V350">
        <v>0</v>
      </c>
      <c r="W350">
        <v>81</v>
      </c>
      <c r="X350">
        <v>1.231538</v>
      </c>
      <c r="Y350">
        <v>0.90583599999999997</v>
      </c>
      <c r="Z350">
        <v>18266</v>
      </c>
      <c r="AA350">
        <v>584.04100000000005</v>
      </c>
      <c r="AB350">
        <v>811.95500000000004</v>
      </c>
      <c r="AC350" t="str">
        <f>Table1[[#This Row],[AWS Instance Type]] &amp; " (" &amp;Table1[[#This Row],[CPU Count]] &amp; " CPUs)"</f>
        <v>c6i.8xlarge (32 CPUs)</v>
      </c>
    </row>
    <row r="351" spans="1:29" x14ac:dyDescent="0.25">
      <c r="A351" t="s">
        <v>755</v>
      </c>
      <c r="B351" t="s">
        <v>756</v>
      </c>
      <c r="C351" t="s">
        <v>30</v>
      </c>
      <c r="D351" t="s">
        <v>31</v>
      </c>
      <c r="E351" t="s">
        <v>32</v>
      </c>
      <c r="F351" t="s">
        <v>33</v>
      </c>
      <c r="G351" t="s">
        <v>34</v>
      </c>
      <c r="H351" t="s">
        <v>35</v>
      </c>
      <c r="J351" t="s">
        <v>710</v>
      </c>
      <c r="K351" t="s">
        <v>37</v>
      </c>
      <c r="L351">
        <v>32</v>
      </c>
      <c r="M351" t="s">
        <v>343</v>
      </c>
      <c r="N351" t="s">
        <v>344</v>
      </c>
      <c r="O351">
        <v>61.8</v>
      </c>
      <c r="P351" t="s">
        <v>40</v>
      </c>
      <c r="Q351">
        <v>24</v>
      </c>
      <c r="R351">
        <v>0</v>
      </c>
      <c r="S351">
        <v>13.5</v>
      </c>
      <c r="T351">
        <v>2.14</v>
      </c>
      <c r="U351">
        <v>2269934</v>
      </c>
      <c r="V351">
        <v>0</v>
      </c>
      <c r="W351">
        <v>109</v>
      </c>
      <c r="X351">
        <v>1.2410749999999999</v>
      </c>
      <c r="Y351">
        <v>1.0045029999999999</v>
      </c>
      <c r="Z351">
        <v>18916</v>
      </c>
      <c r="AA351">
        <v>584.04</v>
      </c>
      <c r="AB351">
        <v>811.95500000000004</v>
      </c>
      <c r="AC351" t="str">
        <f>Table1[[#This Row],[AWS Instance Type]] &amp; " (" &amp;Table1[[#This Row],[CPU Count]] &amp; " CPUs)"</f>
        <v>c6i.8xlarge (32 CPUs)</v>
      </c>
    </row>
    <row r="352" spans="1:29" x14ac:dyDescent="0.25">
      <c r="A352" t="s">
        <v>757</v>
      </c>
      <c r="B352" t="s">
        <v>758</v>
      </c>
      <c r="C352" t="s">
        <v>30</v>
      </c>
      <c r="D352" t="s">
        <v>31</v>
      </c>
      <c r="E352" t="s">
        <v>32</v>
      </c>
      <c r="F352" t="s">
        <v>33</v>
      </c>
      <c r="G352" t="s">
        <v>34</v>
      </c>
      <c r="H352" t="s">
        <v>35</v>
      </c>
      <c r="J352" t="s">
        <v>710</v>
      </c>
      <c r="K352" t="s">
        <v>37</v>
      </c>
      <c r="L352">
        <v>32</v>
      </c>
      <c r="M352" t="s">
        <v>343</v>
      </c>
      <c r="N352" t="s">
        <v>344</v>
      </c>
      <c r="O352">
        <v>61.8</v>
      </c>
      <c r="P352" t="s">
        <v>40</v>
      </c>
      <c r="Q352">
        <v>25</v>
      </c>
      <c r="R352">
        <v>0</v>
      </c>
      <c r="S352">
        <v>15.6</v>
      </c>
      <c r="T352">
        <v>1.5</v>
      </c>
      <c r="U352">
        <v>2344037</v>
      </c>
      <c r="V352">
        <v>0</v>
      </c>
      <c r="W352">
        <v>121</v>
      </c>
      <c r="X352">
        <v>1.2513369999999999</v>
      </c>
      <c r="Y352">
        <v>1.022052</v>
      </c>
      <c r="Z352">
        <v>19533</v>
      </c>
      <c r="AA352">
        <v>584.04100000000005</v>
      </c>
      <c r="AB352">
        <v>811.95500000000004</v>
      </c>
      <c r="AC352" t="str">
        <f>Table1[[#This Row],[AWS Instance Type]] &amp; " (" &amp;Table1[[#This Row],[CPU Count]] &amp; " CPUs)"</f>
        <v>c6i.8xlarge (32 CPUs)</v>
      </c>
    </row>
    <row r="353" spans="1:29" x14ac:dyDescent="0.25">
      <c r="A353" t="s">
        <v>759</v>
      </c>
      <c r="B353" t="s">
        <v>760</v>
      </c>
      <c r="C353" t="s">
        <v>30</v>
      </c>
      <c r="D353" t="s">
        <v>31</v>
      </c>
      <c r="E353" t="s">
        <v>32</v>
      </c>
      <c r="F353" t="s">
        <v>33</v>
      </c>
      <c r="G353" t="s">
        <v>34</v>
      </c>
      <c r="H353" t="s">
        <v>35</v>
      </c>
      <c r="J353" t="s">
        <v>710</v>
      </c>
      <c r="K353" t="s">
        <v>37</v>
      </c>
      <c r="L353">
        <v>32</v>
      </c>
      <c r="M353" t="s">
        <v>343</v>
      </c>
      <c r="N353" t="s">
        <v>344</v>
      </c>
      <c r="O353">
        <v>61.8</v>
      </c>
      <c r="P353" t="s">
        <v>40</v>
      </c>
      <c r="Q353">
        <v>26</v>
      </c>
      <c r="R353">
        <v>0</v>
      </c>
      <c r="S353">
        <v>14.1</v>
      </c>
      <c r="T353">
        <v>1.43</v>
      </c>
      <c r="U353">
        <v>2416662</v>
      </c>
      <c r="V353">
        <v>0</v>
      </c>
      <c r="W353">
        <v>92</v>
      </c>
      <c r="X353">
        <v>1.2620499999999999</v>
      </c>
      <c r="Y353">
        <v>0.97896399999999995</v>
      </c>
      <c r="Z353">
        <v>20138</v>
      </c>
      <c r="AA353">
        <v>584.04100000000005</v>
      </c>
      <c r="AB353">
        <v>811.95500000000004</v>
      </c>
      <c r="AC353" t="str">
        <f>Table1[[#This Row],[AWS Instance Type]] &amp; " (" &amp;Table1[[#This Row],[CPU Count]] &amp; " CPUs)"</f>
        <v>c6i.8xlarge (32 CPUs)</v>
      </c>
    </row>
    <row r="354" spans="1:29" x14ac:dyDescent="0.25">
      <c r="A354" t="s">
        <v>761</v>
      </c>
      <c r="B354" t="s">
        <v>762</v>
      </c>
      <c r="C354" t="s">
        <v>30</v>
      </c>
      <c r="D354" t="s">
        <v>31</v>
      </c>
      <c r="E354" t="s">
        <v>32</v>
      </c>
      <c r="F354" t="s">
        <v>33</v>
      </c>
      <c r="G354" t="s">
        <v>34</v>
      </c>
      <c r="H354" t="s">
        <v>35</v>
      </c>
      <c r="J354" t="s">
        <v>710</v>
      </c>
      <c r="K354" t="s">
        <v>37</v>
      </c>
      <c r="L354">
        <v>32</v>
      </c>
      <c r="M354" t="s">
        <v>343</v>
      </c>
      <c r="N354" t="s">
        <v>344</v>
      </c>
      <c r="O354">
        <v>61.8</v>
      </c>
      <c r="P354" t="s">
        <v>40</v>
      </c>
      <c r="Q354">
        <v>27</v>
      </c>
      <c r="R354">
        <v>0</v>
      </c>
      <c r="S354">
        <v>16.600000000000001</v>
      </c>
      <c r="T354">
        <v>1.74</v>
      </c>
      <c r="U354">
        <v>2490618</v>
      </c>
      <c r="V354">
        <v>0</v>
      </c>
      <c r="W354">
        <v>79</v>
      </c>
      <c r="X354">
        <v>1.271563</v>
      </c>
      <c r="Y354">
        <v>1.0135400000000001</v>
      </c>
      <c r="Z354">
        <v>20755</v>
      </c>
      <c r="AA354">
        <v>584.04100000000005</v>
      </c>
      <c r="AB354">
        <v>811.95500000000004</v>
      </c>
      <c r="AC354" t="str">
        <f>Table1[[#This Row],[AWS Instance Type]] &amp; " (" &amp;Table1[[#This Row],[CPU Count]] &amp; " CPUs)"</f>
        <v>c6i.8xlarge (32 CPUs)</v>
      </c>
    </row>
    <row r="355" spans="1:29" x14ac:dyDescent="0.25">
      <c r="A355" t="s">
        <v>763</v>
      </c>
      <c r="B355" t="s">
        <v>764</v>
      </c>
      <c r="C355" t="s">
        <v>30</v>
      </c>
      <c r="D355" t="s">
        <v>31</v>
      </c>
      <c r="E355" t="s">
        <v>32</v>
      </c>
      <c r="F355" t="s">
        <v>33</v>
      </c>
      <c r="G355" t="s">
        <v>34</v>
      </c>
      <c r="H355" t="s">
        <v>35</v>
      </c>
      <c r="J355" t="s">
        <v>710</v>
      </c>
      <c r="K355" t="s">
        <v>37</v>
      </c>
      <c r="L355">
        <v>32</v>
      </c>
      <c r="M355" t="s">
        <v>343</v>
      </c>
      <c r="N355" t="s">
        <v>344</v>
      </c>
      <c r="O355">
        <v>61.8</v>
      </c>
      <c r="P355" t="s">
        <v>40</v>
      </c>
      <c r="Q355">
        <v>28</v>
      </c>
      <c r="R355">
        <v>0</v>
      </c>
      <c r="S355">
        <v>15.4</v>
      </c>
      <c r="T355">
        <v>1.35</v>
      </c>
      <c r="U355">
        <v>2558609</v>
      </c>
      <c r="V355">
        <v>0</v>
      </c>
      <c r="W355">
        <v>114</v>
      </c>
      <c r="X355">
        <v>1.284467</v>
      </c>
      <c r="Y355">
        <v>1.0387789999999999</v>
      </c>
      <c r="Z355">
        <v>21321</v>
      </c>
      <c r="AA355">
        <v>584.04</v>
      </c>
      <c r="AB355">
        <v>811.95500000000004</v>
      </c>
      <c r="AC355" t="str">
        <f>Table1[[#This Row],[AWS Instance Type]] &amp; " (" &amp;Table1[[#This Row],[CPU Count]] &amp; " CPUs)"</f>
        <v>c6i.8xlarge (32 CPUs)</v>
      </c>
    </row>
    <row r="356" spans="1:29" x14ac:dyDescent="0.25">
      <c r="A356" t="s">
        <v>765</v>
      </c>
      <c r="B356" t="s">
        <v>766</v>
      </c>
      <c r="C356" t="s">
        <v>30</v>
      </c>
      <c r="D356" t="s">
        <v>31</v>
      </c>
      <c r="E356" t="s">
        <v>32</v>
      </c>
      <c r="F356" t="s">
        <v>33</v>
      </c>
      <c r="G356" t="s">
        <v>34</v>
      </c>
      <c r="H356" t="s">
        <v>35</v>
      </c>
      <c r="J356" t="s">
        <v>710</v>
      </c>
      <c r="K356" t="s">
        <v>37</v>
      </c>
      <c r="L356">
        <v>32</v>
      </c>
      <c r="M356" t="s">
        <v>343</v>
      </c>
      <c r="N356" t="s">
        <v>344</v>
      </c>
      <c r="O356">
        <v>61.8</v>
      </c>
      <c r="P356" t="s">
        <v>40</v>
      </c>
      <c r="Q356">
        <v>29</v>
      </c>
      <c r="R356">
        <v>0</v>
      </c>
      <c r="S356">
        <v>18.600000000000001</v>
      </c>
      <c r="T356">
        <v>1.6</v>
      </c>
      <c r="U356">
        <v>2628227</v>
      </c>
      <c r="V356">
        <v>0</v>
      </c>
      <c r="W356">
        <v>115</v>
      </c>
      <c r="X356">
        <v>1.2943469999999999</v>
      </c>
      <c r="Y356">
        <v>1.0877110000000001</v>
      </c>
      <c r="Z356">
        <v>21901</v>
      </c>
      <c r="AA356">
        <v>584.04100000000005</v>
      </c>
      <c r="AB356">
        <v>811.95500000000004</v>
      </c>
      <c r="AC356" t="str">
        <f>Table1[[#This Row],[AWS Instance Type]] &amp; " (" &amp;Table1[[#This Row],[CPU Count]] &amp; " CPUs)"</f>
        <v>c6i.8xlarge (32 CPUs)</v>
      </c>
    </row>
    <row r="357" spans="1:29" x14ac:dyDescent="0.25">
      <c r="A357" t="s">
        <v>767</v>
      </c>
      <c r="B357" t="s">
        <v>768</v>
      </c>
      <c r="C357" t="s">
        <v>30</v>
      </c>
      <c r="D357" t="s">
        <v>31</v>
      </c>
      <c r="E357" t="s">
        <v>32</v>
      </c>
      <c r="F357" t="s">
        <v>33</v>
      </c>
      <c r="G357" t="s">
        <v>34</v>
      </c>
      <c r="H357" t="s">
        <v>35</v>
      </c>
      <c r="J357" t="s">
        <v>710</v>
      </c>
      <c r="K357" t="s">
        <v>37</v>
      </c>
      <c r="L357">
        <v>32</v>
      </c>
      <c r="M357" t="s">
        <v>343</v>
      </c>
      <c r="N357" t="s">
        <v>344</v>
      </c>
      <c r="O357">
        <v>61.8</v>
      </c>
      <c r="P357" t="s">
        <v>40</v>
      </c>
      <c r="Q357">
        <v>30</v>
      </c>
      <c r="R357">
        <v>0</v>
      </c>
      <c r="S357">
        <v>16.600000000000001</v>
      </c>
      <c r="T357">
        <v>1.74</v>
      </c>
      <c r="U357">
        <v>2692771</v>
      </c>
      <c r="V357">
        <v>0</v>
      </c>
      <c r="W357">
        <v>94</v>
      </c>
      <c r="X357">
        <v>1.3067759999999999</v>
      </c>
      <c r="Y357">
        <v>1.065056</v>
      </c>
      <c r="Z357">
        <v>22439</v>
      </c>
      <c r="AA357">
        <v>584.04100000000005</v>
      </c>
      <c r="AB357">
        <v>811.95500000000004</v>
      </c>
      <c r="AC357" t="str">
        <f>Table1[[#This Row],[AWS Instance Type]] &amp; " (" &amp;Table1[[#This Row],[CPU Count]] &amp; " CPUs)"</f>
        <v>c6i.8xlarge (32 CPUs)</v>
      </c>
    </row>
    <row r="358" spans="1:29" x14ac:dyDescent="0.25">
      <c r="A358" t="s">
        <v>769</v>
      </c>
      <c r="B358" t="s">
        <v>770</v>
      </c>
      <c r="C358" t="s">
        <v>30</v>
      </c>
      <c r="D358" t="s">
        <v>31</v>
      </c>
      <c r="E358" t="s">
        <v>32</v>
      </c>
      <c r="F358" t="s">
        <v>33</v>
      </c>
      <c r="G358" t="s">
        <v>34</v>
      </c>
      <c r="H358" t="s">
        <v>35</v>
      </c>
      <c r="J358" t="s">
        <v>710</v>
      </c>
      <c r="K358" t="s">
        <v>37</v>
      </c>
      <c r="L358">
        <v>32</v>
      </c>
      <c r="M358" t="s">
        <v>343</v>
      </c>
      <c r="N358" t="s">
        <v>344</v>
      </c>
      <c r="O358">
        <v>61.8</v>
      </c>
      <c r="P358" t="s">
        <v>40</v>
      </c>
      <c r="Q358">
        <v>31</v>
      </c>
      <c r="R358">
        <v>0</v>
      </c>
      <c r="S358">
        <v>19.100000000000001</v>
      </c>
      <c r="T358">
        <v>1.86</v>
      </c>
      <c r="U358">
        <v>2748117</v>
      </c>
      <c r="V358">
        <v>0</v>
      </c>
      <c r="W358">
        <v>153</v>
      </c>
      <c r="X358">
        <v>1.323229</v>
      </c>
      <c r="Y358">
        <v>1.2190209999999999</v>
      </c>
      <c r="Z358">
        <v>22900</v>
      </c>
      <c r="AA358">
        <v>584.04100000000005</v>
      </c>
      <c r="AB358">
        <v>811.95500000000004</v>
      </c>
      <c r="AC358" t="str">
        <f>Table1[[#This Row],[AWS Instance Type]] &amp; " (" &amp;Table1[[#This Row],[CPU Count]] &amp; " CPUs)"</f>
        <v>c6i.8xlarge (32 CPUs)</v>
      </c>
    </row>
    <row r="359" spans="1:29" x14ac:dyDescent="0.25">
      <c r="A359" t="s">
        <v>771</v>
      </c>
      <c r="B359" t="s">
        <v>772</v>
      </c>
      <c r="C359" t="s">
        <v>30</v>
      </c>
      <c r="D359" t="s">
        <v>31</v>
      </c>
      <c r="E359" t="s">
        <v>32</v>
      </c>
      <c r="F359" t="s">
        <v>33</v>
      </c>
      <c r="G359" t="s">
        <v>34</v>
      </c>
      <c r="H359" t="s">
        <v>35</v>
      </c>
      <c r="J359" t="s">
        <v>710</v>
      </c>
      <c r="K359" t="s">
        <v>37</v>
      </c>
      <c r="L359">
        <v>32</v>
      </c>
      <c r="M359" t="s">
        <v>343</v>
      </c>
      <c r="N359" t="s">
        <v>344</v>
      </c>
      <c r="O359">
        <v>61.8</v>
      </c>
      <c r="P359" t="s">
        <v>40</v>
      </c>
      <c r="Q359">
        <v>32</v>
      </c>
      <c r="R359">
        <v>0</v>
      </c>
      <c r="S359">
        <v>18.8</v>
      </c>
      <c r="T359">
        <v>2.85</v>
      </c>
      <c r="U359">
        <v>2804538</v>
      </c>
      <c r="V359">
        <v>0</v>
      </c>
      <c r="W359">
        <v>64</v>
      </c>
      <c r="X359">
        <v>1.3379589999999999</v>
      </c>
      <c r="Y359">
        <v>1.089385</v>
      </c>
      <c r="Z359">
        <v>23567</v>
      </c>
      <c r="AA359">
        <v>584.04</v>
      </c>
      <c r="AB359">
        <v>811.95500000000004</v>
      </c>
      <c r="AC359" t="str">
        <f>Table1[[#This Row],[AWS Instance Type]] &amp; " (" &amp;Table1[[#This Row],[CPU Count]] &amp; " CPUs)"</f>
        <v>c6i.8xlarge (32 CPUs)</v>
      </c>
    </row>
    <row r="360" spans="1:29" x14ac:dyDescent="0.25">
      <c r="A360" t="s">
        <v>773</v>
      </c>
      <c r="B360" t="s">
        <v>774</v>
      </c>
      <c r="C360" t="s">
        <v>30</v>
      </c>
      <c r="D360" t="s">
        <v>31</v>
      </c>
      <c r="E360" t="s">
        <v>32</v>
      </c>
      <c r="F360" t="s">
        <v>33</v>
      </c>
      <c r="G360" t="s">
        <v>34</v>
      </c>
      <c r="H360" t="s">
        <v>35</v>
      </c>
      <c r="J360" t="s">
        <v>710</v>
      </c>
      <c r="K360" t="s">
        <v>37</v>
      </c>
      <c r="L360">
        <v>32</v>
      </c>
      <c r="M360" t="s">
        <v>343</v>
      </c>
      <c r="N360" t="s">
        <v>344</v>
      </c>
      <c r="O360">
        <v>61.8</v>
      </c>
      <c r="P360" t="s">
        <v>40</v>
      </c>
      <c r="Q360">
        <v>33</v>
      </c>
      <c r="R360">
        <v>0</v>
      </c>
      <c r="S360">
        <v>22.2</v>
      </c>
      <c r="T360">
        <v>2.33</v>
      </c>
      <c r="U360">
        <v>2858995</v>
      </c>
      <c r="V360">
        <v>0</v>
      </c>
      <c r="W360">
        <v>155</v>
      </c>
      <c r="X360">
        <v>1.3539920000000001</v>
      </c>
      <c r="Y360">
        <v>1.227978</v>
      </c>
      <c r="Z360">
        <v>23824</v>
      </c>
      <c r="AA360">
        <v>584.04100000000005</v>
      </c>
      <c r="AB360">
        <v>811.95500000000004</v>
      </c>
      <c r="AC360" t="str">
        <f>Table1[[#This Row],[AWS Instance Type]] &amp; " (" &amp;Table1[[#This Row],[CPU Count]] &amp; " CPUs)"</f>
        <v>c6i.8xlarge (32 CPUs)</v>
      </c>
    </row>
    <row r="361" spans="1:29" x14ac:dyDescent="0.25">
      <c r="A361" t="s">
        <v>775</v>
      </c>
      <c r="B361" t="s">
        <v>776</v>
      </c>
      <c r="C361" t="s">
        <v>30</v>
      </c>
      <c r="D361" t="s">
        <v>31</v>
      </c>
      <c r="E361" t="s">
        <v>32</v>
      </c>
      <c r="F361" t="s">
        <v>33</v>
      </c>
      <c r="G361" t="s">
        <v>34</v>
      </c>
      <c r="H361" t="s">
        <v>35</v>
      </c>
      <c r="J361" t="s">
        <v>710</v>
      </c>
      <c r="K361" t="s">
        <v>37</v>
      </c>
      <c r="L361">
        <v>32</v>
      </c>
      <c r="M361" t="s">
        <v>343</v>
      </c>
      <c r="N361" t="s">
        <v>344</v>
      </c>
      <c r="O361">
        <v>61.8</v>
      </c>
      <c r="P361" t="s">
        <v>40</v>
      </c>
      <c r="Q361">
        <v>34</v>
      </c>
      <c r="R361">
        <v>0</v>
      </c>
      <c r="S361">
        <v>20.6</v>
      </c>
      <c r="T361">
        <v>2.4500000000000002</v>
      </c>
      <c r="U361">
        <v>2900075</v>
      </c>
      <c r="V361">
        <v>0</v>
      </c>
      <c r="W361">
        <v>78</v>
      </c>
      <c r="X361">
        <v>1.373855</v>
      </c>
      <c r="Y361">
        <v>1.165734</v>
      </c>
      <c r="Z361">
        <v>24167</v>
      </c>
      <c r="AA361">
        <v>584.04100000000005</v>
      </c>
      <c r="AB361">
        <v>811.95500000000004</v>
      </c>
      <c r="AC361" t="str">
        <f>Table1[[#This Row],[AWS Instance Type]] &amp; " (" &amp;Table1[[#This Row],[CPU Count]] &amp; " CPUs)"</f>
        <v>c6i.8xlarge (32 CPUs)</v>
      </c>
    </row>
    <row r="362" spans="1:29" x14ac:dyDescent="0.25">
      <c r="A362" t="s">
        <v>777</v>
      </c>
      <c r="B362" t="s">
        <v>778</v>
      </c>
      <c r="C362" t="s">
        <v>30</v>
      </c>
      <c r="D362" t="s">
        <v>31</v>
      </c>
      <c r="E362" t="s">
        <v>32</v>
      </c>
      <c r="F362" t="s">
        <v>33</v>
      </c>
      <c r="G362" t="s">
        <v>34</v>
      </c>
      <c r="H362" t="s">
        <v>35</v>
      </c>
      <c r="J362" t="s">
        <v>710</v>
      </c>
      <c r="K362" t="s">
        <v>37</v>
      </c>
      <c r="L362">
        <v>32</v>
      </c>
      <c r="M362" t="s">
        <v>343</v>
      </c>
      <c r="N362" t="s">
        <v>344</v>
      </c>
      <c r="O362">
        <v>61.8</v>
      </c>
      <c r="P362" t="s">
        <v>40</v>
      </c>
      <c r="Q362">
        <v>35</v>
      </c>
      <c r="R362">
        <v>0</v>
      </c>
      <c r="S362">
        <v>21.2</v>
      </c>
      <c r="T362">
        <v>2.84</v>
      </c>
      <c r="U362">
        <v>2945587</v>
      </c>
      <c r="V362">
        <v>0</v>
      </c>
      <c r="W362">
        <v>63</v>
      </c>
      <c r="X362">
        <v>1.3936839999999999</v>
      </c>
      <c r="Y362">
        <v>1.186704</v>
      </c>
      <c r="Z362">
        <v>24546</v>
      </c>
      <c r="AA362">
        <v>584.04100000000005</v>
      </c>
      <c r="AB362">
        <v>811.95500000000004</v>
      </c>
      <c r="AC362" t="str">
        <f>Table1[[#This Row],[AWS Instance Type]] &amp; " (" &amp;Table1[[#This Row],[CPU Count]] &amp; " CPUs)"</f>
        <v>c6i.8xlarge (32 CPUs)</v>
      </c>
    </row>
    <row r="363" spans="1:29" x14ac:dyDescent="0.25">
      <c r="A363" t="s">
        <v>779</v>
      </c>
      <c r="B363" t="s">
        <v>780</v>
      </c>
      <c r="C363" t="s">
        <v>30</v>
      </c>
      <c r="D363" t="s">
        <v>31</v>
      </c>
      <c r="E363" t="s">
        <v>32</v>
      </c>
      <c r="F363" t="s">
        <v>33</v>
      </c>
      <c r="G363" t="s">
        <v>34</v>
      </c>
      <c r="H363" t="s">
        <v>35</v>
      </c>
      <c r="J363" t="s">
        <v>710</v>
      </c>
      <c r="K363" t="s">
        <v>37</v>
      </c>
      <c r="L363">
        <v>32</v>
      </c>
      <c r="M363" t="s">
        <v>343</v>
      </c>
      <c r="N363" t="s">
        <v>344</v>
      </c>
      <c r="O363">
        <v>61.8</v>
      </c>
      <c r="P363" t="s">
        <v>40</v>
      </c>
      <c r="Q363">
        <v>36</v>
      </c>
      <c r="R363">
        <v>0</v>
      </c>
      <c r="S363">
        <v>23</v>
      </c>
      <c r="T363">
        <v>2.75</v>
      </c>
      <c r="U363">
        <v>2973637</v>
      </c>
      <c r="V363">
        <v>1</v>
      </c>
      <c r="W363">
        <v>126</v>
      </c>
      <c r="X363">
        <v>1.4202250000000001</v>
      </c>
      <c r="Y363">
        <v>1.33683</v>
      </c>
      <c r="Z363">
        <v>24780</v>
      </c>
      <c r="AA363">
        <v>584.04100000000005</v>
      </c>
      <c r="AB363">
        <v>811.95500000000004</v>
      </c>
      <c r="AC363" t="str">
        <f>Table1[[#This Row],[AWS Instance Type]] &amp; " (" &amp;Table1[[#This Row],[CPU Count]] &amp; " CPUs)"</f>
        <v>c6i.8xlarge (32 CPUs)</v>
      </c>
    </row>
    <row r="364" spans="1:29" x14ac:dyDescent="0.25">
      <c r="A364" t="s">
        <v>781</v>
      </c>
      <c r="B364" t="s">
        <v>782</v>
      </c>
      <c r="C364" t="s">
        <v>30</v>
      </c>
      <c r="D364" t="s">
        <v>31</v>
      </c>
      <c r="E364" t="s">
        <v>32</v>
      </c>
      <c r="F364" t="s">
        <v>33</v>
      </c>
      <c r="G364" t="s">
        <v>34</v>
      </c>
      <c r="H364" t="s">
        <v>35</v>
      </c>
      <c r="J364" t="s">
        <v>710</v>
      </c>
      <c r="K364" t="s">
        <v>37</v>
      </c>
      <c r="L364">
        <v>32</v>
      </c>
      <c r="M364" t="s">
        <v>343</v>
      </c>
      <c r="N364" t="s">
        <v>344</v>
      </c>
      <c r="O364">
        <v>61.8</v>
      </c>
      <c r="P364" t="s">
        <v>40</v>
      </c>
      <c r="Q364">
        <v>37</v>
      </c>
      <c r="R364">
        <v>0</v>
      </c>
      <c r="S364">
        <v>23.2</v>
      </c>
      <c r="T364">
        <v>3.06</v>
      </c>
      <c r="U364">
        <v>3005804</v>
      </c>
      <c r="V364">
        <v>1</v>
      </c>
      <c r="W364">
        <v>106</v>
      </c>
      <c r="X364">
        <v>1.4438029999999999</v>
      </c>
      <c r="Y364">
        <v>1.2201660000000001</v>
      </c>
      <c r="Z364">
        <v>25258</v>
      </c>
      <c r="AA364">
        <v>584.04100000000005</v>
      </c>
      <c r="AB364">
        <v>811.95500000000004</v>
      </c>
      <c r="AC364" t="str">
        <f>Table1[[#This Row],[AWS Instance Type]] &amp; " (" &amp;Table1[[#This Row],[CPU Count]] &amp; " CPUs)"</f>
        <v>c6i.8xlarge (32 CPUs)</v>
      </c>
    </row>
    <row r="365" spans="1:29" x14ac:dyDescent="0.25">
      <c r="A365" t="s">
        <v>783</v>
      </c>
      <c r="B365" t="s">
        <v>784</v>
      </c>
      <c r="C365" t="s">
        <v>30</v>
      </c>
      <c r="D365" t="s">
        <v>31</v>
      </c>
      <c r="E365" t="s">
        <v>32</v>
      </c>
      <c r="F365" t="s">
        <v>33</v>
      </c>
      <c r="G365" t="s">
        <v>34</v>
      </c>
      <c r="H365" t="s">
        <v>35</v>
      </c>
      <c r="J365" t="s">
        <v>710</v>
      </c>
      <c r="K365" t="s">
        <v>37</v>
      </c>
      <c r="L365">
        <v>32</v>
      </c>
      <c r="M365" t="s">
        <v>343</v>
      </c>
      <c r="N365" t="s">
        <v>344</v>
      </c>
      <c r="O365">
        <v>61.8</v>
      </c>
      <c r="P365" t="s">
        <v>40</v>
      </c>
      <c r="Q365">
        <v>38</v>
      </c>
      <c r="R365">
        <v>0</v>
      </c>
      <c r="S365">
        <v>22.6</v>
      </c>
      <c r="T365">
        <v>2.58</v>
      </c>
      <c r="U365">
        <v>3024238</v>
      </c>
      <c r="V365">
        <v>1</v>
      </c>
      <c r="W365">
        <v>130</v>
      </c>
      <c r="X365">
        <v>1.473522</v>
      </c>
      <c r="Y365">
        <v>1.388145</v>
      </c>
      <c r="Z365">
        <v>25201</v>
      </c>
      <c r="AA365">
        <v>584.04100000000005</v>
      </c>
      <c r="AB365">
        <v>811.95500000000004</v>
      </c>
      <c r="AC365" t="str">
        <f>Table1[[#This Row],[AWS Instance Type]] &amp; " (" &amp;Table1[[#This Row],[CPU Count]] &amp; " CPUs)"</f>
        <v>c6i.8xlarge (32 CPUs)</v>
      </c>
    </row>
    <row r="366" spans="1:29" x14ac:dyDescent="0.25">
      <c r="A366" t="s">
        <v>785</v>
      </c>
      <c r="B366" t="s">
        <v>786</v>
      </c>
      <c r="C366" t="s">
        <v>67</v>
      </c>
      <c r="D366" t="s">
        <v>31</v>
      </c>
      <c r="E366" t="s">
        <v>32</v>
      </c>
      <c r="F366" t="s">
        <v>68</v>
      </c>
      <c r="G366" t="s">
        <v>69</v>
      </c>
      <c r="H366" t="s">
        <v>70</v>
      </c>
      <c r="J366" t="s">
        <v>710</v>
      </c>
      <c r="K366" t="s">
        <v>37</v>
      </c>
      <c r="L366">
        <v>32</v>
      </c>
      <c r="M366" t="s">
        <v>343</v>
      </c>
      <c r="N366" t="s">
        <v>344</v>
      </c>
      <c r="O366">
        <v>61.8</v>
      </c>
      <c r="P366" t="s">
        <v>40</v>
      </c>
      <c r="Q366">
        <v>1</v>
      </c>
      <c r="R366">
        <v>0</v>
      </c>
      <c r="S366">
        <v>1.62</v>
      </c>
      <c r="T366">
        <v>0.47</v>
      </c>
      <c r="U366">
        <v>98896</v>
      </c>
      <c r="V366">
        <v>1</v>
      </c>
      <c r="W366">
        <v>78</v>
      </c>
      <c r="X366">
        <v>1.1899169999999999</v>
      </c>
      <c r="Y366">
        <v>0.47847600000000001</v>
      </c>
      <c r="Z366">
        <v>824</v>
      </c>
      <c r="AA366">
        <v>632.88900000000001</v>
      </c>
      <c r="AB366">
        <v>1105.72</v>
      </c>
      <c r="AC366" t="str">
        <f>Table1[[#This Row],[AWS Instance Type]] &amp; " (" &amp;Table1[[#This Row],[CPU Count]] &amp; " CPUs)"</f>
        <v>c6i.8xlarge (32 CPUs)</v>
      </c>
    </row>
    <row r="367" spans="1:29" x14ac:dyDescent="0.25">
      <c r="A367" t="s">
        <v>787</v>
      </c>
      <c r="B367" t="s">
        <v>788</v>
      </c>
      <c r="C367" t="s">
        <v>67</v>
      </c>
      <c r="D367" t="s">
        <v>31</v>
      </c>
      <c r="E367" t="s">
        <v>32</v>
      </c>
      <c r="F367" t="s">
        <v>68</v>
      </c>
      <c r="G367" t="s">
        <v>69</v>
      </c>
      <c r="H367" t="s">
        <v>70</v>
      </c>
      <c r="J367" t="s">
        <v>710</v>
      </c>
      <c r="K367" t="s">
        <v>37</v>
      </c>
      <c r="L367">
        <v>32</v>
      </c>
      <c r="M367" t="s">
        <v>343</v>
      </c>
      <c r="N367" t="s">
        <v>344</v>
      </c>
      <c r="O367">
        <v>61.8</v>
      </c>
      <c r="P367" t="s">
        <v>40</v>
      </c>
      <c r="Q367">
        <v>2</v>
      </c>
      <c r="R367">
        <v>0</v>
      </c>
      <c r="S367">
        <v>1.36</v>
      </c>
      <c r="T367">
        <v>0.42</v>
      </c>
      <c r="U367">
        <v>195819</v>
      </c>
      <c r="V367">
        <v>1</v>
      </c>
      <c r="W367">
        <v>24</v>
      </c>
      <c r="X367">
        <v>1.1994389999999999</v>
      </c>
      <c r="Y367">
        <v>0.43690600000000002</v>
      </c>
      <c r="Z367">
        <v>1631</v>
      </c>
      <c r="AA367">
        <v>632.88699999999994</v>
      </c>
      <c r="AB367">
        <v>1105.72</v>
      </c>
      <c r="AC367" t="str">
        <f>Table1[[#This Row],[AWS Instance Type]] &amp; " (" &amp;Table1[[#This Row],[CPU Count]] &amp; " CPUs)"</f>
        <v>c6i.8xlarge (32 CPUs)</v>
      </c>
    </row>
    <row r="368" spans="1:29" x14ac:dyDescent="0.25">
      <c r="A368" t="s">
        <v>789</v>
      </c>
      <c r="B368" t="s">
        <v>790</v>
      </c>
      <c r="C368" t="s">
        <v>67</v>
      </c>
      <c r="D368" t="s">
        <v>31</v>
      </c>
      <c r="E368" t="s">
        <v>32</v>
      </c>
      <c r="F368" t="s">
        <v>68</v>
      </c>
      <c r="G368" t="s">
        <v>69</v>
      </c>
      <c r="H368" t="s">
        <v>70</v>
      </c>
      <c r="J368" t="s">
        <v>710</v>
      </c>
      <c r="K368" t="s">
        <v>37</v>
      </c>
      <c r="L368">
        <v>32</v>
      </c>
      <c r="M368" t="s">
        <v>343</v>
      </c>
      <c r="N368" t="s">
        <v>344</v>
      </c>
      <c r="O368">
        <v>61.8</v>
      </c>
      <c r="P368" t="s">
        <v>40</v>
      </c>
      <c r="Q368">
        <v>3</v>
      </c>
      <c r="R368">
        <v>0</v>
      </c>
      <c r="S368">
        <v>2.27</v>
      </c>
      <c r="T368">
        <v>0.63</v>
      </c>
      <c r="U368">
        <v>291384</v>
      </c>
      <c r="V368">
        <v>1</v>
      </c>
      <c r="W368">
        <v>36</v>
      </c>
      <c r="X368">
        <v>1.2080280000000001</v>
      </c>
      <c r="Y368">
        <v>0.45813700000000002</v>
      </c>
      <c r="Z368">
        <v>2428</v>
      </c>
      <c r="AA368">
        <v>632.88800000000003</v>
      </c>
      <c r="AB368">
        <v>1105.72</v>
      </c>
      <c r="AC368" t="str">
        <f>Table1[[#This Row],[AWS Instance Type]] &amp; " (" &amp;Table1[[#This Row],[CPU Count]] &amp; " CPUs)"</f>
        <v>c6i.8xlarge (32 CPUs)</v>
      </c>
    </row>
    <row r="369" spans="1:29" x14ac:dyDescent="0.25">
      <c r="A369" t="s">
        <v>791</v>
      </c>
      <c r="B369" t="s">
        <v>792</v>
      </c>
      <c r="C369" t="s">
        <v>67</v>
      </c>
      <c r="D369" t="s">
        <v>31</v>
      </c>
      <c r="E369" t="s">
        <v>32</v>
      </c>
      <c r="F369" t="s">
        <v>68</v>
      </c>
      <c r="G369" t="s">
        <v>69</v>
      </c>
      <c r="H369" t="s">
        <v>70</v>
      </c>
      <c r="J369" t="s">
        <v>710</v>
      </c>
      <c r="K369" t="s">
        <v>37</v>
      </c>
      <c r="L369">
        <v>32</v>
      </c>
      <c r="M369" t="s">
        <v>343</v>
      </c>
      <c r="N369" t="s">
        <v>344</v>
      </c>
      <c r="O369">
        <v>61.8</v>
      </c>
      <c r="P369" t="s">
        <v>40</v>
      </c>
      <c r="Q369">
        <v>4</v>
      </c>
      <c r="R369">
        <v>0</v>
      </c>
      <c r="S369">
        <v>3.07</v>
      </c>
      <c r="T369">
        <v>0.61</v>
      </c>
      <c r="U369">
        <v>386263</v>
      </c>
      <c r="V369">
        <v>1</v>
      </c>
      <c r="W369">
        <v>23</v>
      </c>
      <c r="X369">
        <v>1.2151719999999999</v>
      </c>
      <c r="Y369">
        <v>0.45908300000000002</v>
      </c>
      <c r="Z369">
        <v>3218</v>
      </c>
      <c r="AA369">
        <v>632.88599999999997</v>
      </c>
      <c r="AB369">
        <v>1105.72</v>
      </c>
      <c r="AC369" t="str">
        <f>Table1[[#This Row],[AWS Instance Type]] &amp; " (" &amp;Table1[[#This Row],[CPU Count]] &amp; " CPUs)"</f>
        <v>c6i.8xlarge (32 CPUs)</v>
      </c>
    </row>
    <row r="370" spans="1:29" x14ac:dyDescent="0.25">
      <c r="A370" t="s">
        <v>793</v>
      </c>
      <c r="B370" t="s">
        <v>794</v>
      </c>
      <c r="C370" t="s">
        <v>67</v>
      </c>
      <c r="D370" t="s">
        <v>31</v>
      </c>
      <c r="E370" t="s">
        <v>32</v>
      </c>
      <c r="F370" t="s">
        <v>68</v>
      </c>
      <c r="G370" t="s">
        <v>69</v>
      </c>
      <c r="H370" t="s">
        <v>70</v>
      </c>
      <c r="J370" t="s">
        <v>710</v>
      </c>
      <c r="K370" t="s">
        <v>37</v>
      </c>
      <c r="L370">
        <v>32</v>
      </c>
      <c r="M370" t="s">
        <v>343</v>
      </c>
      <c r="N370" t="s">
        <v>344</v>
      </c>
      <c r="O370">
        <v>61.8</v>
      </c>
      <c r="P370" t="s">
        <v>40</v>
      </c>
      <c r="Q370">
        <v>5</v>
      </c>
      <c r="R370">
        <v>0</v>
      </c>
      <c r="S370">
        <v>3.93</v>
      </c>
      <c r="T370">
        <v>0.63</v>
      </c>
      <c r="U370">
        <v>479754</v>
      </c>
      <c r="V370">
        <v>1</v>
      </c>
      <c r="W370">
        <v>90</v>
      </c>
      <c r="X370">
        <v>1.224227</v>
      </c>
      <c r="Y370">
        <v>0.55111200000000005</v>
      </c>
      <c r="Z370">
        <v>3997</v>
      </c>
      <c r="AA370">
        <v>632.88699999999994</v>
      </c>
      <c r="AB370">
        <v>1105.72</v>
      </c>
      <c r="AC370" t="str">
        <f>Table1[[#This Row],[AWS Instance Type]] &amp; " (" &amp;Table1[[#This Row],[CPU Count]] &amp; " CPUs)"</f>
        <v>c6i.8xlarge (32 CPUs)</v>
      </c>
    </row>
    <row r="371" spans="1:29" x14ac:dyDescent="0.25">
      <c r="A371" t="s">
        <v>795</v>
      </c>
      <c r="B371" t="s">
        <v>796</v>
      </c>
      <c r="C371" t="s">
        <v>67</v>
      </c>
      <c r="D371" t="s">
        <v>31</v>
      </c>
      <c r="E371" t="s">
        <v>32</v>
      </c>
      <c r="F371" t="s">
        <v>68</v>
      </c>
      <c r="G371" t="s">
        <v>69</v>
      </c>
      <c r="H371" t="s">
        <v>70</v>
      </c>
      <c r="J371" t="s">
        <v>710</v>
      </c>
      <c r="K371" t="s">
        <v>37</v>
      </c>
      <c r="L371">
        <v>32</v>
      </c>
      <c r="M371" t="s">
        <v>343</v>
      </c>
      <c r="N371" t="s">
        <v>344</v>
      </c>
      <c r="O371">
        <v>61.8</v>
      </c>
      <c r="P371" t="s">
        <v>40</v>
      </c>
      <c r="Q371">
        <v>6</v>
      </c>
      <c r="R371">
        <v>0</v>
      </c>
      <c r="S371">
        <v>3.33</v>
      </c>
      <c r="T371">
        <v>0.61</v>
      </c>
      <c r="U371">
        <v>570639</v>
      </c>
      <c r="V371">
        <v>1</v>
      </c>
      <c r="W371">
        <v>47</v>
      </c>
      <c r="X371">
        <v>1.2354149999999999</v>
      </c>
      <c r="Y371">
        <v>0.51531099999999996</v>
      </c>
      <c r="Z371">
        <v>4755</v>
      </c>
      <c r="AA371">
        <v>632.88699999999994</v>
      </c>
      <c r="AB371">
        <v>1105.72</v>
      </c>
      <c r="AC371" t="str">
        <f>Table1[[#This Row],[AWS Instance Type]] &amp; " (" &amp;Table1[[#This Row],[CPU Count]] &amp; " CPUs)"</f>
        <v>c6i.8xlarge (32 CPUs)</v>
      </c>
    </row>
    <row r="372" spans="1:29" x14ac:dyDescent="0.25">
      <c r="A372" t="s">
        <v>797</v>
      </c>
      <c r="B372" t="s">
        <v>798</v>
      </c>
      <c r="C372" t="s">
        <v>67</v>
      </c>
      <c r="D372" t="s">
        <v>31</v>
      </c>
      <c r="E372" t="s">
        <v>32</v>
      </c>
      <c r="F372" t="s">
        <v>68</v>
      </c>
      <c r="G372" t="s">
        <v>69</v>
      </c>
      <c r="H372" t="s">
        <v>70</v>
      </c>
      <c r="J372" t="s">
        <v>710</v>
      </c>
      <c r="K372" t="s">
        <v>37</v>
      </c>
      <c r="L372">
        <v>32</v>
      </c>
      <c r="M372" t="s">
        <v>343</v>
      </c>
      <c r="N372" t="s">
        <v>344</v>
      </c>
      <c r="O372">
        <v>61.8</v>
      </c>
      <c r="P372" t="s">
        <v>40</v>
      </c>
      <c r="Q372">
        <v>7</v>
      </c>
      <c r="R372">
        <v>0</v>
      </c>
      <c r="S372">
        <v>4.12</v>
      </c>
      <c r="T372">
        <v>0.43</v>
      </c>
      <c r="U372">
        <v>661729</v>
      </c>
      <c r="V372">
        <v>1</v>
      </c>
      <c r="W372">
        <v>47</v>
      </c>
      <c r="X372">
        <v>1.2430570000000001</v>
      </c>
      <c r="Y372">
        <v>0.546624</v>
      </c>
      <c r="Z372">
        <v>5514</v>
      </c>
      <c r="AA372">
        <v>632.88800000000003</v>
      </c>
      <c r="AB372">
        <v>1105.72</v>
      </c>
      <c r="AC372" t="str">
        <f>Table1[[#This Row],[AWS Instance Type]] &amp; " (" &amp;Table1[[#This Row],[CPU Count]] &amp; " CPUs)"</f>
        <v>c6i.8xlarge (32 CPUs)</v>
      </c>
    </row>
    <row r="373" spans="1:29" x14ac:dyDescent="0.25">
      <c r="A373" t="s">
        <v>799</v>
      </c>
      <c r="B373" t="s">
        <v>800</v>
      </c>
      <c r="C373" t="s">
        <v>67</v>
      </c>
      <c r="D373" t="s">
        <v>31</v>
      </c>
      <c r="E373" t="s">
        <v>32</v>
      </c>
      <c r="F373" t="s">
        <v>68</v>
      </c>
      <c r="G373" t="s">
        <v>69</v>
      </c>
      <c r="H373" t="s">
        <v>70</v>
      </c>
      <c r="J373" t="s">
        <v>710</v>
      </c>
      <c r="K373" t="s">
        <v>37</v>
      </c>
      <c r="L373">
        <v>32</v>
      </c>
      <c r="M373" t="s">
        <v>343</v>
      </c>
      <c r="N373" t="s">
        <v>344</v>
      </c>
      <c r="O373">
        <v>61.8</v>
      </c>
      <c r="P373" t="s">
        <v>40</v>
      </c>
      <c r="Q373">
        <v>8</v>
      </c>
      <c r="R373">
        <v>0</v>
      </c>
      <c r="S373">
        <v>6.99</v>
      </c>
      <c r="T373">
        <v>0.48</v>
      </c>
      <c r="U373">
        <v>748879</v>
      </c>
      <c r="V373">
        <v>1</v>
      </c>
      <c r="W373">
        <v>89</v>
      </c>
      <c r="X373">
        <v>1.2547980000000001</v>
      </c>
      <c r="Y373">
        <v>0.61920600000000003</v>
      </c>
      <c r="Z373">
        <v>6240</v>
      </c>
      <c r="AA373">
        <v>632.88800000000003</v>
      </c>
      <c r="AB373">
        <v>1105.72</v>
      </c>
      <c r="AC373" t="str">
        <f>Table1[[#This Row],[AWS Instance Type]] &amp; " (" &amp;Table1[[#This Row],[CPU Count]] &amp; " CPUs)"</f>
        <v>c6i.8xlarge (32 CPUs)</v>
      </c>
    </row>
    <row r="374" spans="1:29" x14ac:dyDescent="0.25">
      <c r="A374" t="s">
        <v>801</v>
      </c>
      <c r="B374" t="s">
        <v>802</v>
      </c>
      <c r="C374" t="s">
        <v>67</v>
      </c>
      <c r="D374" t="s">
        <v>31</v>
      </c>
      <c r="E374" t="s">
        <v>32</v>
      </c>
      <c r="F374" t="s">
        <v>68</v>
      </c>
      <c r="G374" t="s">
        <v>69</v>
      </c>
      <c r="H374" t="s">
        <v>70</v>
      </c>
      <c r="J374" t="s">
        <v>710</v>
      </c>
      <c r="K374" t="s">
        <v>37</v>
      </c>
      <c r="L374">
        <v>32</v>
      </c>
      <c r="M374" t="s">
        <v>343</v>
      </c>
      <c r="N374" t="s">
        <v>344</v>
      </c>
      <c r="O374">
        <v>61.8</v>
      </c>
      <c r="P374" t="s">
        <v>40</v>
      </c>
      <c r="Q374">
        <v>9</v>
      </c>
      <c r="R374">
        <v>0</v>
      </c>
      <c r="S374">
        <v>6.81</v>
      </c>
      <c r="T374">
        <v>0.78</v>
      </c>
      <c r="U374">
        <v>839305</v>
      </c>
      <c r="V374">
        <v>1</v>
      </c>
      <c r="W374">
        <v>32</v>
      </c>
      <c r="X374">
        <v>1.260893</v>
      </c>
      <c r="Y374">
        <v>0.56064599999999998</v>
      </c>
      <c r="Z374">
        <v>6994</v>
      </c>
      <c r="AA374">
        <v>632.88699999999994</v>
      </c>
      <c r="AB374">
        <v>1105.72</v>
      </c>
      <c r="AC374" t="str">
        <f>Table1[[#This Row],[AWS Instance Type]] &amp; " (" &amp;Table1[[#This Row],[CPU Count]] &amp; " CPUs)"</f>
        <v>c6i.8xlarge (32 CPUs)</v>
      </c>
    </row>
    <row r="375" spans="1:29" x14ac:dyDescent="0.25">
      <c r="A375" t="s">
        <v>803</v>
      </c>
      <c r="B375" t="s">
        <v>804</v>
      </c>
      <c r="C375" t="s">
        <v>67</v>
      </c>
      <c r="D375" t="s">
        <v>31</v>
      </c>
      <c r="E375" t="s">
        <v>32</v>
      </c>
      <c r="F375" t="s">
        <v>68</v>
      </c>
      <c r="G375" t="s">
        <v>69</v>
      </c>
      <c r="H375" t="s">
        <v>70</v>
      </c>
      <c r="J375" t="s">
        <v>710</v>
      </c>
      <c r="K375" t="s">
        <v>37</v>
      </c>
      <c r="L375">
        <v>32</v>
      </c>
      <c r="M375" t="s">
        <v>343</v>
      </c>
      <c r="N375" t="s">
        <v>344</v>
      </c>
      <c r="O375">
        <v>61.8</v>
      </c>
      <c r="P375" t="s">
        <v>40</v>
      </c>
      <c r="Q375">
        <v>10</v>
      </c>
      <c r="R375">
        <v>0</v>
      </c>
      <c r="S375">
        <v>7.07</v>
      </c>
      <c r="T375">
        <v>0.49</v>
      </c>
      <c r="U375">
        <v>924360</v>
      </c>
      <c r="V375">
        <v>1</v>
      </c>
      <c r="W375">
        <v>70</v>
      </c>
      <c r="X375">
        <v>1.2719910000000001</v>
      </c>
      <c r="Y375">
        <v>0.63819599999999999</v>
      </c>
      <c r="Z375">
        <v>7703</v>
      </c>
      <c r="AA375">
        <v>632.88699999999994</v>
      </c>
      <c r="AB375">
        <v>1105.72</v>
      </c>
      <c r="AC375" t="str">
        <f>Table1[[#This Row],[AWS Instance Type]] &amp; " (" &amp;Table1[[#This Row],[CPU Count]] &amp; " CPUs)"</f>
        <v>c6i.8xlarge (32 CPUs)</v>
      </c>
    </row>
    <row r="376" spans="1:29" x14ac:dyDescent="0.25">
      <c r="A376" t="s">
        <v>805</v>
      </c>
      <c r="B376" t="s">
        <v>806</v>
      </c>
      <c r="C376" t="s">
        <v>67</v>
      </c>
      <c r="D376" t="s">
        <v>31</v>
      </c>
      <c r="E376" t="s">
        <v>32</v>
      </c>
      <c r="F376" t="s">
        <v>68</v>
      </c>
      <c r="G376" t="s">
        <v>69</v>
      </c>
      <c r="H376" t="s">
        <v>70</v>
      </c>
      <c r="J376" t="s">
        <v>710</v>
      </c>
      <c r="K376" t="s">
        <v>37</v>
      </c>
      <c r="L376">
        <v>32</v>
      </c>
      <c r="M376" t="s">
        <v>343</v>
      </c>
      <c r="N376" t="s">
        <v>344</v>
      </c>
      <c r="O376">
        <v>61.8</v>
      </c>
      <c r="P376" t="s">
        <v>40</v>
      </c>
      <c r="Q376">
        <v>11</v>
      </c>
      <c r="R376">
        <v>0</v>
      </c>
      <c r="S376">
        <v>8.7200000000000006</v>
      </c>
      <c r="T376">
        <v>0.77</v>
      </c>
      <c r="U376">
        <v>1008975</v>
      </c>
      <c r="V376">
        <v>1</v>
      </c>
      <c r="W376">
        <v>123</v>
      </c>
      <c r="X376">
        <v>1.282084</v>
      </c>
      <c r="Y376">
        <v>0.76174500000000001</v>
      </c>
      <c r="Z376">
        <v>8408</v>
      </c>
      <c r="AA376">
        <v>632.88699999999994</v>
      </c>
      <c r="AB376">
        <v>1105.72</v>
      </c>
      <c r="AC376" t="str">
        <f>Table1[[#This Row],[AWS Instance Type]] &amp; " (" &amp;Table1[[#This Row],[CPU Count]] &amp; " CPUs)"</f>
        <v>c6i.8xlarge (32 CPUs)</v>
      </c>
    </row>
    <row r="377" spans="1:29" x14ac:dyDescent="0.25">
      <c r="A377" t="s">
        <v>807</v>
      </c>
      <c r="B377" t="s">
        <v>808</v>
      </c>
      <c r="C377" t="s">
        <v>67</v>
      </c>
      <c r="D377" t="s">
        <v>31</v>
      </c>
      <c r="E377" t="s">
        <v>32</v>
      </c>
      <c r="F377" t="s">
        <v>68</v>
      </c>
      <c r="G377" t="s">
        <v>69</v>
      </c>
      <c r="H377" t="s">
        <v>70</v>
      </c>
      <c r="J377" t="s">
        <v>710</v>
      </c>
      <c r="K377" t="s">
        <v>37</v>
      </c>
      <c r="L377">
        <v>32</v>
      </c>
      <c r="M377" t="s">
        <v>343</v>
      </c>
      <c r="N377" t="s">
        <v>344</v>
      </c>
      <c r="O377">
        <v>61.8</v>
      </c>
      <c r="P377" t="s">
        <v>40</v>
      </c>
      <c r="Q377">
        <v>12</v>
      </c>
      <c r="R377">
        <v>0</v>
      </c>
      <c r="S377">
        <v>8.66</v>
      </c>
      <c r="T377">
        <v>0.67</v>
      </c>
      <c r="U377">
        <v>1092490</v>
      </c>
      <c r="V377">
        <v>1</v>
      </c>
      <c r="W377">
        <v>75</v>
      </c>
      <c r="X377">
        <v>1.291523</v>
      </c>
      <c r="Y377">
        <v>0.66395300000000002</v>
      </c>
      <c r="Z377">
        <v>9104</v>
      </c>
      <c r="AA377">
        <v>632.88599999999997</v>
      </c>
      <c r="AB377">
        <v>1105.72</v>
      </c>
      <c r="AC377" t="str">
        <f>Table1[[#This Row],[AWS Instance Type]] &amp; " (" &amp;Table1[[#This Row],[CPU Count]] &amp; " CPUs)"</f>
        <v>c6i.8xlarge (32 CPUs)</v>
      </c>
    </row>
    <row r="378" spans="1:29" x14ac:dyDescent="0.25">
      <c r="A378" t="s">
        <v>809</v>
      </c>
      <c r="B378" t="s">
        <v>810</v>
      </c>
      <c r="C378" t="s">
        <v>67</v>
      </c>
      <c r="D378" t="s">
        <v>31</v>
      </c>
      <c r="E378" t="s">
        <v>32</v>
      </c>
      <c r="F378" t="s">
        <v>68</v>
      </c>
      <c r="G378" t="s">
        <v>69</v>
      </c>
      <c r="H378" t="s">
        <v>70</v>
      </c>
      <c r="J378" t="s">
        <v>710</v>
      </c>
      <c r="K378" t="s">
        <v>37</v>
      </c>
      <c r="L378">
        <v>32</v>
      </c>
      <c r="M378" t="s">
        <v>343</v>
      </c>
      <c r="N378" t="s">
        <v>344</v>
      </c>
      <c r="O378">
        <v>61.8</v>
      </c>
      <c r="P378" t="s">
        <v>40</v>
      </c>
      <c r="Q378">
        <v>13</v>
      </c>
      <c r="R378">
        <v>0</v>
      </c>
      <c r="S378">
        <v>8.23</v>
      </c>
      <c r="T378">
        <v>0.86</v>
      </c>
      <c r="U378">
        <v>1176178</v>
      </c>
      <c r="V378">
        <v>1</v>
      </c>
      <c r="W378">
        <v>108</v>
      </c>
      <c r="X378">
        <v>1.2999160000000001</v>
      </c>
      <c r="Y378">
        <v>0.69917600000000002</v>
      </c>
      <c r="Z378">
        <v>9801</v>
      </c>
      <c r="AA378">
        <v>632.88599999999997</v>
      </c>
      <c r="AB378">
        <v>1105.72</v>
      </c>
      <c r="AC378" t="str">
        <f>Table1[[#This Row],[AWS Instance Type]] &amp; " (" &amp;Table1[[#This Row],[CPU Count]] &amp; " CPUs)"</f>
        <v>c6i.8xlarge (32 CPUs)</v>
      </c>
    </row>
    <row r="379" spans="1:29" x14ac:dyDescent="0.25">
      <c r="A379" t="s">
        <v>811</v>
      </c>
      <c r="B379" t="s">
        <v>812</v>
      </c>
      <c r="C379" t="s">
        <v>67</v>
      </c>
      <c r="D379" t="s">
        <v>31</v>
      </c>
      <c r="E379" t="s">
        <v>32</v>
      </c>
      <c r="F379" t="s">
        <v>68</v>
      </c>
      <c r="G379" t="s">
        <v>69</v>
      </c>
      <c r="H379" t="s">
        <v>70</v>
      </c>
      <c r="J379" t="s">
        <v>710</v>
      </c>
      <c r="K379" t="s">
        <v>37</v>
      </c>
      <c r="L379">
        <v>32</v>
      </c>
      <c r="M379" t="s">
        <v>343</v>
      </c>
      <c r="N379" t="s">
        <v>344</v>
      </c>
      <c r="O379">
        <v>61.8</v>
      </c>
      <c r="P379" t="s">
        <v>40</v>
      </c>
      <c r="Q379">
        <v>14</v>
      </c>
      <c r="R379">
        <v>0</v>
      </c>
      <c r="S379">
        <v>9.24</v>
      </c>
      <c r="T379">
        <v>1.02</v>
      </c>
      <c r="U379">
        <v>1258182</v>
      </c>
      <c r="V379">
        <v>1</v>
      </c>
      <c r="W379">
        <v>101</v>
      </c>
      <c r="X379">
        <v>1.3086899999999999</v>
      </c>
      <c r="Y379">
        <v>0.76057200000000003</v>
      </c>
      <c r="Z379">
        <v>10484</v>
      </c>
      <c r="AA379">
        <v>632.88699999999994</v>
      </c>
      <c r="AB379">
        <v>1105.72</v>
      </c>
      <c r="AC379" t="str">
        <f>Table1[[#This Row],[AWS Instance Type]] &amp; " (" &amp;Table1[[#This Row],[CPU Count]] &amp; " CPUs)"</f>
        <v>c6i.8xlarge (32 CPUs)</v>
      </c>
    </row>
    <row r="380" spans="1:29" x14ac:dyDescent="0.25">
      <c r="A380" t="s">
        <v>813</v>
      </c>
      <c r="B380" t="s">
        <v>814</v>
      </c>
      <c r="C380" t="s">
        <v>67</v>
      </c>
      <c r="D380" t="s">
        <v>31</v>
      </c>
      <c r="E380" t="s">
        <v>32</v>
      </c>
      <c r="F380" t="s">
        <v>68</v>
      </c>
      <c r="G380" t="s">
        <v>69</v>
      </c>
      <c r="H380" t="s">
        <v>70</v>
      </c>
      <c r="J380" t="s">
        <v>710</v>
      </c>
      <c r="K380" t="s">
        <v>37</v>
      </c>
      <c r="L380">
        <v>32</v>
      </c>
      <c r="M380" t="s">
        <v>343</v>
      </c>
      <c r="N380" t="s">
        <v>344</v>
      </c>
      <c r="O380">
        <v>61.8</v>
      </c>
      <c r="P380" t="s">
        <v>40</v>
      </c>
      <c r="Q380">
        <v>15</v>
      </c>
      <c r="R380">
        <v>0</v>
      </c>
      <c r="S380">
        <v>10.3</v>
      </c>
      <c r="T380">
        <v>0.88</v>
      </c>
      <c r="U380">
        <v>1336251</v>
      </c>
      <c r="V380">
        <v>1</v>
      </c>
      <c r="W380">
        <v>60</v>
      </c>
      <c r="X380">
        <v>1.319866</v>
      </c>
      <c r="Y380">
        <v>0.69798700000000002</v>
      </c>
      <c r="Z380">
        <v>11135</v>
      </c>
      <c r="AA380">
        <v>632.88699999999994</v>
      </c>
      <c r="AB380">
        <v>1105.72</v>
      </c>
      <c r="AC380" t="str">
        <f>Table1[[#This Row],[AWS Instance Type]] &amp; " (" &amp;Table1[[#This Row],[CPU Count]] &amp; " CPUs)"</f>
        <v>c6i.8xlarge (32 CPUs)</v>
      </c>
    </row>
    <row r="381" spans="1:29" x14ac:dyDescent="0.25">
      <c r="A381" t="s">
        <v>815</v>
      </c>
      <c r="B381" t="s">
        <v>816</v>
      </c>
      <c r="C381" t="s">
        <v>67</v>
      </c>
      <c r="D381" t="s">
        <v>31</v>
      </c>
      <c r="E381" t="s">
        <v>32</v>
      </c>
      <c r="F381" t="s">
        <v>68</v>
      </c>
      <c r="G381" t="s">
        <v>69</v>
      </c>
      <c r="H381" t="s">
        <v>70</v>
      </c>
      <c r="J381" t="s">
        <v>710</v>
      </c>
      <c r="K381" t="s">
        <v>37</v>
      </c>
      <c r="L381">
        <v>32</v>
      </c>
      <c r="M381" t="s">
        <v>343</v>
      </c>
      <c r="N381" t="s">
        <v>344</v>
      </c>
      <c r="O381">
        <v>61.8</v>
      </c>
      <c r="P381" t="s">
        <v>40</v>
      </c>
      <c r="Q381">
        <v>16</v>
      </c>
      <c r="R381">
        <v>0</v>
      </c>
      <c r="S381">
        <v>9.68</v>
      </c>
      <c r="T381">
        <v>0.57999999999999996</v>
      </c>
      <c r="U381">
        <v>1417306</v>
      </c>
      <c r="V381">
        <v>1</v>
      </c>
      <c r="W381">
        <v>83</v>
      </c>
      <c r="X381">
        <v>1.328273</v>
      </c>
      <c r="Y381">
        <v>0.77637500000000004</v>
      </c>
      <c r="Z381">
        <v>11810</v>
      </c>
      <c r="AA381">
        <v>632.88699999999994</v>
      </c>
      <c r="AB381">
        <v>1105.72</v>
      </c>
      <c r="AC381" t="str">
        <f>Table1[[#This Row],[AWS Instance Type]] &amp; " (" &amp;Table1[[#This Row],[CPU Count]] &amp; " CPUs)"</f>
        <v>c6i.8xlarge (32 CPUs)</v>
      </c>
    </row>
    <row r="382" spans="1:29" x14ac:dyDescent="0.25">
      <c r="A382" t="s">
        <v>817</v>
      </c>
      <c r="B382" t="s">
        <v>818</v>
      </c>
      <c r="C382" t="s">
        <v>67</v>
      </c>
      <c r="D382" t="s">
        <v>31</v>
      </c>
      <c r="E382" t="s">
        <v>32</v>
      </c>
      <c r="F382" t="s">
        <v>68</v>
      </c>
      <c r="G382" t="s">
        <v>69</v>
      </c>
      <c r="H382" t="s">
        <v>70</v>
      </c>
      <c r="J382" t="s">
        <v>710</v>
      </c>
      <c r="K382" t="s">
        <v>37</v>
      </c>
      <c r="L382">
        <v>32</v>
      </c>
      <c r="M382" t="s">
        <v>343</v>
      </c>
      <c r="N382" t="s">
        <v>344</v>
      </c>
      <c r="O382">
        <v>61.8</v>
      </c>
      <c r="P382" t="s">
        <v>40</v>
      </c>
      <c r="Q382">
        <v>17</v>
      </c>
      <c r="R382">
        <v>0</v>
      </c>
      <c r="S382">
        <v>11.1</v>
      </c>
      <c r="T382">
        <v>0.81</v>
      </c>
      <c r="U382">
        <v>1494698</v>
      </c>
      <c r="V382">
        <v>1</v>
      </c>
      <c r="W382">
        <v>102</v>
      </c>
      <c r="X382">
        <v>1.3373520000000001</v>
      </c>
      <c r="Y382">
        <v>0.84731699999999999</v>
      </c>
      <c r="Z382">
        <v>12455</v>
      </c>
      <c r="AA382">
        <v>632.88800000000003</v>
      </c>
      <c r="AB382">
        <v>1105.72</v>
      </c>
      <c r="AC382" t="str">
        <f>Table1[[#This Row],[AWS Instance Type]] &amp; " (" &amp;Table1[[#This Row],[CPU Count]] &amp; " CPUs)"</f>
        <v>c6i.8xlarge (32 CPUs)</v>
      </c>
    </row>
    <row r="383" spans="1:29" x14ac:dyDescent="0.25">
      <c r="A383" t="s">
        <v>819</v>
      </c>
      <c r="B383" t="s">
        <v>820</v>
      </c>
      <c r="C383" t="s">
        <v>67</v>
      </c>
      <c r="D383" t="s">
        <v>31</v>
      </c>
      <c r="E383" t="s">
        <v>32</v>
      </c>
      <c r="F383" t="s">
        <v>68</v>
      </c>
      <c r="G383" t="s">
        <v>69</v>
      </c>
      <c r="H383" t="s">
        <v>70</v>
      </c>
      <c r="J383" t="s">
        <v>710</v>
      </c>
      <c r="K383" t="s">
        <v>37</v>
      </c>
      <c r="L383">
        <v>32</v>
      </c>
      <c r="M383" t="s">
        <v>343</v>
      </c>
      <c r="N383" t="s">
        <v>344</v>
      </c>
      <c r="O383">
        <v>61.8</v>
      </c>
      <c r="P383" t="s">
        <v>40</v>
      </c>
      <c r="Q383">
        <v>18</v>
      </c>
      <c r="R383">
        <v>0</v>
      </c>
      <c r="S383">
        <v>11.7</v>
      </c>
      <c r="T383">
        <v>0.82</v>
      </c>
      <c r="U383">
        <v>1570691</v>
      </c>
      <c r="V383">
        <v>1</v>
      </c>
      <c r="W383">
        <v>90</v>
      </c>
      <c r="X383">
        <v>1.347917</v>
      </c>
      <c r="Y383">
        <v>0.80240299999999998</v>
      </c>
      <c r="Z383">
        <v>13089</v>
      </c>
      <c r="AA383">
        <v>632.88800000000003</v>
      </c>
      <c r="AB383">
        <v>1105.72</v>
      </c>
      <c r="AC383" t="str">
        <f>Table1[[#This Row],[AWS Instance Type]] &amp; " (" &amp;Table1[[#This Row],[CPU Count]] &amp; " CPUs)"</f>
        <v>c6i.8xlarge (32 CPUs)</v>
      </c>
    </row>
    <row r="384" spans="1:29" x14ac:dyDescent="0.25">
      <c r="A384" t="s">
        <v>821</v>
      </c>
      <c r="B384" t="s">
        <v>822</v>
      </c>
      <c r="C384" t="s">
        <v>67</v>
      </c>
      <c r="D384" t="s">
        <v>31</v>
      </c>
      <c r="E384" t="s">
        <v>32</v>
      </c>
      <c r="F384" t="s">
        <v>68</v>
      </c>
      <c r="G384" t="s">
        <v>69</v>
      </c>
      <c r="H384" t="s">
        <v>70</v>
      </c>
      <c r="J384" t="s">
        <v>710</v>
      </c>
      <c r="K384" t="s">
        <v>37</v>
      </c>
      <c r="L384">
        <v>32</v>
      </c>
      <c r="M384" t="s">
        <v>343</v>
      </c>
      <c r="N384" t="s">
        <v>344</v>
      </c>
      <c r="O384">
        <v>61.8</v>
      </c>
      <c r="P384" t="s">
        <v>40</v>
      </c>
      <c r="Q384">
        <v>19</v>
      </c>
      <c r="R384">
        <v>0</v>
      </c>
      <c r="S384">
        <v>11.8</v>
      </c>
      <c r="T384">
        <v>1.0900000000000001</v>
      </c>
      <c r="U384">
        <v>1645845</v>
      </c>
      <c r="V384">
        <v>1</v>
      </c>
      <c r="W384">
        <v>82</v>
      </c>
      <c r="X384">
        <v>1.3580749999999999</v>
      </c>
      <c r="Y384">
        <v>0.82414399999999999</v>
      </c>
      <c r="Z384">
        <v>13715</v>
      </c>
      <c r="AA384">
        <v>632.88699999999994</v>
      </c>
      <c r="AB384">
        <v>1105.72</v>
      </c>
      <c r="AC384" t="str">
        <f>Table1[[#This Row],[AWS Instance Type]] &amp; " (" &amp;Table1[[#This Row],[CPU Count]] &amp; " CPUs)"</f>
        <v>c6i.8xlarge (32 CPUs)</v>
      </c>
    </row>
    <row r="385" spans="1:29" x14ac:dyDescent="0.25">
      <c r="A385" t="s">
        <v>823</v>
      </c>
      <c r="B385" t="s">
        <v>824</v>
      </c>
      <c r="C385" t="s">
        <v>67</v>
      </c>
      <c r="D385" t="s">
        <v>31</v>
      </c>
      <c r="E385" t="s">
        <v>32</v>
      </c>
      <c r="F385" t="s">
        <v>68</v>
      </c>
      <c r="G385" t="s">
        <v>69</v>
      </c>
      <c r="H385" t="s">
        <v>70</v>
      </c>
      <c r="J385" t="s">
        <v>710</v>
      </c>
      <c r="K385" t="s">
        <v>37</v>
      </c>
      <c r="L385">
        <v>32</v>
      </c>
      <c r="M385" t="s">
        <v>343</v>
      </c>
      <c r="N385" t="s">
        <v>344</v>
      </c>
      <c r="O385">
        <v>61.8</v>
      </c>
      <c r="P385" t="s">
        <v>40</v>
      </c>
      <c r="Q385">
        <v>20</v>
      </c>
      <c r="R385">
        <v>0</v>
      </c>
      <c r="S385">
        <v>13.7</v>
      </c>
      <c r="T385">
        <v>0.93</v>
      </c>
      <c r="U385">
        <v>1720555</v>
      </c>
      <c r="V385">
        <v>1</v>
      </c>
      <c r="W385">
        <v>77</v>
      </c>
      <c r="X385">
        <v>1.3666780000000001</v>
      </c>
      <c r="Y385">
        <v>0.85916400000000004</v>
      </c>
      <c r="Z385">
        <v>14458</v>
      </c>
      <c r="AA385">
        <v>632.88800000000003</v>
      </c>
      <c r="AB385">
        <v>1105.72</v>
      </c>
      <c r="AC385" t="str">
        <f>Table1[[#This Row],[AWS Instance Type]] &amp; " (" &amp;Table1[[#This Row],[CPU Count]] &amp; " CPUs)"</f>
        <v>c6i.8xlarge (32 CPUs)</v>
      </c>
    </row>
    <row r="386" spans="1:29" x14ac:dyDescent="0.25">
      <c r="A386" t="s">
        <v>825</v>
      </c>
      <c r="B386" t="s">
        <v>826</v>
      </c>
      <c r="C386" t="s">
        <v>67</v>
      </c>
      <c r="D386" t="s">
        <v>31</v>
      </c>
      <c r="E386" t="s">
        <v>32</v>
      </c>
      <c r="F386" t="s">
        <v>68</v>
      </c>
      <c r="G386" t="s">
        <v>69</v>
      </c>
      <c r="H386" t="s">
        <v>70</v>
      </c>
      <c r="J386" t="s">
        <v>710</v>
      </c>
      <c r="K386" t="s">
        <v>37</v>
      </c>
      <c r="L386">
        <v>32</v>
      </c>
      <c r="M386" t="s">
        <v>343</v>
      </c>
      <c r="N386" t="s">
        <v>344</v>
      </c>
      <c r="O386">
        <v>61.8</v>
      </c>
      <c r="P386" t="s">
        <v>40</v>
      </c>
      <c r="Q386">
        <v>21</v>
      </c>
      <c r="R386">
        <v>0</v>
      </c>
      <c r="S386">
        <v>13.8</v>
      </c>
      <c r="T386">
        <v>1.24</v>
      </c>
      <c r="U386">
        <v>1792270</v>
      </c>
      <c r="V386">
        <v>1</v>
      </c>
      <c r="W386">
        <v>97</v>
      </c>
      <c r="X386">
        <v>1.377229</v>
      </c>
      <c r="Y386">
        <v>0.90465499999999999</v>
      </c>
      <c r="Z386">
        <v>14935</v>
      </c>
      <c r="AA386">
        <v>632.88699999999994</v>
      </c>
      <c r="AB386">
        <v>1105.72</v>
      </c>
      <c r="AC386" t="str">
        <f>Table1[[#This Row],[AWS Instance Type]] &amp; " (" &amp;Table1[[#This Row],[CPU Count]] &amp; " CPUs)"</f>
        <v>c6i.8xlarge (32 CPUs)</v>
      </c>
    </row>
    <row r="387" spans="1:29" x14ac:dyDescent="0.25">
      <c r="A387" t="s">
        <v>827</v>
      </c>
      <c r="B387" t="s">
        <v>828</v>
      </c>
      <c r="C387" t="s">
        <v>67</v>
      </c>
      <c r="D387" t="s">
        <v>31</v>
      </c>
      <c r="E387" t="s">
        <v>32</v>
      </c>
      <c r="F387" t="s">
        <v>68</v>
      </c>
      <c r="G387" t="s">
        <v>69</v>
      </c>
      <c r="H387" t="s">
        <v>70</v>
      </c>
      <c r="J387" t="s">
        <v>710</v>
      </c>
      <c r="K387" t="s">
        <v>37</v>
      </c>
      <c r="L387">
        <v>32</v>
      </c>
      <c r="M387" t="s">
        <v>343</v>
      </c>
      <c r="N387" t="s">
        <v>344</v>
      </c>
      <c r="O387">
        <v>61.8</v>
      </c>
      <c r="P387" t="s">
        <v>40</v>
      </c>
      <c r="Q387">
        <v>22</v>
      </c>
      <c r="R387">
        <v>0</v>
      </c>
      <c r="S387">
        <v>12.9</v>
      </c>
      <c r="T387">
        <v>0.91</v>
      </c>
      <c r="U387">
        <v>1860512</v>
      </c>
      <c r="V387">
        <v>1</v>
      </c>
      <c r="W387">
        <v>80</v>
      </c>
      <c r="X387">
        <v>1.3898839999999999</v>
      </c>
      <c r="Y387">
        <v>0.90825199999999995</v>
      </c>
      <c r="Z387">
        <v>15634</v>
      </c>
      <c r="AA387">
        <v>632.88800000000003</v>
      </c>
      <c r="AB387">
        <v>1105.72</v>
      </c>
      <c r="AC387" t="str">
        <f>Table1[[#This Row],[AWS Instance Type]] &amp; " (" &amp;Table1[[#This Row],[CPU Count]] &amp; " CPUs)"</f>
        <v>c6i.8xlarge (32 CPUs)</v>
      </c>
    </row>
    <row r="388" spans="1:29" x14ac:dyDescent="0.25">
      <c r="A388" t="s">
        <v>829</v>
      </c>
      <c r="B388" t="s">
        <v>830</v>
      </c>
      <c r="C388" t="s">
        <v>67</v>
      </c>
      <c r="D388" t="s">
        <v>31</v>
      </c>
      <c r="E388" t="s">
        <v>32</v>
      </c>
      <c r="F388" t="s">
        <v>68</v>
      </c>
      <c r="G388" t="s">
        <v>69</v>
      </c>
      <c r="H388" t="s">
        <v>70</v>
      </c>
      <c r="J388" t="s">
        <v>710</v>
      </c>
      <c r="K388" t="s">
        <v>37</v>
      </c>
      <c r="L388">
        <v>32</v>
      </c>
      <c r="M388" t="s">
        <v>343</v>
      </c>
      <c r="N388" t="s">
        <v>344</v>
      </c>
      <c r="O388">
        <v>61.8</v>
      </c>
      <c r="P388" t="s">
        <v>40</v>
      </c>
      <c r="Q388">
        <v>23</v>
      </c>
      <c r="R388">
        <v>0</v>
      </c>
      <c r="S388">
        <v>14.4</v>
      </c>
      <c r="T388">
        <v>1.47</v>
      </c>
      <c r="U388">
        <v>1935006</v>
      </c>
      <c r="V388">
        <v>1</v>
      </c>
      <c r="W388">
        <v>120</v>
      </c>
      <c r="X388">
        <v>1.3981710000000001</v>
      </c>
      <c r="Y388">
        <v>0.94282299999999997</v>
      </c>
      <c r="Z388">
        <v>16125</v>
      </c>
      <c r="AA388">
        <v>632.88800000000003</v>
      </c>
      <c r="AB388">
        <v>1105.72</v>
      </c>
      <c r="AC388" t="str">
        <f>Table1[[#This Row],[AWS Instance Type]] &amp; " (" &amp;Table1[[#This Row],[CPU Count]] &amp; " CPUs)"</f>
        <v>c6i.8xlarge (32 CPUs)</v>
      </c>
    </row>
    <row r="389" spans="1:29" x14ac:dyDescent="0.25">
      <c r="A389" t="s">
        <v>831</v>
      </c>
      <c r="B389" t="s">
        <v>832</v>
      </c>
      <c r="C389" t="s">
        <v>67</v>
      </c>
      <c r="D389" t="s">
        <v>31</v>
      </c>
      <c r="E389" t="s">
        <v>32</v>
      </c>
      <c r="F389" t="s">
        <v>68</v>
      </c>
      <c r="G389" t="s">
        <v>69</v>
      </c>
      <c r="H389" t="s">
        <v>70</v>
      </c>
      <c r="J389" t="s">
        <v>710</v>
      </c>
      <c r="K389" t="s">
        <v>37</v>
      </c>
      <c r="L389">
        <v>32</v>
      </c>
      <c r="M389" t="s">
        <v>343</v>
      </c>
      <c r="N389" t="s">
        <v>344</v>
      </c>
      <c r="O389">
        <v>61.8</v>
      </c>
      <c r="P389" t="s">
        <v>40</v>
      </c>
      <c r="Q389">
        <v>24</v>
      </c>
      <c r="R389">
        <v>0</v>
      </c>
      <c r="S389">
        <v>14.4</v>
      </c>
      <c r="T389">
        <v>0.83</v>
      </c>
      <c r="U389">
        <v>2002099</v>
      </c>
      <c r="V389">
        <v>1</v>
      </c>
      <c r="W389">
        <v>57</v>
      </c>
      <c r="X389">
        <v>1.409502</v>
      </c>
      <c r="Y389">
        <v>0.90003699999999998</v>
      </c>
      <c r="Z389">
        <v>16684</v>
      </c>
      <c r="AA389">
        <v>632.88800000000003</v>
      </c>
      <c r="AB389">
        <v>1105.72</v>
      </c>
      <c r="AC389" t="str">
        <f>Table1[[#This Row],[AWS Instance Type]] &amp; " (" &amp;Table1[[#This Row],[CPU Count]] &amp; " CPUs)"</f>
        <v>c6i.8xlarge (32 CPUs)</v>
      </c>
    </row>
    <row r="390" spans="1:29" x14ac:dyDescent="0.25">
      <c r="A390" t="s">
        <v>833</v>
      </c>
      <c r="B390" t="s">
        <v>834</v>
      </c>
      <c r="C390" t="s">
        <v>67</v>
      </c>
      <c r="D390" t="s">
        <v>31</v>
      </c>
      <c r="E390" t="s">
        <v>32</v>
      </c>
      <c r="F390" t="s">
        <v>68</v>
      </c>
      <c r="G390" t="s">
        <v>69</v>
      </c>
      <c r="H390" t="s">
        <v>70</v>
      </c>
      <c r="J390" t="s">
        <v>710</v>
      </c>
      <c r="K390" t="s">
        <v>37</v>
      </c>
      <c r="L390">
        <v>32</v>
      </c>
      <c r="M390" t="s">
        <v>343</v>
      </c>
      <c r="N390" t="s">
        <v>344</v>
      </c>
      <c r="O390">
        <v>61.8</v>
      </c>
      <c r="P390" t="s">
        <v>40</v>
      </c>
      <c r="Q390">
        <v>25</v>
      </c>
      <c r="R390">
        <v>0</v>
      </c>
      <c r="S390">
        <v>15.5</v>
      </c>
      <c r="T390">
        <v>1.36</v>
      </c>
      <c r="U390">
        <v>2065794</v>
      </c>
      <c r="V390">
        <v>1</v>
      </c>
      <c r="W390">
        <v>86</v>
      </c>
      <c r="X390">
        <v>1.4228620000000001</v>
      </c>
      <c r="Y390">
        <v>1.001552</v>
      </c>
      <c r="Z390">
        <v>17214</v>
      </c>
      <c r="AA390">
        <v>632.88800000000003</v>
      </c>
      <c r="AB390">
        <v>1105.72</v>
      </c>
      <c r="AC390" t="str">
        <f>Table1[[#This Row],[AWS Instance Type]] &amp; " (" &amp;Table1[[#This Row],[CPU Count]] &amp; " CPUs)"</f>
        <v>c6i.8xlarge (32 CPUs)</v>
      </c>
    </row>
    <row r="391" spans="1:29" x14ac:dyDescent="0.25">
      <c r="A391" t="s">
        <v>835</v>
      </c>
      <c r="B391" t="s">
        <v>836</v>
      </c>
      <c r="C391" t="s">
        <v>67</v>
      </c>
      <c r="D391" t="s">
        <v>31</v>
      </c>
      <c r="E391" t="s">
        <v>32</v>
      </c>
      <c r="F391" t="s">
        <v>68</v>
      </c>
      <c r="G391" t="s">
        <v>69</v>
      </c>
      <c r="H391" t="s">
        <v>70</v>
      </c>
      <c r="J391" t="s">
        <v>710</v>
      </c>
      <c r="K391" t="s">
        <v>37</v>
      </c>
      <c r="L391">
        <v>32</v>
      </c>
      <c r="M391" t="s">
        <v>343</v>
      </c>
      <c r="N391" t="s">
        <v>344</v>
      </c>
      <c r="O391">
        <v>61.8</v>
      </c>
      <c r="P391" t="s">
        <v>40</v>
      </c>
      <c r="Q391">
        <v>26</v>
      </c>
      <c r="R391">
        <v>0</v>
      </c>
      <c r="S391">
        <v>17</v>
      </c>
      <c r="T391">
        <v>1.47</v>
      </c>
      <c r="U391">
        <v>2130486</v>
      </c>
      <c r="V391">
        <v>1</v>
      </c>
      <c r="W391">
        <v>78</v>
      </c>
      <c r="X391">
        <v>1.4344710000000001</v>
      </c>
      <c r="Y391">
        <v>0.94452400000000003</v>
      </c>
      <c r="Z391">
        <v>17754</v>
      </c>
      <c r="AA391">
        <v>632.88699999999994</v>
      </c>
      <c r="AB391">
        <v>1105.72</v>
      </c>
      <c r="AC391" t="str">
        <f>Table1[[#This Row],[AWS Instance Type]] &amp; " (" &amp;Table1[[#This Row],[CPU Count]] &amp; " CPUs)"</f>
        <v>c6i.8xlarge (32 CPUs)</v>
      </c>
    </row>
    <row r="392" spans="1:29" x14ac:dyDescent="0.25">
      <c r="A392" t="s">
        <v>837</v>
      </c>
      <c r="B392" t="s">
        <v>838</v>
      </c>
      <c r="C392" t="s">
        <v>67</v>
      </c>
      <c r="D392" t="s">
        <v>31</v>
      </c>
      <c r="E392" t="s">
        <v>32</v>
      </c>
      <c r="F392" t="s">
        <v>68</v>
      </c>
      <c r="G392" t="s">
        <v>69</v>
      </c>
      <c r="H392" t="s">
        <v>70</v>
      </c>
      <c r="J392" t="s">
        <v>710</v>
      </c>
      <c r="K392" t="s">
        <v>37</v>
      </c>
      <c r="L392">
        <v>32</v>
      </c>
      <c r="M392" t="s">
        <v>343</v>
      </c>
      <c r="N392" t="s">
        <v>344</v>
      </c>
      <c r="O392">
        <v>61.8</v>
      </c>
      <c r="P392" t="s">
        <v>40</v>
      </c>
      <c r="Q392">
        <v>27</v>
      </c>
      <c r="R392">
        <v>0</v>
      </c>
      <c r="S392">
        <v>14.4</v>
      </c>
      <c r="T392">
        <v>1.75</v>
      </c>
      <c r="U392">
        <v>2190458</v>
      </c>
      <c r="V392">
        <v>1</v>
      </c>
      <c r="W392">
        <v>67</v>
      </c>
      <c r="X392">
        <v>1.4483140000000001</v>
      </c>
      <c r="Y392">
        <v>0.99226499999999995</v>
      </c>
      <c r="Z392">
        <v>18253</v>
      </c>
      <c r="AA392">
        <v>632.88699999999994</v>
      </c>
      <c r="AB392">
        <v>1105.72</v>
      </c>
      <c r="AC392" t="str">
        <f>Table1[[#This Row],[AWS Instance Type]] &amp; " (" &amp;Table1[[#This Row],[CPU Count]] &amp; " CPUs)"</f>
        <v>c6i.8xlarge (32 CPUs)</v>
      </c>
    </row>
    <row r="393" spans="1:29" x14ac:dyDescent="0.25">
      <c r="A393" t="s">
        <v>839</v>
      </c>
      <c r="B393" t="s">
        <v>840</v>
      </c>
      <c r="C393" t="s">
        <v>67</v>
      </c>
      <c r="D393" t="s">
        <v>31</v>
      </c>
      <c r="E393" t="s">
        <v>32</v>
      </c>
      <c r="F393" t="s">
        <v>68</v>
      </c>
      <c r="G393" t="s">
        <v>69</v>
      </c>
      <c r="H393" t="s">
        <v>70</v>
      </c>
      <c r="J393" t="s">
        <v>710</v>
      </c>
      <c r="K393" t="s">
        <v>37</v>
      </c>
      <c r="L393">
        <v>32</v>
      </c>
      <c r="M393" t="s">
        <v>343</v>
      </c>
      <c r="N393" t="s">
        <v>344</v>
      </c>
      <c r="O393">
        <v>61.8</v>
      </c>
      <c r="P393" t="s">
        <v>40</v>
      </c>
      <c r="Q393">
        <v>28</v>
      </c>
      <c r="R393">
        <v>0</v>
      </c>
      <c r="S393">
        <v>17.100000000000001</v>
      </c>
      <c r="T393">
        <v>1.91</v>
      </c>
      <c r="U393">
        <v>2247132</v>
      </c>
      <c r="V393">
        <v>1</v>
      </c>
      <c r="W393">
        <v>106</v>
      </c>
      <c r="X393">
        <v>1.4641029999999999</v>
      </c>
      <c r="Y393">
        <v>1.122976</v>
      </c>
      <c r="Z393">
        <v>18726</v>
      </c>
      <c r="AA393">
        <v>632.88900000000001</v>
      </c>
      <c r="AB393">
        <v>1105.72</v>
      </c>
      <c r="AC393" t="str">
        <f>Table1[[#This Row],[AWS Instance Type]] &amp; " (" &amp;Table1[[#This Row],[CPU Count]] &amp; " CPUs)"</f>
        <v>c6i.8xlarge (32 CPUs)</v>
      </c>
    </row>
    <row r="394" spans="1:29" x14ac:dyDescent="0.25">
      <c r="A394" t="s">
        <v>841</v>
      </c>
      <c r="B394" t="s">
        <v>842</v>
      </c>
      <c r="C394" t="s">
        <v>67</v>
      </c>
      <c r="D394" t="s">
        <v>31</v>
      </c>
      <c r="E394" t="s">
        <v>32</v>
      </c>
      <c r="F394" t="s">
        <v>68</v>
      </c>
      <c r="G394" t="s">
        <v>69</v>
      </c>
      <c r="H394" t="s">
        <v>70</v>
      </c>
      <c r="J394" t="s">
        <v>710</v>
      </c>
      <c r="K394" t="s">
        <v>37</v>
      </c>
      <c r="L394">
        <v>32</v>
      </c>
      <c r="M394" t="s">
        <v>343</v>
      </c>
      <c r="N394" t="s">
        <v>344</v>
      </c>
      <c r="O394">
        <v>61.8</v>
      </c>
      <c r="P394" t="s">
        <v>40</v>
      </c>
      <c r="Q394">
        <v>29</v>
      </c>
      <c r="R394">
        <v>0</v>
      </c>
      <c r="S394">
        <v>18.2</v>
      </c>
      <c r="T394">
        <v>1.07</v>
      </c>
      <c r="U394">
        <v>2312832</v>
      </c>
      <c r="V394">
        <v>1</v>
      </c>
      <c r="W394">
        <v>76</v>
      </c>
      <c r="X394">
        <v>1.474613</v>
      </c>
      <c r="Y394">
        <v>1.046597</v>
      </c>
      <c r="Z394">
        <v>19273</v>
      </c>
      <c r="AA394">
        <v>632.88699999999994</v>
      </c>
      <c r="AB394">
        <v>1105.72</v>
      </c>
      <c r="AC394" t="str">
        <f>Table1[[#This Row],[AWS Instance Type]] &amp; " (" &amp;Table1[[#This Row],[CPU Count]] &amp; " CPUs)"</f>
        <v>c6i.8xlarge (32 CPUs)</v>
      </c>
    </row>
    <row r="395" spans="1:29" x14ac:dyDescent="0.25">
      <c r="A395" t="s">
        <v>843</v>
      </c>
      <c r="B395" t="s">
        <v>844</v>
      </c>
      <c r="C395" t="s">
        <v>67</v>
      </c>
      <c r="D395" t="s">
        <v>31</v>
      </c>
      <c r="E395" t="s">
        <v>32</v>
      </c>
      <c r="F395" t="s">
        <v>68</v>
      </c>
      <c r="G395" t="s">
        <v>69</v>
      </c>
      <c r="H395" t="s">
        <v>70</v>
      </c>
      <c r="J395" t="s">
        <v>710</v>
      </c>
      <c r="K395" t="s">
        <v>37</v>
      </c>
      <c r="L395">
        <v>32</v>
      </c>
      <c r="M395" t="s">
        <v>343</v>
      </c>
      <c r="N395" t="s">
        <v>344</v>
      </c>
      <c r="O395">
        <v>61.8</v>
      </c>
      <c r="P395" t="s">
        <v>40</v>
      </c>
      <c r="Q395">
        <v>30</v>
      </c>
      <c r="R395">
        <v>0</v>
      </c>
      <c r="S395">
        <v>18.2</v>
      </c>
      <c r="T395">
        <v>1.8</v>
      </c>
      <c r="U395">
        <v>2365061</v>
      </c>
      <c r="V395">
        <v>1</v>
      </c>
      <c r="W395">
        <v>85</v>
      </c>
      <c r="X395">
        <v>1.4904059999999999</v>
      </c>
      <c r="Y395">
        <v>1.0696000000000001</v>
      </c>
      <c r="Z395">
        <v>19708</v>
      </c>
      <c r="AA395">
        <v>632.88800000000003</v>
      </c>
      <c r="AB395">
        <v>1105.72</v>
      </c>
      <c r="AC395" t="str">
        <f>Table1[[#This Row],[AWS Instance Type]] &amp; " (" &amp;Table1[[#This Row],[CPU Count]] &amp; " CPUs)"</f>
        <v>c6i.8xlarge (32 CPUs)</v>
      </c>
    </row>
    <row r="396" spans="1:29" x14ac:dyDescent="0.25">
      <c r="A396" t="s">
        <v>845</v>
      </c>
      <c r="B396" t="s">
        <v>846</v>
      </c>
      <c r="C396" t="s">
        <v>67</v>
      </c>
      <c r="D396" t="s">
        <v>31</v>
      </c>
      <c r="E396" t="s">
        <v>32</v>
      </c>
      <c r="F396" t="s">
        <v>68</v>
      </c>
      <c r="G396" t="s">
        <v>69</v>
      </c>
      <c r="H396" t="s">
        <v>70</v>
      </c>
      <c r="J396" t="s">
        <v>710</v>
      </c>
      <c r="K396" t="s">
        <v>37</v>
      </c>
      <c r="L396">
        <v>32</v>
      </c>
      <c r="M396" t="s">
        <v>343</v>
      </c>
      <c r="N396" t="s">
        <v>344</v>
      </c>
      <c r="O396">
        <v>61.8</v>
      </c>
      <c r="P396" t="s">
        <v>40</v>
      </c>
      <c r="Q396">
        <v>31</v>
      </c>
      <c r="R396">
        <v>0</v>
      </c>
      <c r="S396">
        <v>19.399999999999999</v>
      </c>
      <c r="T396">
        <v>2.1800000000000002</v>
      </c>
      <c r="U396">
        <v>2415361</v>
      </c>
      <c r="V396">
        <v>1</v>
      </c>
      <c r="W396">
        <v>132</v>
      </c>
      <c r="X396">
        <v>1.5075959999999999</v>
      </c>
      <c r="Y396">
        <v>1.2211639999999999</v>
      </c>
      <c r="Z396">
        <v>20128</v>
      </c>
      <c r="AA396">
        <v>632.88800000000003</v>
      </c>
      <c r="AB396">
        <v>1105.72</v>
      </c>
      <c r="AC396" t="str">
        <f>Table1[[#This Row],[AWS Instance Type]] &amp; " (" &amp;Table1[[#This Row],[CPU Count]] &amp; " CPUs)"</f>
        <v>c6i.8xlarge (32 CPUs)</v>
      </c>
    </row>
    <row r="397" spans="1:29" x14ac:dyDescent="0.25">
      <c r="A397" t="s">
        <v>847</v>
      </c>
      <c r="B397" t="s">
        <v>848</v>
      </c>
      <c r="C397" t="s">
        <v>67</v>
      </c>
      <c r="D397" t="s">
        <v>31</v>
      </c>
      <c r="E397" t="s">
        <v>32</v>
      </c>
      <c r="F397" t="s">
        <v>68</v>
      </c>
      <c r="G397" t="s">
        <v>69</v>
      </c>
      <c r="H397" t="s">
        <v>70</v>
      </c>
      <c r="J397" t="s">
        <v>710</v>
      </c>
      <c r="K397" t="s">
        <v>37</v>
      </c>
      <c r="L397">
        <v>32</v>
      </c>
      <c r="M397" t="s">
        <v>343</v>
      </c>
      <c r="N397" t="s">
        <v>344</v>
      </c>
      <c r="O397">
        <v>61.8</v>
      </c>
      <c r="P397" t="s">
        <v>40</v>
      </c>
      <c r="Q397">
        <v>32</v>
      </c>
      <c r="R397">
        <v>0</v>
      </c>
      <c r="S397">
        <v>20.5</v>
      </c>
      <c r="T397">
        <v>1.29</v>
      </c>
      <c r="U397">
        <v>2469231</v>
      </c>
      <c r="V397">
        <v>1</v>
      </c>
      <c r="W397">
        <v>110</v>
      </c>
      <c r="X397">
        <v>1.5230980000000001</v>
      </c>
      <c r="Y397">
        <v>1.1674469999999999</v>
      </c>
      <c r="Z397">
        <v>20576</v>
      </c>
      <c r="AA397">
        <v>632.88800000000003</v>
      </c>
      <c r="AB397">
        <v>1105.72</v>
      </c>
      <c r="AC397" t="str">
        <f>Table1[[#This Row],[AWS Instance Type]] &amp; " (" &amp;Table1[[#This Row],[CPU Count]] &amp; " CPUs)"</f>
        <v>c6i.8xlarge (32 CPUs)</v>
      </c>
    </row>
    <row r="398" spans="1:29" x14ac:dyDescent="0.25">
      <c r="A398" t="s">
        <v>849</v>
      </c>
      <c r="B398" t="s">
        <v>850</v>
      </c>
      <c r="C398" t="s">
        <v>67</v>
      </c>
      <c r="D398" t="s">
        <v>31</v>
      </c>
      <c r="E398" t="s">
        <v>32</v>
      </c>
      <c r="F398" t="s">
        <v>68</v>
      </c>
      <c r="G398" t="s">
        <v>69</v>
      </c>
      <c r="H398" t="s">
        <v>70</v>
      </c>
      <c r="J398" t="s">
        <v>710</v>
      </c>
      <c r="K398" t="s">
        <v>37</v>
      </c>
      <c r="L398">
        <v>32</v>
      </c>
      <c r="M398" t="s">
        <v>343</v>
      </c>
      <c r="N398" t="s">
        <v>344</v>
      </c>
      <c r="O398">
        <v>61.8</v>
      </c>
      <c r="P398" t="s">
        <v>40</v>
      </c>
      <c r="Q398">
        <v>33</v>
      </c>
      <c r="R398">
        <v>0</v>
      </c>
      <c r="S398">
        <v>20</v>
      </c>
      <c r="T398">
        <v>1.25</v>
      </c>
      <c r="U398">
        <v>2507426</v>
      </c>
      <c r="V398">
        <v>1</v>
      </c>
      <c r="W398">
        <v>125</v>
      </c>
      <c r="X398">
        <v>1.5466279999999999</v>
      </c>
      <c r="Y398">
        <v>1.2434689999999999</v>
      </c>
      <c r="Z398">
        <v>20895</v>
      </c>
      <c r="AA398">
        <v>632.88800000000003</v>
      </c>
      <c r="AB398">
        <v>1105.72</v>
      </c>
      <c r="AC398" t="str">
        <f>Table1[[#This Row],[AWS Instance Type]] &amp; " (" &amp;Table1[[#This Row],[CPU Count]] &amp; " CPUs)"</f>
        <v>c6i.8xlarge (32 CPUs)</v>
      </c>
    </row>
    <row r="399" spans="1:29" x14ac:dyDescent="0.25">
      <c r="A399" t="s">
        <v>851</v>
      </c>
      <c r="B399" t="s">
        <v>852</v>
      </c>
      <c r="C399" t="s">
        <v>67</v>
      </c>
      <c r="D399" t="s">
        <v>31</v>
      </c>
      <c r="E399" t="s">
        <v>32</v>
      </c>
      <c r="F399" t="s">
        <v>68</v>
      </c>
      <c r="G399" t="s">
        <v>69</v>
      </c>
      <c r="H399" t="s">
        <v>70</v>
      </c>
      <c r="J399" t="s">
        <v>710</v>
      </c>
      <c r="K399" t="s">
        <v>37</v>
      </c>
      <c r="L399">
        <v>32</v>
      </c>
      <c r="M399" t="s">
        <v>343</v>
      </c>
      <c r="N399" t="s">
        <v>344</v>
      </c>
      <c r="O399">
        <v>61.8</v>
      </c>
      <c r="P399" t="s">
        <v>40</v>
      </c>
      <c r="Q399">
        <v>34</v>
      </c>
      <c r="R399">
        <v>0</v>
      </c>
      <c r="S399">
        <v>22.7</v>
      </c>
      <c r="T399">
        <v>1.05</v>
      </c>
      <c r="U399">
        <v>2548770</v>
      </c>
      <c r="V399">
        <v>1</v>
      </c>
      <c r="W399">
        <v>137</v>
      </c>
      <c r="X399">
        <v>1.568095</v>
      </c>
      <c r="Y399">
        <v>1.295029</v>
      </c>
      <c r="Z399">
        <v>21239</v>
      </c>
      <c r="AA399">
        <v>632.88800000000003</v>
      </c>
      <c r="AB399">
        <v>1105.72</v>
      </c>
      <c r="AC399" t="str">
        <f>Table1[[#This Row],[AWS Instance Type]] &amp; " (" &amp;Table1[[#This Row],[CPU Count]] &amp; " CPUs)"</f>
        <v>c6i.8xlarge (32 CPUs)</v>
      </c>
    </row>
    <row r="400" spans="1:29" x14ac:dyDescent="0.25">
      <c r="A400" t="s">
        <v>853</v>
      </c>
      <c r="B400" t="s">
        <v>854</v>
      </c>
      <c r="C400" t="s">
        <v>67</v>
      </c>
      <c r="D400" t="s">
        <v>31</v>
      </c>
      <c r="E400" t="s">
        <v>32</v>
      </c>
      <c r="F400" t="s">
        <v>68</v>
      </c>
      <c r="G400" t="s">
        <v>69</v>
      </c>
      <c r="H400" t="s">
        <v>70</v>
      </c>
      <c r="J400" t="s">
        <v>710</v>
      </c>
      <c r="K400" t="s">
        <v>37</v>
      </c>
      <c r="L400">
        <v>32</v>
      </c>
      <c r="M400" t="s">
        <v>343</v>
      </c>
      <c r="N400" t="s">
        <v>344</v>
      </c>
      <c r="O400">
        <v>61.8</v>
      </c>
      <c r="P400" t="s">
        <v>40</v>
      </c>
      <c r="Q400">
        <v>35</v>
      </c>
      <c r="R400">
        <v>0</v>
      </c>
      <c r="S400">
        <v>21.4</v>
      </c>
      <c r="T400">
        <v>2.48</v>
      </c>
      <c r="U400">
        <v>2577369</v>
      </c>
      <c r="V400">
        <v>1</v>
      </c>
      <c r="W400">
        <v>98</v>
      </c>
      <c r="X400">
        <v>1.594354</v>
      </c>
      <c r="Y400">
        <v>1.2002470000000001</v>
      </c>
      <c r="Z400">
        <v>21478</v>
      </c>
      <c r="AA400">
        <v>632.88800000000003</v>
      </c>
      <c r="AB400">
        <v>1105.72</v>
      </c>
      <c r="AC400" t="str">
        <f>Table1[[#This Row],[AWS Instance Type]] &amp; " (" &amp;Table1[[#This Row],[CPU Count]] &amp; " CPUs)"</f>
        <v>c6i.8xlarge (32 CPUs)</v>
      </c>
    </row>
    <row r="401" spans="1:29" x14ac:dyDescent="0.25">
      <c r="A401" t="s">
        <v>855</v>
      </c>
      <c r="B401" t="s">
        <v>856</v>
      </c>
      <c r="C401" t="s">
        <v>67</v>
      </c>
      <c r="D401" t="s">
        <v>31</v>
      </c>
      <c r="E401" t="s">
        <v>32</v>
      </c>
      <c r="F401" t="s">
        <v>68</v>
      </c>
      <c r="G401" t="s">
        <v>69</v>
      </c>
      <c r="H401" t="s">
        <v>70</v>
      </c>
      <c r="J401" t="s">
        <v>710</v>
      </c>
      <c r="K401" t="s">
        <v>37</v>
      </c>
      <c r="L401">
        <v>32</v>
      </c>
      <c r="M401" t="s">
        <v>343</v>
      </c>
      <c r="N401" t="s">
        <v>344</v>
      </c>
      <c r="O401">
        <v>61.8</v>
      </c>
      <c r="P401" t="s">
        <v>40</v>
      </c>
      <c r="Q401">
        <v>36</v>
      </c>
      <c r="R401">
        <v>0</v>
      </c>
      <c r="S401">
        <v>22.9</v>
      </c>
      <c r="T401">
        <v>1.32</v>
      </c>
      <c r="U401">
        <v>2617289</v>
      </c>
      <c r="V401">
        <v>1</v>
      </c>
      <c r="W401">
        <v>88</v>
      </c>
      <c r="X401">
        <v>1.6169279999999999</v>
      </c>
      <c r="Y401">
        <v>1.249409</v>
      </c>
      <c r="Z401">
        <v>21810</v>
      </c>
      <c r="AA401">
        <v>632.88900000000001</v>
      </c>
      <c r="AB401">
        <v>1105.72</v>
      </c>
      <c r="AC401" t="str">
        <f>Table1[[#This Row],[AWS Instance Type]] &amp; " (" &amp;Table1[[#This Row],[CPU Count]] &amp; " CPUs)"</f>
        <v>c6i.8xlarge (32 CPUs)</v>
      </c>
    </row>
    <row r="402" spans="1:29" x14ac:dyDescent="0.25">
      <c r="A402" t="s">
        <v>857</v>
      </c>
      <c r="B402" t="s">
        <v>858</v>
      </c>
      <c r="C402" t="s">
        <v>67</v>
      </c>
      <c r="D402" t="s">
        <v>31</v>
      </c>
      <c r="E402" t="s">
        <v>32</v>
      </c>
      <c r="F402" t="s">
        <v>68</v>
      </c>
      <c r="G402" t="s">
        <v>69</v>
      </c>
      <c r="H402" t="s">
        <v>70</v>
      </c>
      <c r="J402" t="s">
        <v>710</v>
      </c>
      <c r="K402" t="s">
        <v>37</v>
      </c>
      <c r="L402">
        <v>32</v>
      </c>
      <c r="M402" t="s">
        <v>343</v>
      </c>
      <c r="N402" t="s">
        <v>344</v>
      </c>
      <c r="O402">
        <v>61.8</v>
      </c>
      <c r="P402" t="s">
        <v>40</v>
      </c>
      <c r="Q402">
        <v>37</v>
      </c>
      <c r="R402">
        <v>0</v>
      </c>
      <c r="S402">
        <v>25.9</v>
      </c>
      <c r="T402">
        <v>1.7</v>
      </c>
      <c r="U402">
        <v>2637473</v>
      </c>
      <c r="V402">
        <v>1</v>
      </c>
      <c r="W402">
        <v>149</v>
      </c>
      <c r="X402">
        <v>1.6487050000000001</v>
      </c>
      <c r="Y402">
        <v>1.34406</v>
      </c>
      <c r="Z402">
        <v>21978</v>
      </c>
      <c r="AA402">
        <v>632.88800000000003</v>
      </c>
      <c r="AB402">
        <v>1105.72</v>
      </c>
      <c r="AC402" t="str">
        <f>Table1[[#This Row],[AWS Instance Type]] &amp; " (" &amp;Table1[[#This Row],[CPU Count]] &amp; " CPUs)"</f>
        <v>c6i.8xlarge (32 CPUs)</v>
      </c>
    </row>
    <row r="403" spans="1:29" x14ac:dyDescent="0.25">
      <c r="A403" t="s">
        <v>859</v>
      </c>
      <c r="B403" t="s">
        <v>860</v>
      </c>
      <c r="C403" t="s">
        <v>67</v>
      </c>
      <c r="D403" t="s">
        <v>31</v>
      </c>
      <c r="E403" t="s">
        <v>32</v>
      </c>
      <c r="F403" t="s">
        <v>68</v>
      </c>
      <c r="G403" t="s">
        <v>69</v>
      </c>
      <c r="H403" t="s">
        <v>70</v>
      </c>
      <c r="J403" t="s">
        <v>710</v>
      </c>
      <c r="K403" t="s">
        <v>37</v>
      </c>
      <c r="L403">
        <v>32</v>
      </c>
      <c r="M403" t="s">
        <v>343</v>
      </c>
      <c r="N403" t="s">
        <v>344</v>
      </c>
      <c r="O403">
        <v>61.8</v>
      </c>
      <c r="P403" t="s">
        <v>40</v>
      </c>
      <c r="Q403">
        <v>38</v>
      </c>
      <c r="R403">
        <v>0</v>
      </c>
      <c r="S403">
        <v>21.5</v>
      </c>
      <c r="T403">
        <v>1.69</v>
      </c>
      <c r="U403">
        <v>2666534</v>
      </c>
      <c r="V403">
        <v>1</v>
      </c>
      <c r="W403">
        <v>104</v>
      </c>
      <c r="X403">
        <v>1.6747320000000001</v>
      </c>
      <c r="Y403">
        <v>1.278316</v>
      </c>
      <c r="Z403">
        <v>22221</v>
      </c>
      <c r="AA403">
        <v>632.88800000000003</v>
      </c>
      <c r="AB403">
        <v>1105.72</v>
      </c>
      <c r="AC403" t="str">
        <f>Table1[[#This Row],[AWS Instance Type]] &amp; " (" &amp;Table1[[#This Row],[CPU Count]] &amp; " CPUs)"</f>
        <v>c6i.8xlarge (32 CPUs)</v>
      </c>
    </row>
    <row r="404" spans="1:29" x14ac:dyDescent="0.25">
      <c r="A404" t="s">
        <v>861</v>
      </c>
      <c r="B404" t="s">
        <v>862</v>
      </c>
      <c r="C404" t="s">
        <v>67</v>
      </c>
      <c r="D404" t="s">
        <v>31</v>
      </c>
      <c r="E404" t="s">
        <v>32</v>
      </c>
      <c r="F404" t="s">
        <v>68</v>
      </c>
      <c r="G404" t="s">
        <v>69</v>
      </c>
      <c r="H404" t="s">
        <v>70</v>
      </c>
      <c r="J404" t="s">
        <v>710</v>
      </c>
      <c r="K404" t="s">
        <v>37</v>
      </c>
      <c r="L404">
        <v>32</v>
      </c>
      <c r="M404" t="s">
        <v>343</v>
      </c>
      <c r="N404" t="s">
        <v>344</v>
      </c>
      <c r="O404">
        <v>61.8</v>
      </c>
      <c r="P404" t="s">
        <v>40</v>
      </c>
      <c r="Q404">
        <v>39</v>
      </c>
      <c r="R404">
        <v>0</v>
      </c>
      <c r="S404">
        <v>18.5</v>
      </c>
      <c r="T404">
        <v>1.54</v>
      </c>
      <c r="U404">
        <v>2691452</v>
      </c>
      <c r="V404">
        <v>1</v>
      </c>
      <c r="W404">
        <v>112</v>
      </c>
      <c r="X404">
        <v>1.70218</v>
      </c>
      <c r="Y404">
        <v>1.2908470000000001</v>
      </c>
      <c r="Z404">
        <v>22617</v>
      </c>
      <c r="AA404">
        <v>632.88800000000003</v>
      </c>
      <c r="AB404">
        <v>1105.72</v>
      </c>
      <c r="AC404" t="str">
        <f>Table1[[#This Row],[AWS Instance Type]] &amp; " (" &amp;Table1[[#This Row],[CPU Count]] &amp; " CPUs)"</f>
        <v>c6i.8xlarge (32 CPUs)</v>
      </c>
    </row>
    <row r="405" spans="1:29" x14ac:dyDescent="0.25">
      <c r="A405" t="s">
        <v>863</v>
      </c>
      <c r="B405" t="s">
        <v>864</v>
      </c>
      <c r="C405" t="s">
        <v>67</v>
      </c>
      <c r="D405" t="s">
        <v>31</v>
      </c>
      <c r="E405" t="s">
        <v>32</v>
      </c>
      <c r="F405" t="s">
        <v>68</v>
      </c>
      <c r="G405" t="s">
        <v>69</v>
      </c>
      <c r="H405" t="s">
        <v>70</v>
      </c>
      <c r="J405" t="s">
        <v>710</v>
      </c>
      <c r="K405" t="s">
        <v>37</v>
      </c>
      <c r="L405">
        <v>32</v>
      </c>
      <c r="M405" t="s">
        <v>343</v>
      </c>
      <c r="N405" t="s">
        <v>344</v>
      </c>
      <c r="O405">
        <v>61.8</v>
      </c>
      <c r="P405" t="s">
        <v>40</v>
      </c>
      <c r="Q405">
        <v>40</v>
      </c>
      <c r="R405">
        <v>0</v>
      </c>
      <c r="S405">
        <v>21.8</v>
      </c>
      <c r="T405">
        <v>3.13</v>
      </c>
      <c r="U405">
        <v>2723998</v>
      </c>
      <c r="V405">
        <v>1</v>
      </c>
      <c r="W405">
        <v>123</v>
      </c>
      <c r="X405">
        <v>1.725781</v>
      </c>
      <c r="Y405">
        <v>1.3919349999999999</v>
      </c>
      <c r="Z405">
        <v>22699</v>
      </c>
      <c r="AA405">
        <v>632.88800000000003</v>
      </c>
      <c r="AB405">
        <v>1105.72</v>
      </c>
      <c r="AC405" t="str">
        <f>Table1[[#This Row],[AWS Instance Type]] &amp; " (" &amp;Table1[[#This Row],[CPU Count]] &amp; " CPUs)"</f>
        <v>c6i.8xlarge (32 CPUs)</v>
      </c>
    </row>
    <row r="406" spans="1:29" x14ac:dyDescent="0.25">
      <c r="A406" t="s">
        <v>865</v>
      </c>
      <c r="B406" t="s">
        <v>866</v>
      </c>
      <c r="C406" t="s">
        <v>67</v>
      </c>
      <c r="D406" t="s">
        <v>31</v>
      </c>
      <c r="E406" t="s">
        <v>32</v>
      </c>
      <c r="F406" t="s">
        <v>68</v>
      </c>
      <c r="G406" t="s">
        <v>69</v>
      </c>
      <c r="H406" t="s">
        <v>70</v>
      </c>
      <c r="J406" t="s">
        <v>710</v>
      </c>
      <c r="K406" t="s">
        <v>37</v>
      </c>
      <c r="L406">
        <v>32</v>
      </c>
      <c r="M406" t="s">
        <v>343</v>
      </c>
      <c r="N406" t="s">
        <v>344</v>
      </c>
      <c r="O406">
        <v>61.8</v>
      </c>
      <c r="P406" t="s">
        <v>40</v>
      </c>
      <c r="Q406">
        <v>41</v>
      </c>
      <c r="R406">
        <v>0</v>
      </c>
      <c r="S406">
        <v>24.4</v>
      </c>
      <c r="T406">
        <v>2.09</v>
      </c>
      <c r="U406">
        <v>2769051</v>
      </c>
      <c r="V406">
        <v>1</v>
      </c>
      <c r="W406">
        <v>119</v>
      </c>
      <c r="X406">
        <v>1.7403310000000001</v>
      </c>
      <c r="Y406">
        <v>1.337494</v>
      </c>
      <c r="Z406">
        <v>23075</v>
      </c>
      <c r="AA406">
        <v>632.88800000000003</v>
      </c>
      <c r="AB406">
        <v>1105.72</v>
      </c>
      <c r="AC406" t="str">
        <f>Table1[[#This Row],[AWS Instance Type]] &amp; " (" &amp;Table1[[#This Row],[CPU Count]] &amp; " CPUs)"</f>
        <v>c6i.8xlarge (32 CPUs)</v>
      </c>
    </row>
    <row r="407" spans="1:29" x14ac:dyDescent="0.25">
      <c r="A407" t="s">
        <v>867</v>
      </c>
      <c r="B407" t="s">
        <v>868</v>
      </c>
      <c r="C407" t="s">
        <v>67</v>
      </c>
      <c r="D407" t="s">
        <v>31</v>
      </c>
      <c r="E407" t="s">
        <v>32</v>
      </c>
      <c r="F407" t="s">
        <v>68</v>
      </c>
      <c r="G407" t="s">
        <v>69</v>
      </c>
      <c r="H407" t="s">
        <v>70</v>
      </c>
      <c r="J407" t="s">
        <v>710</v>
      </c>
      <c r="K407" t="s">
        <v>37</v>
      </c>
      <c r="L407">
        <v>32</v>
      </c>
      <c r="M407" t="s">
        <v>343</v>
      </c>
      <c r="N407" t="s">
        <v>344</v>
      </c>
      <c r="O407">
        <v>61.8</v>
      </c>
      <c r="P407" t="s">
        <v>40</v>
      </c>
      <c r="Q407">
        <v>42</v>
      </c>
      <c r="R407">
        <v>0</v>
      </c>
      <c r="S407">
        <v>22.7</v>
      </c>
      <c r="T407">
        <v>2.57</v>
      </c>
      <c r="U407">
        <v>2807928</v>
      </c>
      <c r="V407">
        <v>1</v>
      </c>
      <c r="W407">
        <v>111</v>
      </c>
      <c r="X407">
        <v>1.7587330000000001</v>
      </c>
      <c r="Y407">
        <v>1.4328430000000001</v>
      </c>
      <c r="Z407">
        <v>23399</v>
      </c>
      <c r="AA407">
        <v>632.88900000000001</v>
      </c>
      <c r="AB407">
        <v>1105.72</v>
      </c>
      <c r="AC407" t="str">
        <f>Table1[[#This Row],[AWS Instance Type]] &amp; " (" &amp;Table1[[#This Row],[CPU Count]] &amp; " CPUs)"</f>
        <v>c6i.8xlarge (32 CPUs)</v>
      </c>
    </row>
    <row r="408" spans="1:29" x14ac:dyDescent="0.25">
      <c r="A408" t="s">
        <v>869</v>
      </c>
      <c r="B408" t="s">
        <v>870</v>
      </c>
      <c r="C408" t="s">
        <v>67</v>
      </c>
      <c r="D408" t="s">
        <v>31</v>
      </c>
      <c r="E408" t="s">
        <v>32</v>
      </c>
      <c r="F408" t="s">
        <v>68</v>
      </c>
      <c r="G408" t="s">
        <v>69</v>
      </c>
      <c r="H408" t="s">
        <v>70</v>
      </c>
      <c r="J408" t="s">
        <v>710</v>
      </c>
      <c r="K408" t="s">
        <v>37</v>
      </c>
      <c r="L408">
        <v>32</v>
      </c>
      <c r="M408" t="s">
        <v>343</v>
      </c>
      <c r="N408" t="s">
        <v>344</v>
      </c>
      <c r="O408">
        <v>61.8</v>
      </c>
      <c r="P408" t="s">
        <v>40</v>
      </c>
      <c r="Q408">
        <v>43</v>
      </c>
      <c r="R408">
        <v>0</v>
      </c>
      <c r="S408">
        <v>22.1</v>
      </c>
      <c r="T408">
        <v>2.65</v>
      </c>
      <c r="U408">
        <v>2843020</v>
      </c>
      <c r="V408">
        <v>1</v>
      </c>
      <c r="W408">
        <v>95</v>
      </c>
      <c r="X408">
        <v>1.779523</v>
      </c>
      <c r="Y408">
        <v>1.397697</v>
      </c>
      <c r="Z408">
        <v>23691</v>
      </c>
      <c r="AA408">
        <v>632.88800000000003</v>
      </c>
      <c r="AB408">
        <v>1105.72</v>
      </c>
      <c r="AC408" t="str">
        <f>Table1[[#This Row],[AWS Instance Type]] &amp; " (" &amp;Table1[[#This Row],[CPU Count]] &amp; " CPUs)"</f>
        <v>c6i.8xlarge (32 CPUs)</v>
      </c>
    </row>
    <row r="409" spans="1:29" x14ac:dyDescent="0.25">
      <c r="A409" t="s">
        <v>871</v>
      </c>
      <c r="B409" t="s">
        <v>872</v>
      </c>
      <c r="C409" t="s">
        <v>67</v>
      </c>
      <c r="D409" t="s">
        <v>31</v>
      </c>
      <c r="E409" t="s">
        <v>32</v>
      </c>
      <c r="F409" t="s">
        <v>68</v>
      </c>
      <c r="G409" t="s">
        <v>69</v>
      </c>
      <c r="H409" t="s">
        <v>70</v>
      </c>
      <c r="J409" t="s">
        <v>710</v>
      </c>
      <c r="K409" t="s">
        <v>37</v>
      </c>
      <c r="L409">
        <v>32</v>
      </c>
      <c r="M409" t="s">
        <v>343</v>
      </c>
      <c r="N409" t="s">
        <v>344</v>
      </c>
      <c r="O409">
        <v>61.8</v>
      </c>
      <c r="P409" t="s">
        <v>40</v>
      </c>
      <c r="Q409">
        <v>44</v>
      </c>
      <c r="R409">
        <v>0</v>
      </c>
      <c r="S409">
        <v>25.3</v>
      </c>
      <c r="T409">
        <v>3.74</v>
      </c>
      <c r="U409">
        <v>2867206</v>
      </c>
      <c r="V409">
        <v>1</v>
      </c>
      <c r="W409">
        <v>97</v>
      </c>
      <c r="X409">
        <v>1.8050820000000001</v>
      </c>
      <c r="Y409">
        <v>1.4055610000000001</v>
      </c>
      <c r="Z409">
        <v>23893</v>
      </c>
      <c r="AA409">
        <v>632.88800000000003</v>
      </c>
      <c r="AB409">
        <v>1105.72</v>
      </c>
      <c r="AC409" t="str">
        <f>Table1[[#This Row],[AWS Instance Type]] &amp; " (" &amp;Table1[[#This Row],[CPU Count]] &amp; " CPUs)"</f>
        <v>c6i.8xlarge (32 CPUs)</v>
      </c>
    </row>
    <row r="410" spans="1:29" x14ac:dyDescent="0.25">
      <c r="A410" t="s">
        <v>873</v>
      </c>
      <c r="B410" t="s">
        <v>874</v>
      </c>
      <c r="C410" t="s">
        <v>67</v>
      </c>
      <c r="D410" t="s">
        <v>31</v>
      </c>
      <c r="E410" t="s">
        <v>32</v>
      </c>
      <c r="F410" t="s">
        <v>68</v>
      </c>
      <c r="G410" t="s">
        <v>69</v>
      </c>
      <c r="H410" t="s">
        <v>70</v>
      </c>
      <c r="J410" t="s">
        <v>710</v>
      </c>
      <c r="K410" t="s">
        <v>37</v>
      </c>
      <c r="L410">
        <v>32</v>
      </c>
      <c r="M410" t="s">
        <v>343</v>
      </c>
      <c r="N410" t="s">
        <v>344</v>
      </c>
      <c r="O410">
        <v>61.8</v>
      </c>
      <c r="P410" t="s">
        <v>40</v>
      </c>
      <c r="Q410">
        <v>45</v>
      </c>
      <c r="R410">
        <v>0</v>
      </c>
      <c r="S410">
        <v>25.8</v>
      </c>
      <c r="T410">
        <v>1.86</v>
      </c>
      <c r="U410">
        <v>2897423</v>
      </c>
      <c r="V410">
        <v>1</v>
      </c>
      <c r="W410">
        <v>99</v>
      </c>
      <c r="X410">
        <v>1.826878</v>
      </c>
      <c r="Y410">
        <v>1.4447369999999999</v>
      </c>
      <c r="Z410">
        <v>24145</v>
      </c>
      <c r="AA410">
        <v>632.88900000000001</v>
      </c>
      <c r="AB410">
        <v>1105.72</v>
      </c>
      <c r="AC410" t="str">
        <f>Table1[[#This Row],[AWS Instance Type]] &amp; " (" &amp;Table1[[#This Row],[CPU Count]] &amp; " CPUs)"</f>
        <v>c6i.8xlarge (32 CPUs)</v>
      </c>
    </row>
    <row r="411" spans="1:29" x14ac:dyDescent="0.25">
      <c r="A411" t="s">
        <v>875</v>
      </c>
      <c r="B411" t="s">
        <v>876</v>
      </c>
      <c r="C411" t="s">
        <v>67</v>
      </c>
      <c r="D411" t="s">
        <v>31</v>
      </c>
      <c r="E411" t="s">
        <v>32</v>
      </c>
      <c r="F411" t="s">
        <v>68</v>
      </c>
      <c r="G411" t="s">
        <v>69</v>
      </c>
      <c r="H411" t="s">
        <v>70</v>
      </c>
      <c r="J411" t="s">
        <v>710</v>
      </c>
      <c r="K411" t="s">
        <v>37</v>
      </c>
      <c r="L411">
        <v>32</v>
      </c>
      <c r="M411" t="s">
        <v>343</v>
      </c>
      <c r="N411" t="s">
        <v>344</v>
      </c>
      <c r="O411">
        <v>61.8</v>
      </c>
      <c r="P411" t="s">
        <v>40</v>
      </c>
      <c r="Q411">
        <v>46</v>
      </c>
      <c r="R411">
        <v>0</v>
      </c>
      <c r="S411">
        <v>22.6</v>
      </c>
      <c r="T411">
        <v>3.11</v>
      </c>
      <c r="U411">
        <v>2916254</v>
      </c>
      <c r="V411">
        <v>1</v>
      </c>
      <c r="W411">
        <v>97</v>
      </c>
      <c r="X411">
        <v>1.854317</v>
      </c>
      <c r="Y411">
        <v>1.454537</v>
      </c>
      <c r="Z411">
        <v>24302</v>
      </c>
      <c r="AA411">
        <v>632.88900000000001</v>
      </c>
      <c r="AB411">
        <v>1105.72</v>
      </c>
      <c r="AC411" t="str">
        <f>Table1[[#This Row],[AWS Instance Type]] &amp; " (" &amp;Table1[[#This Row],[CPU Count]] &amp; " CPUs)"</f>
        <v>c6i.8xlarge (32 CPUs)</v>
      </c>
    </row>
    <row r="412" spans="1:29" x14ac:dyDescent="0.25">
      <c r="A412" t="s">
        <v>877</v>
      </c>
      <c r="B412" t="s">
        <v>878</v>
      </c>
      <c r="C412" t="s">
        <v>67</v>
      </c>
      <c r="D412" t="s">
        <v>31</v>
      </c>
      <c r="E412" t="s">
        <v>32</v>
      </c>
      <c r="F412" t="s">
        <v>68</v>
      </c>
      <c r="G412" t="s">
        <v>69</v>
      </c>
      <c r="H412" t="s">
        <v>70</v>
      </c>
      <c r="J412" t="s">
        <v>710</v>
      </c>
      <c r="K412" t="s">
        <v>37</v>
      </c>
      <c r="L412">
        <v>32</v>
      </c>
      <c r="M412" t="s">
        <v>343</v>
      </c>
      <c r="N412" t="s">
        <v>344</v>
      </c>
      <c r="O412">
        <v>61.8</v>
      </c>
      <c r="P412" t="s">
        <v>40</v>
      </c>
      <c r="Q412">
        <v>47</v>
      </c>
      <c r="R412">
        <v>0</v>
      </c>
      <c r="S412">
        <v>24.6</v>
      </c>
      <c r="T412">
        <v>2.09</v>
      </c>
      <c r="U412">
        <v>2935060</v>
      </c>
      <c r="V412">
        <v>1</v>
      </c>
      <c r="W412">
        <v>108</v>
      </c>
      <c r="X412">
        <v>1.8831070000000001</v>
      </c>
      <c r="Y412">
        <v>1.4910859999999999</v>
      </c>
      <c r="Z412">
        <v>24458</v>
      </c>
      <c r="AA412">
        <v>632.88900000000001</v>
      </c>
      <c r="AB412">
        <v>1105.72</v>
      </c>
      <c r="AC412" t="str">
        <f>Table1[[#This Row],[AWS Instance Type]] &amp; " (" &amp;Table1[[#This Row],[CPU Count]] &amp; " CPUs)"</f>
        <v>c6i.8xlarge (32 CPUs)</v>
      </c>
    </row>
    <row r="413" spans="1:29" x14ac:dyDescent="0.25">
      <c r="A413" t="s">
        <v>879</v>
      </c>
      <c r="B413" t="s">
        <v>880</v>
      </c>
      <c r="C413" t="s">
        <v>67</v>
      </c>
      <c r="D413" t="s">
        <v>31</v>
      </c>
      <c r="E413" t="s">
        <v>32</v>
      </c>
      <c r="F413" t="s">
        <v>68</v>
      </c>
      <c r="G413" t="s">
        <v>69</v>
      </c>
      <c r="H413" t="s">
        <v>70</v>
      </c>
      <c r="J413" t="s">
        <v>710</v>
      </c>
      <c r="K413" t="s">
        <v>37</v>
      </c>
      <c r="L413">
        <v>32</v>
      </c>
      <c r="M413" t="s">
        <v>343</v>
      </c>
      <c r="N413" t="s">
        <v>344</v>
      </c>
      <c r="O413">
        <v>61.8</v>
      </c>
      <c r="P413" t="s">
        <v>40</v>
      </c>
      <c r="Q413">
        <v>48</v>
      </c>
      <c r="R413">
        <v>0</v>
      </c>
      <c r="S413">
        <v>27.1</v>
      </c>
      <c r="T413">
        <v>1.85</v>
      </c>
      <c r="U413">
        <v>2934964</v>
      </c>
      <c r="V413">
        <v>1</v>
      </c>
      <c r="W413">
        <v>113</v>
      </c>
      <c r="X413">
        <v>1.9243170000000001</v>
      </c>
      <c r="Y413">
        <v>1.552665</v>
      </c>
      <c r="Z413">
        <v>24458</v>
      </c>
      <c r="AA413">
        <v>632.88900000000001</v>
      </c>
      <c r="AB413">
        <v>1105.72</v>
      </c>
      <c r="AC413" t="str">
        <f>Table1[[#This Row],[AWS Instance Type]] &amp; " (" &amp;Table1[[#This Row],[CPU Count]] &amp; " CPUs)"</f>
        <v>c6i.8xlarge (32 CPUs)</v>
      </c>
    </row>
    <row r="414" spans="1:29" x14ac:dyDescent="0.25">
      <c r="A414" t="s">
        <v>881</v>
      </c>
      <c r="B414" t="s">
        <v>882</v>
      </c>
      <c r="C414" t="s">
        <v>67</v>
      </c>
      <c r="D414" t="s">
        <v>31</v>
      </c>
      <c r="E414" t="s">
        <v>32</v>
      </c>
      <c r="F414" t="s">
        <v>68</v>
      </c>
      <c r="G414" t="s">
        <v>69</v>
      </c>
      <c r="H414" t="s">
        <v>70</v>
      </c>
      <c r="J414" t="s">
        <v>710</v>
      </c>
      <c r="K414" t="s">
        <v>37</v>
      </c>
      <c r="L414">
        <v>32</v>
      </c>
      <c r="M414" t="s">
        <v>343</v>
      </c>
      <c r="N414" t="s">
        <v>344</v>
      </c>
      <c r="O414">
        <v>61.8</v>
      </c>
      <c r="P414" t="s">
        <v>40</v>
      </c>
      <c r="Q414">
        <v>49</v>
      </c>
      <c r="R414">
        <v>0</v>
      </c>
      <c r="S414">
        <v>24.8</v>
      </c>
      <c r="T414">
        <v>2.75</v>
      </c>
      <c r="U414">
        <v>2941769</v>
      </c>
      <c r="V414">
        <v>1</v>
      </c>
      <c r="W414">
        <v>104</v>
      </c>
      <c r="X414">
        <v>1.9561789999999999</v>
      </c>
      <c r="Y414">
        <v>1.5217810000000001</v>
      </c>
      <c r="Z414">
        <v>24514</v>
      </c>
      <c r="AA414">
        <v>632.88900000000001</v>
      </c>
      <c r="AB414">
        <v>1105.72</v>
      </c>
      <c r="AC414" t="str">
        <f>Table1[[#This Row],[AWS Instance Type]] &amp; " (" &amp;Table1[[#This Row],[CPU Count]] &amp; " CPUs)"</f>
        <v>c6i.8xlarge (32 CPUs)</v>
      </c>
    </row>
    <row r="415" spans="1:29" x14ac:dyDescent="0.25">
      <c r="A415" t="s">
        <v>883</v>
      </c>
      <c r="B415" t="s">
        <v>884</v>
      </c>
      <c r="C415" t="s">
        <v>67</v>
      </c>
      <c r="D415" t="s">
        <v>31</v>
      </c>
      <c r="E415" t="s">
        <v>32</v>
      </c>
      <c r="F415" t="s">
        <v>68</v>
      </c>
      <c r="G415" t="s">
        <v>69</v>
      </c>
      <c r="H415" t="s">
        <v>70</v>
      </c>
      <c r="J415" t="s">
        <v>710</v>
      </c>
      <c r="K415" t="s">
        <v>37</v>
      </c>
      <c r="L415">
        <v>32</v>
      </c>
      <c r="M415" t="s">
        <v>343</v>
      </c>
      <c r="N415" t="s">
        <v>344</v>
      </c>
      <c r="O415">
        <v>61.8</v>
      </c>
      <c r="P415" t="s">
        <v>40</v>
      </c>
      <c r="Q415">
        <v>50</v>
      </c>
      <c r="R415">
        <v>0</v>
      </c>
      <c r="S415">
        <v>25.4</v>
      </c>
      <c r="T415">
        <v>3.53</v>
      </c>
      <c r="U415">
        <v>2966016</v>
      </c>
      <c r="V415">
        <v>1</v>
      </c>
      <c r="W415">
        <v>130</v>
      </c>
      <c r="X415">
        <v>1.9830049999999999</v>
      </c>
      <c r="Y415">
        <v>1.6242019999999999</v>
      </c>
      <c r="Z415">
        <v>24716</v>
      </c>
      <c r="AA415">
        <v>632.88900000000001</v>
      </c>
      <c r="AB415">
        <v>1105.72</v>
      </c>
      <c r="AC415" t="str">
        <f>Table1[[#This Row],[AWS Instance Type]] &amp; " (" &amp;Table1[[#This Row],[CPU Count]] &amp; " CPUs)"</f>
        <v>c6i.8xlarge (32 CPUs)</v>
      </c>
    </row>
    <row r="416" spans="1:29" x14ac:dyDescent="0.25">
      <c r="A416" t="s">
        <v>885</v>
      </c>
      <c r="B416" t="s">
        <v>886</v>
      </c>
      <c r="C416" t="s">
        <v>67</v>
      </c>
      <c r="D416" t="s">
        <v>31</v>
      </c>
      <c r="E416" t="s">
        <v>32</v>
      </c>
      <c r="F416" t="s">
        <v>68</v>
      </c>
      <c r="G416" t="s">
        <v>69</v>
      </c>
      <c r="H416" t="s">
        <v>70</v>
      </c>
      <c r="J416" t="s">
        <v>710</v>
      </c>
      <c r="K416" t="s">
        <v>37</v>
      </c>
      <c r="L416">
        <v>32</v>
      </c>
      <c r="M416" t="s">
        <v>343</v>
      </c>
      <c r="N416" t="s">
        <v>344</v>
      </c>
      <c r="O416">
        <v>61.8</v>
      </c>
      <c r="P416" t="s">
        <v>40</v>
      </c>
      <c r="Q416">
        <v>51</v>
      </c>
      <c r="R416">
        <v>0</v>
      </c>
      <c r="S416">
        <v>24.9</v>
      </c>
      <c r="T416">
        <v>4.49</v>
      </c>
      <c r="U416">
        <v>2976689</v>
      </c>
      <c r="V416">
        <v>1</v>
      </c>
      <c r="W416">
        <v>104</v>
      </c>
      <c r="X416">
        <v>2.0161419999999999</v>
      </c>
      <c r="Y416">
        <v>1.531927</v>
      </c>
      <c r="Z416">
        <v>24805</v>
      </c>
      <c r="AA416">
        <v>632.88900000000001</v>
      </c>
      <c r="AB416">
        <v>1105.72</v>
      </c>
      <c r="AC416" t="str">
        <f>Table1[[#This Row],[AWS Instance Type]] &amp; " (" &amp;Table1[[#This Row],[CPU Count]] &amp; " CPUs)"</f>
        <v>c6i.8xlarge (32 CPUs)</v>
      </c>
    </row>
    <row r="417" spans="1:29" x14ac:dyDescent="0.25">
      <c r="A417" t="s">
        <v>887</v>
      </c>
      <c r="B417" t="s">
        <v>888</v>
      </c>
      <c r="C417" t="s">
        <v>67</v>
      </c>
      <c r="D417" t="s">
        <v>31</v>
      </c>
      <c r="E417" t="s">
        <v>32</v>
      </c>
      <c r="F417" t="s">
        <v>68</v>
      </c>
      <c r="G417" t="s">
        <v>69</v>
      </c>
      <c r="H417" t="s">
        <v>70</v>
      </c>
      <c r="J417" t="s">
        <v>710</v>
      </c>
      <c r="K417" t="s">
        <v>37</v>
      </c>
      <c r="L417">
        <v>32</v>
      </c>
      <c r="M417" t="s">
        <v>343</v>
      </c>
      <c r="N417" t="s">
        <v>344</v>
      </c>
      <c r="O417">
        <v>61.8</v>
      </c>
      <c r="P417" t="s">
        <v>40</v>
      </c>
      <c r="Q417">
        <v>52</v>
      </c>
      <c r="R417">
        <v>0</v>
      </c>
      <c r="S417">
        <v>29</v>
      </c>
      <c r="T417">
        <v>3.51</v>
      </c>
      <c r="U417">
        <v>2991310</v>
      </c>
      <c r="V417">
        <v>1</v>
      </c>
      <c r="W417">
        <v>133</v>
      </c>
      <c r="X417">
        <v>2.0457380000000001</v>
      </c>
      <c r="Y417">
        <v>1.777647</v>
      </c>
      <c r="Z417">
        <v>24927</v>
      </c>
      <c r="AA417">
        <v>632.88900000000001</v>
      </c>
      <c r="AB417">
        <v>1105.72</v>
      </c>
      <c r="AC417" t="str">
        <f>Table1[[#This Row],[AWS Instance Type]] &amp; " (" &amp;Table1[[#This Row],[CPU Count]] &amp; " CPUs)"</f>
        <v>c6i.8xlarge (32 CPUs)</v>
      </c>
    </row>
    <row r="418" spans="1:29" x14ac:dyDescent="0.25">
      <c r="A418" t="s">
        <v>889</v>
      </c>
      <c r="B418" t="s">
        <v>890</v>
      </c>
      <c r="C418" t="s">
        <v>67</v>
      </c>
      <c r="D418" t="s">
        <v>31</v>
      </c>
      <c r="E418" t="s">
        <v>32</v>
      </c>
      <c r="F418" t="s">
        <v>68</v>
      </c>
      <c r="G418" t="s">
        <v>69</v>
      </c>
      <c r="H418" t="s">
        <v>70</v>
      </c>
      <c r="J418" t="s">
        <v>710</v>
      </c>
      <c r="K418" t="s">
        <v>37</v>
      </c>
      <c r="L418">
        <v>32</v>
      </c>
      <c r="M418" t="s">
        <v>343</v>
      </c>
      <c r="N418" t="s">
        <v>344</v>
      </c>
      <c r="O418">
        <v>61.8</v>
      </c>
      <c r="P418" t="s">
        <v>40</v>
      </c>
      <c r="Q418">
        <v>53</v>
      </c>
      <c r="R418">
        <v>0</v>
      </c>
      <c r="S418">
        <v>29.7</v>
      </c>
      <c r="T418">
        <v>3.58</v>
      </c>
      <c r="U418">
        <v>2992210</v>
      </c>
      <c r="V418">
        <v>1</v>
      </c>
      <c r="W418">
        <v>161</v>
      </c>
      <c r="X418">
        <v>2.0854149999999998</v>
      </c>
      <c r="Y418">
        <v>1.7341390000000001</v>
      </c>
      <c r="Z418">
        <v>24935</v>
      </c>
      <c r="AA418">
        <v>632.88900000000001</v>
      </c>
      <c r="AB418">
        <v>1105.72</v>
      </c>
      <c r="AC418" t="str">
        <f>Table1[[#This Row],[AWS Instance Type]] &amp; " (" &amp;Table1[[#This Row],[CPU Count]] &amp; " CPUs)"</f>
        <v>c6i.8xlarge (32 CPUs)</v>
      </c>
    </row>
    <row r="419" spans="1:29" x14ac:dyDescent="0.25">
      <c r="A419" t="s">
        <v>891</v>
      </c>
      <c r="B419" t="s">
        <v>892</v>
      </c>
      <c r="C419" t="s">
        <v>67</v>
      </c>
      <c r="D419" t="s">
        <v>31</v>
      </c>
      <c r="E419" t="s">
        <v>32</v>
      </c>
      <c r="F419" t="s">
        <v>68</v>
      </c>
      <c r="G419" t="s">
        <v>69</v>
      </c>
      <c r="H419" t="s">
        <v>70</v>
      </c>
      <c r="J419" t="s">
        <v>710</v>
      </c>
      <c r="K419" t="s">
        <v>37</v>
      </c>
      <c r="L419">
        <v>32</v>
      </c>
      <c r="M419" t="s">
        <v>343</v>
      </c>
      <c r="N419" t="s">
        <v>344</v>
      </c>
      <c r="O419">
        <v>61.8</v>
      </c>
      <c r="P419" t="s">
        <v>40</v>
      </c>
      <c r="Q419">
        <v>54</v>
      </c>
      <c r="R419">
        <v>0</v>
      </c>
      <c r="S419">
        <v>29.1</v>
      </c>
      <c r="T419">
        <v>4.37</v>
      </c>
      <c r="U419">
        <v>2972448</v>
      </c>
      <c r="V419">
        <v>1</v>
      </c>
      <c r="W419">
        <v>126</v>
      </c>
      <c r="X419">
        <v>2.1405530000000002</v>
      </c>
      <c r="Y419">
        <v>1.7736810000000001</v>
      </c>
      <c r="Z419">
        <v>24770</v>
      </c>
      <c r="AA419">
        <v>632.89</v>
      </c>
      <c r="AB419">
        <v>1105.72</v>
      </c>
      <c r="AC419" t="str">
        <f>Table1[[#This Row],[AWS Instance Type]] &amp; " (" &amp;Table1[[#This Row],[CPU Count]] &amp; " CPUs)"</f>
        <v>c6i.8xlarge (32 CPUs)</v>
      </c>
    </row>
    <row r="420" spans="1:29" x14ac:dyDescent="0.25">
      <c r="A420" t="s">
        <v>893</v>
      </c>
      <c r="B420" t="s">
        <v>894</v>
      </c>
      <c r="C420" t="s">
        <v>95</v>
      </c>
      <c r="D420" t="s">
        <v>31</v>
      </c>
      <c r="E420" t="s">
        <v>32</v>
      </c>
      <c r="F420" t="s">
        <v>96</v>
      </c>
      <c r="G420" t="s">
        <v>97</v>
      </c>
      <c r="H420" t="s">
        <v>98</v>
      </c>
      <c r="J420" t="s">
        <v>710</v>
      </c>
      <c r="K420" t="s">
        <v>37</v>
      </c>
      <c r="L420">
        <v>32</v>
      </c>
      <c r="M420" t="s">
        <v>343</v>
      </c>
      <c r="N420" t="s">
        <v>344</v>
      </c>
      <c r="O420">
        <v>61.8</v>
      </c>
      <c r="P420" t="s">
        <v>40</v>
      </c>
      <c r="Q420">
        <v>1</v>
      </c>
      <c r="R420">
        <v>0</v>
      </c>
      <c r="S420">
        <v>2.02</v>
      </c>
      <c r="T420">
        <v>0.4</v>
      </c>
      <c r="U420">
        <v>14237</v>
      </c>
      <c r="V420">
        <v>8</v>
      </c>
      <c r="W420">
        <v>94</v>
      </c>
      <c r="X420">
        <v>8.3808389999999999</v>
      </c>
      <c r="Y420">
        <v>0.90683999999999998</v>
      </c>
      <c r="Z420">
        <v>119</v>
      </c>
      <c r="AA420">
        <v>733.5</v>
      </c>
      <c r="AB420">
        <v>11156.5</v>
      </c>
      <c r="AC420" t="str">
        <f>Table1[[#This Row],[AWS Instance Type]] &amp; " (" &amp;Table1[[#This Row],[CPU Count]] &amp; " CPUs)"</f>
        <v>c6i.8xlarge (32 CPUs)</v>
      </c>
    </row>
    <row r="421" spans="1:29" x14ac:dyDescent="0.25">
      <c r="A421" t="s">
        <v>895</v>
      </c>
      <c r="B421" t="s">
        <v>896</v>
      </c>
      <c r="C421" t="s">
        <v>95</v>
      </c>
      <c r="D421" t="s">
        <v>31</v>
      </c>
      <c r="E421" t="s">
        <v>32</v>
      </c>
      <c r="F421" t="s">
        <v>96</v>
      </c>
      <c r="G421" t="s">
        <v>97</v>
      </c>
      <c r="H421" t="s">
        <v>98</v>
      </c>
      <c r="J421" t="s">
        <v>710</v>
      </c>
      <c r="K421" t="s">
        <v>37</v>
      </c>
      <c r="L421">
        <v>32</v>
      </c>
      <c r="M421" t="s">
        <v>343</v>
      </c>
      <c r="N421" t="s">
        <v>344</v>
      </c>
      <c r="O421">
        <v>61.8</v>
      </c>
      <c r="P421" t="s">
        <v>40</v>
      </c>
      <c r="Q421">
        <v>2</v>
      </c>
      <c r="R421">
        <v>0</v>
      </c>
      <c r="S421">
        <v>1.91</v>
      </c>
      <c r="T421">
        <v>0.08</v>
      </c>
      <c r="U421">
        <v>27122</v>
      </c>
      <c r="V421">
        <v>8</v>
      </c>
      <c r="W421">
        <v>70</v>
      </c>
      <c r="X421">
        <v>8.7948900000000005</v>
      </c>
      <c r="Y421">
        <v>1.51572</v>
      </c>
      <c r="Z421">
        <v>227</v>
      </c>
      <c r="AA421">
        <v>733.5</v>
      </c>
      <c r="AB421">
        <v>11156.5</v>
      </c>
      <c r="AC421" t="str">
        <f>Table1[[#This Row],[AWS Instance Type]] &amp; " (" &amp;Table1[[#This Row],[CPU Count]] &amp; " CPUs)"</f>
        <v>c6i.8xlarge (32 CPUs)</v>
      </c>
    </row>
    <row r="422" spans="1:29" x14ac:dyDescent="0.25">
      <c r="A422" t="s">
        <v>897</v>
      </c>
      <c r="B422" t="s">
        <v>898</v>
      </c>
      <c r="C422" t="s">
        <v>95</v>
      </c>
      <c r="D422" t="s">
        <v>31</v>
      </c>
      <c r="E422" t="s">
        <v>32</v>
      </c>
      <c r="F422" t="s">
        <v>96</v>
      </c>
      <c r="G422" t="s">
        <v>97</v>
      </c>
      <c r="H422" t="s">
        <v>98</v>
      </c>
      <c r="J422" t="s">
        <v>710</v>
      </c>
      <c r="K422" t="s">
        <v>37</v>
      </c>
      <c r="L422">
        <v>32</v>
      </c>
      <c r="M422" t="s">
        <v>343</v>
      </c>
      <c r="N422" t="s">
        <v>344</v>
      </c>
      <c r="O422">
        <v>61.8</v>
      </c>
      <c r="P422" t="s">
        <v>40</v>
      </c>
      <c r="Q422">
        <v>3</v>
      </c>
      <c r="R422">
        <v>0</v>
      </c>
      <c r="S422">
        <v>2.83</v>
      </c>
      <c r="T422">
        <v>0.08</v>
      </c>
      <c r="U422">
        <v>39454</v>
      </c>
      <c r="V422">
        <v>8</v>
      </c>
      <c r="W422">
        <v>32</v>
      </c>
      <c r="X422">
        <v>9.0672429999999995</v>
      </c>
      <c r="Y422">
        <v>1.654922</v>
      </c>
      <c r="Z422">
        <v>328</v>
      </c>
      <c r="AA422">
        <v>733.5</v>
      </c>
      <c r="AB422">
        <v>11156.5</v>
      </c>
      <c r="AC422" t="str">
        <f>Table1[[#This Row],[AWS Instance Type]] &amp; " (" &amp;Table1[[#This Row],[CPU Count]] &amp; " CPUs)"</f>
        <v>c6i.8xlarge (32 CPUs)</v>
      </c>
    </row>
    <row r="423" spans="1:29" x14ac:dyDescent="0.25">
      <c r="A423" t="s">
        <v>899</v>
      </c>
      <c r="B423" t="s">
        <v>900</v>
      </c>
      <c r="C423" t="s">
        <v>95</v>
      </c>
      <c r="D423" t="s">
        <v>31</v>
      </c>
      <c r="E423" t="s">
        <v>32</v>
      </c>
      <c r="F423" t="s">
        <v>96</v>
      </c>
      <c r="G423" t="s">
        <v>97</v>
      </c>
      <c r="H423" t="s">
        <v>98</v>
      </c>
      <c r="J423" t="s">
        <v>710</v>
      </c>
      <c r="K423" t="s">
        <v>37</v>
      </c>
      <c r="L423">
        <v>32</v>
      </c>
      <c r="M423" t="s">
        <v>343</v>
      </c>
      <c r="N423" t="s">
        <v>344</v>
      </c>
      <c r="O423">
        <v>61.8</v>
      </c>
      <c r="P423" t="s">
        <v>40</v>
      </c>
      <c r="Q423">
        <v>4</v>
      </c>
      <c r="R423">
        <v>0</v>
      </c>
      <c r="S423">
        <v>6.21</v>
      </c>
      <c r="T423">
        <v>0.17</v>
      </c>
      <c r="U423">
        <v>51559</v>
      </c>
      <c r="V423">
        <v>8</v>
      </c>
      <c r="W423">
        <v>125</v>
      </c>
      <c r="X423">
        <v>9.2506249999999994</v>
      </c>
      <c r="Y423">
        <v>2.0623990000000001</v>
      </c>
      <c r="Z423">
        <v>429</v>
      </c>
      <c r="AA423">
        <v>733.5</v>
      </c>
      <c r="AB423">
        <v>11156.5</v>
      </c>
      <c r="AC423" t="str">
        <f>Table1[[#This Row],[AWS Instance Type]] &amp; " (" &amp;Table1[[#This Row],[CPU Count]] &amp; " CPUs)"</f>
        <v>c6i.8xlarge (32 CPUs)</v>
      </c>
    </row>
    <row r="424" spans="1:29" x14ac:dyDescent="0.25">
      <c r="A424" t="s">
        <v>901</v>
      </c>
      <c r="B424" t="s">
        <v>902</v>
      </c>
      <c r="C424" t="s">
        <v>95</v>
      </c>
      <c r="D424" t="s">
        <v>31</v>
      </c>
      <c r="E424" t="s">
        <v>32</v>
      </c>
      <c r="F424" t="s">
        <v>96</v>
      </c>
      <c r="G424" t="s">
        <v>97</v>
      </c>
      <c r="H424" t="s">
        <v>98</v>
      </c>
      <c r="J424" t="s">
        <v>710</v>
      </c>
      <c r="K424" t="s">
        <v>37</v>
      </c>
      <c r="L424">
        <v>32</v>
      </c>
      <c r="M424" t="s">
        <v>343</v>
      </c>
      <c r="N424" t="s">
        <v>344</v>
      </c>
      <c r="O424">
        <v>61.8</v>
      </c>
      <c r="P424" t="s">
        <v>40</v>
      </c>
      <c r="Q424">
        <v>5</v>
      </c>
      <c r="R424">
        <v>0</v>
      </c>
      <c r="S424">
        <v>5.0999999999999996</v>
      </c>
      <c r="T424">
        <v>0.13</v>
      </c>
      <c r="U424">
        <v>63303</v>
      </c>
      <c r="V424">
        <v>8</v>
      </c>
      <c r="W424">
        <v>41</v>
      </c>
      <c r="X424">
        <v>9.4181319999999999</v>
      </c>
      <c r="Y424">
        <v>1.8535250000000001</v>
      </c>
      <c r="Z424">
        <v>527</v>
      </c>
      <c r="AA424">
        <v>733.5</v>
      </c>
      <c r="AB424">
        <v>11156.5</v>
      </c>
      <c r="AC424" t="str">
        <f>Table1[[#This Row],[AWS Instance Type]] &amp; " (" &amp;Table1[[#This Row],[CPU Count]] &amp; " CPUs)"</f>
        <v>c6i.8xlarge (32 CPUs)</v>
      </c>
    </row>
    <row r="425" spans="1:29" x14ac:dyDescent="0.25">
      <c r="A425" t="s">
        <v>903</v>
      </c>
      <c r="B425" t="s">
        <v>904</v>
      </c>
      <c r="C425" t="s">
        <v>95</v>
      </c>
      <c r="D425" t="s">
        <v>31</v>
      </c>
      <c r="E425" t="s">
        <v>32</v>
      </c>
      <c r="F425" t="s">
        <v>96</v>
      </c>
      <c r="G425" t="s">
        <v>97</v>
      </c>
      <c r="H425" t="s">
        <v>98</v>
      </c>
      <c r="J425" t="s">
        <v>710</v>
      </c>
      <c r="K425" t="s">
        <v>37</v>
      </c>
      <c r="L425">
        <v>32</v>
      </c>
      <c r="M425" t="s">
        <v>343</v>
      </c>
      <c r="N425" t="s">
        <v>344</v>
      </c>
      <c r="O425">
        <v>61.8</v>
      </c>
      <c r="P425" t="s">
        <v>40</v>
      </c>
      <c r="Q425">
        <v>6</v>
      </c>
      <c r="R425">
        <v>0</v>
      </c>
      <c r="S425">
        <v>6.2</v>
      </c>
      <c r="T425">
        <v>0.3</v>
      </c>
      <c r="U425">
        <v>74036</v>
      </c>
      <c r="V425">
        <v>8</v>
      </c>
      <c r="W425">
        <v>117</v>
      </c>
      <c r="X425">
        <v>9.6640280000000001</v>
      </c>
      <c r="Y425">
        <v>2.2603339999999998</v>
      </c>
      <c r="Z425">
        <v>616</v>
      </c>
      <c r="AA425">
        <v>733.5</v>
      </c>
      <c r="AB425">
        <v>11156.5</v>
      </c>
      <c r="AC425" t="str">
        <f>Table1[[#This Row],[AWS Instance Type]] &amp; " (" &amp;Table1[[#This Row],[CPU Count]] &amp; " CPUs)"</f>
        <v>c6i.8xlarge (32 CPUs)</v>
      </c>
    </row>
    <row r="426" spans="1:29" x14ac:dyDescent="0.25">
      <c r="A426" t="s">
        <v>905</v>
      </c>
      <c r="B426" t="s">
        <v>906</v>
      </c>
      <c r="C426" t="s">
        <v>95</v>
      </c>
      <c r="D426" t="s">
        <v>31</v>
      </c>
      <c r="E426" t="s">
        <v>32</v>
      </c>
      <c r="F426" t="s">
        <v>96</v>
      </c>
      <c r="G426" t="s">
        <v>97</v>
      </c>
      <c r="H426" t="s">
        <v>98</v>
      </c>
      <c r="J426" t="s">
        <v>710</v>
      </c>
      <c r="K426" t="s">
        <v>37</v>
      </c>
      <c r="L426">
        <v>32</v>
      </c>
      <c r="M426" t="s">
        <v>343</v>
      </c>
      <c r="N426" t="s">
        <v>344</v>
      </c>
      <c r="O426">
        <v>61.8</v>
      </c>
      <c r="P426" t="s">
        <v>40</v>
      </c>
      <c r="Q426">
        <v>7</v>
      </c>
      <c r="R426">
        <v>0</v>
      </c>
      <c r="S426">
        <v>7.59</v>
      </c>
      <c r="T426">
        <v>0.26</v>
      </c>
      <c r="U426">
        <v>84289</v>
      </c>
      <c r="V426">
        <v>8</v>
      </c>
      <c r="W426">
        <v>114</v>
      </c>
      <c r="X426">
        <v>9.902787</v>
      </c>
      <c r="Y426">
        <v>2.228078</v>
      </c>
      <c r="Z426">
        <v>702</v>
      </c>
      <c r="AA426">
        <v>733.5</v>
      </c>
      <c r="AB426">
        <v>11156.5</v>
      </c>
      <c r="AC426" t="str">
        <f>Table1[[#This Row],[AWS Instance Type]] &amp; " (" &amp;Table1[[#This Row],[CPU Count]] &amp; " CPUs)"</f>
        <v>c6i.8xlarge (32 CPUs)</v>
      </c>
    </row>
    <row r="427" spans="1:29" x14ac:dyDescent="0.25">
      <c r="A427" t="s">
        <v>907</v>
      </c>
      <c r="B427" t="s">
        <v>908</v>
      </c>
      <c r="C427" t="s">
        <v>95</v>
      </c>
      <c r="D427" t="s">
        <v>31</v>
      </c>
      <c r="E427" t="s">
        <v>32</v>
      </c>
      <c r="F427" t="s">
        <v>96</v>
      </c>
      <c r="G427" t="s">
        <v>97</v>
      </c>
      <c r="H427" t="s">
        <v>98</v>
      </c>
      <c r="J427" t="s">
        <v>710</v>
      </c>
      <c r="K427" t="s">
        <v>37</v>
      </c>
      <c r="L427">
        <v>32</v>
      </c>
      <c r="M427" t="s">
        <v>343</v>
      </c>
      <c r="N427" t="s">
        <v>344</v>
      </c>
      <c r="O427">
        <v>61.8</v>
      </c>
      <c r="P427" t="s">
        <v>40</v>
      </c>
      <c r="Q427">
        <v>8</v>
      </c>
      <c r="R427">
        <v>0</v>
      </c>
      <c r="S427">
        <v>7.85</v>
      </c>
      <c r="T427">
        <v>0.08</v>
      </c>
      <c r="U427">
        <v>93585</v>
      </c>
      <c r="V427">
        <v>8</v>
      </c>
      <c r="W427">
        <v>120</v>
      </c>
      <c r="X427">
        <v>10.194016</v>
      </c>
      <c r="Y427">
        <v>2.4985680000000001</v>
      </c>
      <c r="Z427">
        <v>779</v>
      </c>
      <c r="AA427">
        <v>733.5</v>
      </c>
      <c r="AB427">
        <v>11156.5</v>
      </c>
      <c r="AC427" t="str">
        <f>Table1[[#This Row],[AWS Instance Type]] &amp; " (" &amp;Table1[[#This Row],[CPU Count]] &amp; " CPUs)"</f>
        <v>c6i.8xlarge (32 CPUs)</v>
      </c>
    </row>
    <row r="428" spans="1:29" x14ac:dyDescent="0.25">
      <c r="A428" t="s">
        <v>909</v>
      </c>
      <c r="B428" t="s">
        <v>910</v>
      </c>
      <c r="C428" t="s">
        <v>95</v>
      </c>
      <c r="D428" t="s">
        <v>31</v>
      </c>
      <c r="E428" t="s">
        <v>32</v>
      </c>
      <c r="F428" t="s">
        <v>96</v>
      </c>
      <c r="G428" t="s">
        <v>97</v>
      </c>
      <c r="H428" t="s">
        <v>98</v>
      </c>
      <c r="J428" t="s">
        <v>710</v>
      </c>
      <c r="K428" t="s">
        <v>37</v>
      </c>
      <c r="L428">
        <v>32</v>
      </c>
      <c r="M428" t="s">
        <v>343</v>
      </c>
      <c r="N428" t="s">
        <v>344</v>
      </c>
      <c r="O428">
        <v>61.8</v>
      </c>
      <c r="P428" t="s">
        <v>40</v>
      </c>
      <c r="Q428">
        <v>9</v>
      </c>
      <c r="R428">
        <v>0</v>
      </c>
      <c r="S428">
        <v>7.92</v>
      </c>
      <c r="T428">
        <v>0.08</v>
      </c>
      <c r="U428">
        <v>102390</v>
      </c>
      <c r="V428">
        <v>8</v>
      </c>
      <c r="W428">
        <v>117</v>
      </c>
      <c r="X428">
        <v>10.484159</v>
      </c>
      <c r="Y428">
        <v>2.4038529999999998</v>
      </c>
      <c r="Z428">
        <v>853</v>
      </c>
      <c r="AA428">
        <v>733.5</v>
      </c>
      <c r="AB428">
        <v>11156.5</v>
      </c>
      <c r="AC428" t="str">
        <f>Table1[[#This Row],[AWS Instance Type]] &amp; " (" &amp;Table1[[#This Row],[CPU Count]] &amp; " CPUs)"</f>
        <v>c6i.8xlarge (32 CPUs)</v>
      </c>
    </row>
    <row r="429" spans="1:29" x14ac:dyDescent="0.25">
      <c r="A429" t="s">
        <v>911</v>
      </c>
      <c r="B429" t="s">
        <v>912</v>
      </c>
      <c r="C429" t="s">
        <v>95</v>
      </c>
      <c r="D429" t="s">
        <v>31</v>
      </c>
      <c r="E429" t="s">
        <v>32</v>
      </c>
      <c r="F429" t="s">
        <v>96</v>
      </c>
      <c r="G429" t="s">
        <v>97</v>
      </c>
      <c r="H429" t="s">
        <v>98</v>
      </c>
      <c r="J429" t="s">
        <v>710</v>
      </c>
      <c r="K429" t="s">
        <v>37</v>
      </c>
      <c r="L429">
        <v>32</v>
      </c>
      <c r="M429" t="s">
        <v>343</v>
      </c>
      <c r="N429" t="s">
        <v>344</v>
      </c>
      <c r="O429">
        <v>61.8</v>
      </c>
      <c r="P429" t="s">
        <v>40</v>
      </c>
      <c r="Q429">
        <v>10</v>
      </c>
      <c r="R429">
        <v>0</v>
      </c>
      <c r="S429">
        <v>9.0299999999999994</v>
      </c>
      <c r="T429">
        <v>0.16</v>
      </c>
      <c r="U429">
        <v>110795</v>
      </c>
      <c r="V429">
        <v>8</v>
      </c>
      <c r="W429">
        <v>109</v>
      </c>
      <c r="X429">
        <v>10.765179</v>
      </c>
      <c r="Y429">
        <v>2.5152269999999999</v>
      </c>
      <c r="Z429">
        <v>923</v>
      </c>
      <c r="AA429">
        <v>733.5</v>
      </c>
      <c r="AB429">
        <v>11156.5</v>
      </c>
      <c r="AC429" t="str">
        <f>Table1[[#This Row],[AWS Instance Type]] &amp; " (" &amp;Table1[[#This Row],[CPU Count]] &amp; " CPUs)"</f>
        <v>c6i.8xlarge (32 CPUs)</v>
      </c>
    </row>
    <row r="430" spans="1:29" x14ac:dyDescent="0.25">
      <c r="A430" t="s">
        <v>913</v>
      </c>
      <c r="B430" t="s">
        <v>914</v>
      </c>
      <c r="C430" t="s">
        <v>95</v>
      </c>
      <c r="D430" t="s">
        <v>31</v>
      </c>
      <c r="E430" t="s">
        <v>32</v>
      </c>
      <c r="F430" t="s">
        <v>96</v>
      </c>
      <c r="G430" t="s">
        <v>97</v>
      </c>
      <c r="H430" t="s">
        <v>98</v>
      </c>
      <c r="J430" t="s">
        <v>710</v>
      </c>
      <c r="K430" t="s">
        <v>37</v>
      </c>
      <c r="L430">
        <v>32</v>
      </c>
      <c r="M430" t="s">
        <v>343</v>
      </c>
      <c r="N430" t="s">
        <v>344</v>
      </c>
      <c r="O430">
        <v>61.8</v>
      </c>
      <c r="P430" t="s">
        <v>40</v>
      </c>
      <c r="Q430">
        <v>11</v>
      </c>
      <c r="R430">
        <v>0</v>
      </c>
      <c r="S430">
        <v>10</v>
      </c>
      <c r="T430">
        <v>0.28000000000000003</v>
      </c>
      <c r="U430">
        <v>118787</v>
      </c>
      <c r="V430">
        <v>8</v>
      </c>
      <c r="W430">
        <v>111</v>
      </c>
      <c r="X430">
        <v>11.045662</v>
      </c>
      <c r="Y430">
        <v>2.4960770000000001</v>
      </c>
      <c r="Z430">
        <v>989</v>
      </c>
      <c r="AA430">
        <v>733.5</v>
      </c>
      <c r="AB430">
        <v>11156.5</v>
      </c>
      <c r="AC430" t="str">
        <f>Table1[[#This Row],[AWS Instance Type]] &amp; " (" &amp;Table1[[#This Row],[CPU Count]] &amp; " CPUs)"</f>
        <v>c6i.8xlarge (32 CPUs)</v>
      </c>
    </row>
    <row r="431" spans="1:29" x14ac:dyDescent="0.25">
      <c r="A431" t="s">
        <v>915</v>
      </c>
      <c r="B431" t="s">
        <v>916</v>
      </c>
      <c r="C431" t="s">
        <v>95</v>
      </c>
      <c r="D431" t="s">
        <v>31</v>
      </c>
      <c r="E431" t="s">
        <v>32</v>
      </c>
      <c r="F431" t="s">
        <v>96</v>
      </c>
      <c r="G431" t="s">
        <v>97</v>
      </c>
      <c r="H431" t="s">
        <v>98</v>
      </c>
      <c r="J431" t="s">
        <v>710</v>
      </c>
      <c r="K431" t="s">
        <v>37</v>
      </c>
      <c r="L431">
        <v>32</v>
      </c>
      <c r="M431" t="s">
        <v>343</v>
      </c>
      <c r="N431" t="s">
        <v>344</v>
      </c>
      <c r="O431">
        <v>61.8</v>
      </c>
      <c r="P431" t="s">
        <v>40</v>
      </c>
      <c r="Q431">
        <v>12</v>
      </c>
      <c r="R431">
        <v>0</v>
      </c>
      <c r="S431">
        <v>12</v>
      </c>
      <c r="T431">
        <v>0.08</v>
      </c>
      <c r="U431">
        <v>126719</v>
      </c>
      <c r="V431">
        <v>8</v>
      </c>
      <c r="W431">
        <v>138</v>
      </c>
      <c r="X431">
        <v>11.295299</v>
      </c>
      <c r="Y431">
        <v>2.8897080000000002</v>
      </c>
      <c r="Z431">
        <v>1055</v>
      </c>
      <c r="AA431">
        <v>733.5</v>
      </c>
      <c r="AB431">
        <v>11156.5</v>
      </c>
      <c r="AC431" t="str">
        <f>Table1[[#This Row],[AWS Instance Type]] &amp; " (" &amp;Table1[[#This Row],[CPU Count]] &amp; " CPUs)"</f>
        <v>c6i.8xlarge (32 CPUs)</v>
      </c>
    </row>
    <row r="432" spans="1:29" x14ac:dyDescent="0.25">
      <c r="A432" t="s">
        <v>917</v>
      </c>
      <c r="B432" t="s">
        <v>918</v>
      </c>
      <c r="C432" t="s">
        <v>95</v>
      </c>
      <c r="D432" t="s">
        <v>31</v>
      </c>
      <c r="E432" t="s">
        <v>32</v>
      </c>
      <c r="F432" t="s">
        <v>96</v>
      </c>
      <c r="G432" t="s">
        <v>97</v>
      </c>
      <c r="H432" t="s">
        <v>98</v>
      </c>
      <c r="J432" t="s">
        <v>710</v>
      </c>
      <c r="K432" t="s">
        <v>37</v>
      </c>
      <c r="L432">
        <v>32</v>
      </c>
      <c r="M432" t="s">
        <v>343</v>
      </c>
      <c r="N432" t="s">
        <v>344</v>
      </c>
      <c r="O432">
        <v>61.8</v>
      </c>
      <c r="P432" t="s">
        <v>40</v>
      </c>
      <c r="Q432">
        <v>13</v>
      </c>
      <c r="R432">
        <v>0</v>
      </c>
      <c r="S432">
        <v>11.8</v>
      </c>
      <c r="T432">
        <v>0.26</v>
      </c>
      <c r="U432">
        <v>134767</v>
      </c>
      <c r="V432">
        <v>8</v>
      </c>
      <c r="W432">
        <v>123</v>
      </c>
      <c r="X432">
        <v>11.506548</v>
      </c>
      <c r="Y432">
        <v>2.5363709999999999</v>
      </c>
      <c r="Z432">
        <v>1123</v>
      </c>
      <c r="AA432">
        <v>733.5</v>
      </c>
      <c r="AB432">
        <v>11156.5</v>
      </c>
      <c r="AC432" t="str">
        <f>Table1[[#This Row],[AWS Instance Type]] &amp; " (" &amp;Table1[[#This Row],[CPU Count]] &amp; " CPUs)"</f>
        <v>c6i.8xlarge (32 CPUs)</v>
      </c>
    </row>
    <row r="433" spans="1:29" x14ac:dyDescent="0.25">
      <c r="A433" t="s">
        <v>919</v>
      </c>
      <c r="B433" t="s">
        <v>920</v>
      </c>
      <c r="C433" t="s">
        <v>95</v>
      </c>
      <c r="D433" t="s">
        <v>31</v>
      </c>
      <c r="E433" t="s">
        <v>32</v>
      </c>
      <c r="F433" t="s">
        <v>96</v>
      </c>
      <c r="G433" t="s">
        <v>97</v>
      </c>
      <c r="H433" t="s">
        <v>98</v>
      </c>
      <c r="J433" t="s">
        <v>710</v>
      </c>
      <c r="K433" t="s">
        <v>37</v>
      </c>
      <c r="L433">
        <v>32</v>
      </c>
      <c r="M433" t="s">
        <v>343</v>
      </c>
      <c r="N433" t="s">
        <v>344</v>
      </c>
      <c r="O433">
        <v>61.8</v>
      </c>
      <c r="P433" t="s">
        <v>40</v>
      </c>
      <c r="Q433">
        <v>14</v>
      </c>
      <c r="R433">
        <v>0</v>
      </c>
      <c r="S433">
        <v>12.7</v>
      </c>
      <c r="T433">
        <v>0.11</v>
      </c>
      <c r="U433">
        <v>142591</v>
      </c>
      <c r="V433">
        <v>8</v>
      </c>
      <c r="W433">
        <v>111</v>
      </c>
      <c r="X433">
        <v>11.713117</v>
      </c>
      <c r="Y433">
        <v>2.6832989999999999</v>
      </c>
      <c r="Z433">
        <v>1188</v>
      </c>
      <c r="AA433">
        <v>733.5</v>
      </c>
      <c r="AB433">
        <v>11156.5</v>
      </c>
      <c r="AC433" t="str">
        <f>Table1[[#This Row],[AWS Instance Type]] &amp; " (" &amp;Table1[[#This Row],[CPU Count]] &amp; " CPUs)"</f>
        <v>c6i.8xlarge (32 CPUs)</v>
      </c>
    </row>
    <row r="434" spans="1:29" x14ac:dyDescent="0.25">
      <c r="A434" t="s">
        <v>921</v>
      </c>
      <c r="B434" t="s">
        <v>922</v>
      </c>
      <c r="C434" t="s">
        <v>95</v>
      </c>
      <c r="D434" t="s">
        <v>31</v>
      </c>
      <c r="E434" t="s">
        <v>32</v>
      </c>
      <c r="F434" t="s">
        <v>96</v>
      </c>
      <c r="G434" t="s">
        <v>97</v>
      </c>
      <c r="H434" t="s">
        <v>98</v>
      </c>
      <c r="J434" t="s">
        <v>710</v>
      </c>
      <c r="K434" t="s">
        <v>37</v>
      </c>
      <c r="L434">
        <v>32</v>
      </c>
      <c r="M434" t="s">
        <v>343</v>
      </c>
      <c r="N434" t="s">
        <v>344</v>
      </c>
      <c r="O434">
        <v>61.8</v>
      </c>
      <c r="P434" t="s">
        <v>40</v>
      </c>
      <c r="Q434">
        <v>15</v>
      </c>
      <c r="R434">
        <v>0</v>
      </c>
      <c r="S434">
        <v>14.6</v>
      </c>
      <c r="T434">
        <v>0.28000000000000003</v>
      </c>
      <c r="U434">
        <v>150803</v>
      </c>
      <c r="V434">
        <v>8</v>
      </c>
      <c r="W434">
        <v>114</v>
      </c>
      <c r="X434">
        <v>11.864539000000001</v>
      </c>
      <c r="Y434">
        <v>2.6478739999999998</v>
      </c>
      <c r="Z434">
        <v>1256</v>
      </c>
      <c r="AA434">
        <v>733.5</v>
      </c>
      <c r="AB434">
        <v>11156.5</v>
      </c>
      <c r="AC434" t="str">
        <f>Table1[[#This Row],[AWS Instance Type]] &amp; " (" &amp;Table1[[#This Row],[CPU Count]] &amp; " CPUs)"</f>
        <v>c6i.8xlarge (32 CPUs)</v>
      </c>
    </row>
    <row r="435" spans="1:29" x14ac:dyDescent="0.25">
      <c r="A435" t="s">
        <v>923</v>
      </c>
      <c r="B435" t="s">
        <v>924</v>
      </c>
      <c r="C435" t="s">
        <v>95</v>
      </c>
      <c r="D435" t="s">
        <v>31</v>
      </c>
      <c r="E435" t="s">
        <v>32</v>
      </c>
      <c r="F435" t="s">
        <v>96</v>
      </c>
      <c r="G435" t="s">
        <v>97</v>
      </c>
      <c r="H435" t="s">
        <v>98</v>
      </c>
      <c r="J435" t="s">
        <v>710</v>
      </c>
      <c r="K435" t="s">
        <v>37</v>
      </c>
      <c r="L435">
        <v>32</v>
      </c>
      <c r="M435" t="s">
        <v>343</v>
      </c>
      <c r="N435" t="s">
        <v>344</v>
      </c>
      <c r="O435">
        <v>61.8</v>
      </c>
      <c r="P435" t="s">
        <v>40</v>
      </c>
      <c r="Q435">
        <v>16</v>
      </c>
      <c r="R435">
        <v>0</v>
      </c>
      <c r="S435">
        <v>15.2</v>
      </c>
      <c r="T435">
        <v>0.17</v>
      </c>
      <c r="U435">
        <v>158187</v>
      </c>
      <c r="V435">
        <v>8</v>
      </c>
      <c r="W435">
        <v>123</v>
      </c>
      <c r="X435">
        <v>12.067161</v>
      </c>
      <c r="Y435">
        <v>2.5758009999999998</v>
      </c>
      <c r="Z435">
        <v>1318</v>
      </c>
      <c r="AA435">
        <v>733.5</v>
      </c>
      <c r="AB435">
        <v>11156.5</v>
      </c>
      <c r="AC435" t="str">
        <f>Table1[[#This Row],[AWS Instance Type]] &amp; " (" &amp;Table1[[#This Row],[CPU Count]] &amp; " CPUs)"</f>
        <v>c6i.8xlarge (32 CPUs)</v>
      </c>
    </row>
    <row r="436" spans="1:29" x14ac:dyDescent="0.25">
      <c r="A436" t="s">
        <v>925</v>
      </c>
      <c r="B436" t="s">
        <v>926</v>
      </c>
      <c r="C436" t="s">
        <v>95</v>
      </c>
      <c r="D436" t="s">
        <v>31</v>
      </c>
      <c r="E436" t="s">
        <v>32</v>
      </c>
      <c r="F436" t="s">
        <v>96</v>
      </c>
      <c r="G436" t="s">
        <v>97</v>
      </c>
      <c r="H436" t="s">
        <v>98</v>
      </c>
      <c r="J436" t="s">
        <v>710</v>
      </c>
      <c r="K436" t="s">
        <v>37</v>
      </c>
      <c r="L436">
        <v>32</v>
      </c>
      <c r="M436" t="s">
        <v>343</v>
      </c>
      <c r="N436" t="s">
        <v>344</v>
      </c>
      <c r="O436">
        <v>61.8</v>
      </c>
      <c r="P436" t="s">
        <v>40</v>
      </c>
      <c r="Q436">
        <v>17</v>
      </c>
      <c r="R436">
        <v>0</v>
      </c>
      <c r="S436">
        <v>16.7</v>
      </c>
      <c r="T436">
        <v>0.47</v>
      </c>
      <c r="U436">
        <v>165905</v>
      </c>
      <c r="V436">
        <v>8</v>
      </c>
      <c r="W436">
        <v>138</v>
      </c>
      <c r="X436">
        <v>12.224641</v>
      </c>
      <c r="Y436">
        <v>2.5385149999999999</v>
      </c>
      <c r="Z436">
        <v>1382</v>
      </c>
      <c r="AA436">
        <v>733.5</v>
      </c>
      <c r="AB436">
        <v>11156.5</v>
      </c>
      <c r="AC436" t="str">
        <f>Table1[[#This Row],[AWS Instance Type]] &amp; " (" &amp;Table1[[#This Row],[CPU Count]] &amp; " CPUs)"</f>
        <v>c6i.8xlarge (32 CPUs)</v>
      </c>
    </row>
    <row r="437" spans="1:29" x14ac:dyDescent="0.25">
      <c r="A437" t="s">
        <v>927</v>
      </c>
      <c r="B437" t="s">
        <v>928</v>
      </c>
      <c r="C437" t="s">
        <v>95</v>
      </c>
      <c r="D437" t="s">
        <v>31</v>
      </c>
      <c r="E437" t="s">
        <v>32</v>
      </c>
      <c r="F437" t="s">
        <v>96</v>
      </c>
      <c r="G437" t="s">
        <v>97</v>
      </c>
      <c r="H437" t="s">
        <v>98</v>
      </c>
      <c r="J437" t="s">
        <v>710</v>
      </c>
      <c r="K437" t="s">
        <v>37</v>
      </c>
      <c r="L437">
        <v>32</v>
      </c>
      <c r="M437" t="s">
        <v>343</v>
      </c>
      <c r="N437" t="s">
        <v>344</v>
      </c>
      <c r="O437">
        <v>61.8</v>
      </c>
      <c r="P437" t="s">
        <v>40</v>
      </c>
      <c r="Q437">
        <v>18</v>
      </c>
      <c r="R437">
        <v>0</v>
      </c>
      <c r="S437">
        <v>16.8</v>
      </c>
      <c r="T437">
        <v>0.35</v>
      </c>
      <c r="U437">
        <v>172646</v>
      </c>
      <c r="V437">
        <v>8</v>
      </c>
      <c r="W437">
        <v>137</v>
      </c>
      <c r="X437">
        <v>12.439112</v>
      </c>
      <c r="Y437">
        <v>2.5346679999999999</v>
      </c>
      <c r="Z437">
        <v>1438</v>
      </c>
      <c r="AA437">
        <v>733.5</v>
      </c>
      <c r="AB437">
        <v>11156.5</v>
      </c>
      <c r="AC437" t="str">
        <f>Table1[[#This Row],[AWS Instance Type]] &amp; " (" &amp;Table1[[#This Row],[CPU Count]] &amp; " CPUs)"</f>
        <v>c6i.8xlarge (32 CPUs)</v>
      </c>
    </row>
    <row r="438" spans="1:29" x14ac:dyDescent="0.25">
      <c r="A438" t="s">
        <v>929</v>
      </c>
      <c r="B438" t="s">
        <v>930</v>
      </c>
      <c r="C438" t="s">
        <v>95</v>
      </c>
      <c r="D438" t="s">
        <v>31</v>
      </c>
      <c r="E438" t="s">
        <v>32</v>
      </c>
      <c r="F438" t="s">
        <v>96</v>
      </c>
      <c r="G438" t="s">
        <v>97</v>
      </c>
      <c r="H438" t="s">
        <v>98</v>
      </c>
      <c r="J438" t="s">
        <v>710</v>
      </c>
      <c r="K438" t="s">
        <v>37</v>
      </c>
      <c r="L438">
        <v>32</v>
      </c>
      <c r="M438" t="s">
        <v>343</v>
      </c>
      <c r="N438" t="s">
        <v>344</v>
      </c>
      <c r="O438">
        <v>61.8</v>
      </c>
      <c r="P438" t="s">
        <v>40</v>
      </c>
      <c r="Q438">
        <v>19</v>
      </c>
      <c r="R438">
        <v>0</v>
      </c>
      <c r="S438">
        <v>18.100000000000001</v>
      </c>
      <c r="T438">
        <v>0.2</v>
      </c>
      <c r="U438">
        <v>179741</v>
      </c>
      <c r="V438">
        <v>8</v>
      </c>
      <c r="W438">
        <v>139</v>
      </c>
      <c r="X438">
        <v>12.610868</v>
      </c>
      <c r="Y438">
        <v>2.6376050000000002</v>
      </c>
      <c r="Z438">
        <v>1497</v>
      </c>
      <c r="AA438">
        <v>733.5</v>
      </c>
      <c r="AB438">
        <v>11156.5</v>
      </c>
      <c r="AC438" t="str">
        <f>Table1[[#This Row],[AWS Instance Type]] &amp; " (" &amp;Table1[[#This Row],[CPU Count]] &amp; " CPUs)"</f>
        <v>c6i.8xlarge (32 CPUs)</v>
      </c>
    </row>
    <row r="439" spans="1:29" x14ac:dyDescent="0.25">
      <c r="A439" t="s">
        <v>931</v>
      </c>
      <c r="B439" t="s">
        <v>932</v>
      </c>
      <c r="C439" t="s">
        <v>95</v>
      </c>
      <c r="D439" t="s">
        <v>31</v>
      </c>
      <c r="E439" t="s">
        <v>32</v>
      </c>
      <c r="F439" t="s">
        <v>96</v>
      </c>
      <c r="G439" t="s">
        <v>97</v>
      </c>
      <c r="H439" t="s">
        <v>98</v>
      </c>
      <c r="J439" t="s">
        <v>710</v>
      </c>
      <c r="K439" t="s">
        <v>37</v>
      </c>
      <c r="L439">
        <v>32</v>
      </c>
      <c r="M439" t="s">
        <v>343</v>
      </c>
      <c r="N439" t="s">
        <v>344</v>
      </c>
      <c r="O439">
        <v>61.8</v>
      </c>
      <c r="P439" t="s">
        <v>40</v>
      </c>
      <c r="Q439">
        <v>20</v>
      </c>
      <c r="R439">
        <v>0</v>
      </c>
      <c r="S439">
        <v>18.8</v>
      </c>
      <c r="T439">
        <v>0.22</v>
      </c>
      <c r="U439">
        <v>186580</v>
      </c>
      <c r="V439">
        <v>8</v>
      </c>
      <c r="W439">
        <v>145</v>
      </c>
      <c r="X439">
        <v>12.789645</v>
      </c>
      <c r="Y439">
        <v>2.4719829999999998</v>
      </c>
      <c r="Z439">
        <v>1554</v>
      </c>
      <c r="AA439">
        <v>733.5</v>
      </c>
      <c r="AB439">
        <v>11156.5</v>
      </c>
      <c r="AC439" t="str">
        <f>Table1[[#This Row],[AWS Instance Type]] &amp; " (" &amp;Table1[[#This Row],[CPU Count]] &amp; " CPUs)"</f>
        <v>c6i.8xlarge (32 CPUs)</v>
      </c>
    </row>
    <row r="440" spans="1:29" x14ac:dyDescent="0.25">
      <c r="A440" t="s">
        <v>933</v>
      </c>
      <c r="B440" t="s">
        <v>934</v>
      </c>
      <c r="C440" t="s">
        <v>95</v>
      </c>
      <c r="D440" t="s">
        <v>31</v>
      </c>
      <c r="E440" t="s">
        <v>32</v>
      </c>
      <c r="F440" t="s">
        <v>96</v>
      </c>
      <c r="G440" t="s">
        <v>97</v>
      </c>
      <c r="H440" t="s">
        <v>98</v>
      </c>
      <c r="J440" t="s">
        <v>710</v>
      </c>
      <c r="K440" t="s">
        <v>37</v>
      </c>
      <c r="L440">
        <v>32</v>
      </c>
      <c r="M440" t="s">
        <v>343</v>
      </c>
      <c r="N440" t="s">
        <v>344</v>
      </c>
      <c r="O440">
        <v>61.8</v>
      </c>
      <c r="P440" t="s">
        <v>40</v>
      </c>
      <c r="Q440">
        <v>21</v>
      </c>
      <c r="R440">
        <v>0</v>
      </c>
      <c r="S440">
        <v>19.600000000000001</v>
      </c>
      <c r="T440">
        <v>0.11</v>
      </c>
      <c r="U440">
        <v>192724</v>
      </c>
      <c r="V440">
        <v>8</v>
      </c>
      <c r="W440">
        <v>139</v>
      </c>
      <c r="X440">
        <v>13.001967</v>
      </c>
      <c r="Y440">
        <v>2.5004209999999998</v>
      </c>
      <c r="Z440">
        <v>1606</v>
      </c>
      <c r="AA440">
        <v>733.5</v>
      </c>
      <c r="AB440">
        <v>11156.5</v>
      </c>
      <c r="AC440" t="str">
        <f>Table1[[#This Row],[AWS Instance Type]] &amp; " (" &amp;Table1[[#This Row],[CPU Count]] &amp; " CPUs)"</f>
        <v>c6i.8xlarge (32 CPUs)</v>
      </c>
    </row>
    <row r="441" spans="1:29" x14ac:dyDescent="0.25">
      <c r="A441" t="s">
        <v>935</v>
      </c>
      <c r="B441" t="s">
        <v>936</v>
      </c>
      <c r="C441" t="s">
        <v>95</v>
      </c>
      <c r="D441" t="s">
        <v>31</v>
      </c>
      <c r="E441" t="s">
        <v>32</v>
      </c>
      <c r="F441" t="s">
        <v>96</v>
      </c>
      <c r="G441" t="s">
        <v>97</v>
      </c>
      <c r="H441" t="s">
        <v>98</v>
      </c>
      <c r="J441" t="s">
        <v>710</v>
      </c>
      <c r="K441" t="s">
        <v>37</v>
      </c>
      <c r="L441">
        <v>32</v>
      </c>
      <c r="M441" t="s">
        <v>343</v>
      </c>
      <c r="N441" t="s">
        <v>344</v>
      </c>
      <c r="O441">
        <v>61.8</v>
      </c>
      <c r="P441" t="s">
        <v>40</v>
      </c>
      <c r="Q441">
        <v>22</v>
      </c>
      <c r="R441">
        <v>0</v>
      </c>
      <c r="S441">
        <v>19.600000000000001</v>
      </c>
      <c r="T441">
        <v>0.39</v>
      </c>
      <c r="U441">
        <v>198587</v>
      </c>
      <c r="V441">
        <v>8</v>
      </c>
      <c r="W441">
        <v>164</v>
      </c>
      <c r="X441">
        <v>13.219435000000001</v>
      </c>
      <c r="Y441">
        <v>2.6012659999999999</v>
      </c>
      <c r="Z441">
        <v>1654</v>
      </c>
      <c r="AA441">
        <v>733.5</v>
      </c>
      <c r="AB441">
        <v>11156.5</v>
      </c>
      <c r="AC441" t="str">
        <f>Table1[[#This Row],[AWS Instance Type]] &amp; " (" &amp;Table1[[#This Row],[CPU Count]] &amp; " CPUs)"</f>
        <v>c6i.8xlarge (32 CPUs)</v>
      </c>
    </row>
    <row r="442" spans="1:29" x14ac:dyDescent="0.25">
      <c r="A442" t="s">
        <v>937</v>
      </c>
      <c r="B442" t="s">
        <v>938</v>
      </c>
      <c r="C442" t="s">
        <v>95</v>
      </c>
      <c r="D442" t="s">
        <v>31</v>
      </c>
      <c r="E442" t="s">
        <v>32</v>
      </c>
      <c r="F442" t="s">
        <v>96</v>
      </c>
      <c r="G442" t="s">
        <v>97</v>
      </c>
      <c r="H442" t="s">
        <v>98</v>
      </c>
      <c r="J442" t="s">
        <v>710</v>
      </c>
      <c r="K442" t="s">
        <v>37</v>
      </c>
      <c r="L442">
        <v>32</v>
      </c>
      <c r="M442" t="s">
        <v>343</v>
      </c>
      <c r="N442" t="s">
        <v>344</v>
      </c>
      <c r="O442">
        <v>61.8</v>
      </c>
      <c r="P442" t="s">
        <v>40</v>
      </c>
      <c r="Q442">
        <v>23</v>
      </c>
      <c r="R442">
        <v>0</v>
      </c>
      <c r="S442">
        <v>21.5</v>
      </c>
      <c r="T442">
        <v>0.26</v>
      </c>
      <c r="U442">
        <v>203993</v>
      </c>
      <c r="V442">
        <v>8</v>
      </c>
      <c r="W442">
        <v>149</v>
      </c>
      <c r="X442">
        <v>13.453937</v>
      </c>
      <c r="Y442">
        <v>2.4085869999999998</v>
      </c>
      <c r="Z442">
        <v>1699</v>
      </c>
      <c r="AA442">
        <v>733.5</v>
      </c>
      <c r="AB442">
        <v>11156.5</v>
      </c>
      <c r="AC442" t="str">
        <f>Table1[[#This Row],[AWS Instance Type]] &amp; " (" &amp;Table1[[#This Row],[CPU Count]] &amp; " CPUs)"</f>
        <v>c6i.8xlarge (32 CPUs)</v>
      </c>
    </row>
    <row r="443" spans="1:29" x14ac:dyDescent="0.25">
      <c r="A443" t="s">
        <v>939</v>
      </c>
      <c r="B443" t="s">
        <v>940</v>
      </c>
      <c r="C443" t="s">
        <v>95</v>
      </c>
      <c r="D443" t="s">
        <v>31</v>
      </c>
      <c r="E443" t="s">
        <v>32</v>
      </c>
      <c r="F443" t="s">
        <v>96</v>
      </c>
      <c r="G443" t="s">
        <v>97</v>
      </c>
      <c r="H443" t="s">
        <v>98</v>
      </c>
      <c r="J443" t="s">
        <v>710</v>
      </c>
      <c r="K443" t="s">
        <v>37</v>
      </c>
      <c r="L443">
        <v>32</v>
      </c>
      <c r="M443" t="s">
        <v>343</v>
      </c>
      <c r="N443" t="s">
        <v>344</v>
      </c>
      <c r="O443">
        <v>61.8</v>
      </c>
      <c r="P443" t="s">
        <v>40</v>
      </c>
      <c r="Q443">
        <v>24</v>
      </c>
      <c r="R443">
        <v>0</v>
      </c>
      <c r="S443">
        <v>22.4</v>
      </c>
      <c r="T443">
        <v>0.33</v>
      </c>
      <c r="U443">
        <v>208154</v>
      </c>
      <c r="V443">
        <v>8</v>
      </c>
      <c r="W443">
        <v>148</v>
      </c>
      <c r="X443">
        <v>13.758241</v>
      </c>
      <c r="Y443">
        <v>2.5291459999999999</v>
      </c>
      <c r="Z443">
        <v>1734</v>
      </c>
      <c r="AA443">
        <v>733.5</v>
      </c>
      <c r="AB443">
        <v>11156.5</v>
      </c>
      <c r="AC443" t="str">
        <f>Table1[[#This Row],[AWS Instance Type]] &amp; " (" &amp;Table1[[#This Row],[CPU Count]] &amp; " CPUs)"</f>
        <v>c6i.8xlarge (32 CPUs)</v>
      </c>
    </row>
    <row r="444" spans="1:29" x14ac:dyDescent="0.25">
      <c r="A444" t="s">
        <v>941</v>
      </c>
      <c r="B444" t="s">
        <v>942</v>
      </c>
      <c r="C444" t="s">
        <v>95</v>
      </c>
      <c r="D444" t="s">
        <v>31</v>
      </c>
      <c r="E444" t="s">
        <v>32</v>
      </c>
      <c r="F444" t="s">
        <v>96</v>
      </c>
      <c r="G444" t="s">
        <v>97</v>
      </c>
      <c r="H444" t="s">
        <v>98</v>
      </c>
      <c r="J444" t="s">
        <v>710</v>
      </c>
      <c r="K444" t="s">
        <v>37</v>
      </c>
      <c r="L444">
        <v>32</v>
      </c>
      <c r="M444" t="s">
        <v>343</v>
      </c>
      <c r="N444" t="s">
        <v>344</v>
      </c>
      <c r="O444">
        <v>61.8</v>
      </c>
      <c r="P444" t="s">
        <v>40</v>
      </c>
      <c r="Q444">
        <v>25</v>
      </c>
      <c r="R444">
        <v>0</v>
      </c>
      <c r="S444">
        <v>22.6</v>
      </c>
      <c r="T444">
        <v>0.25</v>
      </c>
      <c r="U444">
        <v>212399</v>
      </c>
      <c r="V444">
        <v>8</v>
      </c>
      <c r="W444">
        <v>149</v>
      </c>
      <c r="X444">
        <v>14.045786</v>
      </c>
      <c r="Y444">
        <v>2.530818</v>
      </c>
      <c r="Z444">
        <v>1769</v>
      </c>
      <c r="AA444">
        <v>733.5</v>
      </c>
      <c r="AB444">
        <v>11156.5</v>
      </c>
      <c r="AC444" t="str">
        <f>Table1[[#This Row],[AWS Instance Type]] &amp; " (" &amp;Table1[[#This Row],[CPU Count]] &amp; " CPUs)"</f>
        <v>c6i.8xlarge (32 CPUs)</v>
      </c>
    </row>
    <row r="445" spans="1:29" x14ac:dyDescent="0.25">
      <c r="A445" t="s">
        <v>943</v>
      </c>
      <c r="B445" t="s">
        <v>944</v>
      </c>
      <c r="C445" t="s">
        <v>95</v>
      </c>
      <c r="D445" t="s">
        <v>31</v>
      </c>
      <c r="E445" t="s">
        <v>32</v>
      </c>
      <c r="F445" t="s">
        <v>96</v>
      </c>
      <c r="G445" t="s">
        <v>97</v>
      </c>
      <c r="H445" t="s">
        <v>98</v>
      </c>
      <c r="J445" t="s">
        <v>710</v>
      </c>
      <c r="K445" t="s">
        <v>37</v>
      </c>
      <c r="L445">
        <v>32</v>
      </c>
      <c r="M445" t="s">
        <v>343</v>
      </c>
      <c r="N445" t="s">
        <v>344</v>
      </c>
      <c r="O445">
        <v>61.8</v>
      </c>
      <c r="P445" t="s">
        <v>40</v>
      </c>
      <c r="Q445">
        <v>26</v>
      </c>
      <c r="R445">
        <v>0</v>
      </c>
      <c r="S445">
        <v>24.4</v>
      </c>
      <c r="T445">
        <v>0.28999999999999998</v>
      </c>
      <c r="U445">
        <v>214929</v>
      </c>
      <c r="V445">
        <v>8</v>
      </c>
      <c r="W445">
        <v>149</v>
      </c>
      <c r="X445">
        <v>14.436423</v>
      </c>
      <c r="Y445">
        <v>2.5661119999999999</v>
      </c>
      <c r="Z445">
        <v>1791</v>
      </c>
      <c r="AA445">
        <v>733.5</v>
      </c>
      <c r="AB445">
        <v>11156.5</v>
      </c>
      <c r="AC445" t="str">
        <f>Table1[[#This Row],[AWS Instance Type]] &amp; " (" &amp;Table1[[#This Row],[CPU Count]] &amp; " CPUs)"</f>
        <v>c6i.8xlarge (32 CPUs)</v>
      </c>
    </row>
    <row r="446" spans="1:29" x14ac:dyDescent="0.25">
      <c r="A446" t="s">
        <v>945</v>
      </c>
      <c r="B446" t="s">
        <v>946</v>
      </c>
      <c r="C446" t="s">
        <v>95</v>
      </c>
      <c r="D446" t="s">
        <v>31</v>
      </c>
      <c r="E446" t="s">
        <v>32</v>
      </c>
      <c r="F446" t="s">
        <v>96</v>
      </c>
      <c r="G446" t="s">
        <v>97</v>
      </c>
      <c r="H446" t="s">
        <v>98</v>
      </c>
      <c r="J446" t="s">
        <v>710</v>
      </c>
      <c r="K446" t="s">
        <v>37</v>
      </c>
      <c r="L446">
        <v>32</v>
      </c>
      <c r="M446" t="s">
        <v>343</v>
      </c>
      <c r="N446" t="s">
        <v>344</v>
      </c>
      <c r="O446">
        <v>61.8</v>
      </c>
      <c r="P446" t="s">
        <v>40</v>
      </c>
      <c r="Q446">
        <v>27</v>
      </c>
      <c r="R446">
        <v>0</v>
      </c>
      <c r="S446">
        <v>25</v>
      </c>
      <c r="T446">
        <v>0.27</v>
      </c>
      <c r="U446">
        <v>218465</v>
      </c>
      <c r="V446">
        <v>8</v>
      </c>
      <c r="W446">
        <v>161</v>
      </c>
      <c r="X446">
        <v>14.748385000000001</v>
      </c>
      <c r="Y446">
        <v>2.5691329999999999</v>
      </c>
      <c r="Z446">
        <v>1820</v>
      </c>
      <c r="AA446">
        <v>733.5</v>
      </c>
      <c r="AB446">
        <v>11156.5</v>
      </c>
      <c r="AC446" t="str">
        <f>Table1[[#This Row],[AWS Instance Type]] &amp; " (" &amp;Table1[[#This Row],[CPU Count]] &amp; " CPUs)"</f>
        <v>c6i.8xlarge (32 CPUs)</v>
      </c>
    </row>
    <row r="447" spans="1:29" x14ac:dyDescent="0.25">
      <c r="A447" t="s">
        <v>947</v>
      </c>
      <c r="B447" t="s">
        <v>948</v>
      </c>
      <c r="C447" t="s">
        <v>95</v>
      </c>
      <c r="D447" t="s">
        <v>31</v>
      </c>
      <c r="E447" t="s">
        <v>32</v>
      </c>
      <c r="F447" t="s">
        <v>96</v>
      </c>
      <c r="G447" t="s">
        <v>97</v>
      </c>
      <c r="H447" t="s">
        <v>98</v>
      </c>
      <c r="J447" t="s">
        <v>710</v>
      </c>
      <c r="K447" t="s">
        <v>37</v>
      </c>
      <c r="L447">
        <v>32</v>
      </c>
      <c r="M447" t="s">
        <v>343</v>
      </c>
      <c r="N447" t="s">
        <v>344</v>
      </c>
      <c r="O447">
        <v>61.8</v>
      </c>
      <c r="P447" t="s">
        <v>40</v>
      </c>
      <c r="Q447">
        <v>28</v>
      </c>
      <c r="R447">
        <v>0</v>
      </c>
      <c r="S447">
        <v>23.8</v>
      </c>
      <c r="T447">
        <v>0.39</v>
      </c>
      <c r="U447">
        <v>220077</v>
      </c>
      <c r="V447">
        <v>8</v>
      </c>
      <c r="W447">
        <v>171</v>
      </c>
      <c r="X447">
        <v>15.182373</v>
      </c>
      <c r="Y447">
        <v>2.5788570000000002</v>
      </c>
      <c r="Z447">
        <v>1833</v>
      </c>
      <c r="AA447">
        <v>733.5</v>
      </c>
      <c r="AB447">
        <v>11156.5</v>
      </c>
      <c r="AC447" t="str">
        <f>Table1[[#This Row],[AWS Instance Type]] &amp; " (" &amp;Table1[[#This Row],[CPU Count]] &amp; " CPUs)"</f>
        <v>c6i.8xlarge (32 CPUs)</v>
      </c>
    </row>
    <row r="448" spans="1:29" x14ac:dyDescent="0.25">
      <c r="A448" t="s">
        <v>949</v>
      </c>
      <c r="B448" t="s">
        <v>950</v>
      </c>
      <c r="C448" t="s">
        <v>95</v>
      </c>
      <c r="D448" t="s">
        <v>31</v>
      </c>
      <c r="E448" t="s">
        <v>32</v>
      </c>
      <c r="F448" t="s">
        <v>96</v>
      </c>
      <c r="G448" t="s">
        <v>97</v>
      </c>
      <c r="H448" t="s">
        <v>98</v>
      </c>
      <c r="J448" t="s">
        <v>710</v>
      </c>
      <c r="K448" t="s">
        <v>37</v>
      </c>
      <c r="L448">
        <v>32</v>
      </c>
      <c r="M448" t="s">
        <v>343</v>
      </c>
      <c r="N448" t="s">
        <v>344</v>
      </c>
      <c r="O448">
        <v>61.8</v>
      </c>
      <c r="P448" t="s">
        <v>40</v>
      </c>
      <c r="Q448">
        <v>29</v>
      </c>
      <c r="R448">
        <v>0</v>
      </c>
      <c r="S448">
        <v>25.4</v>
      </c>
      <c r="T448">
        <v>0.4</v>
      </c>
      <c r="U448">
        <v>221691</v>
      </c>
      <c r="V448">
        <v>8</v>
      </c>
      <c r="W448">
        <v>176</v>
      </c>
      <c r="X448">
        <v>15.612605</v>
      </c>
      <c r="Y448">
        <v>2.9228800000000001</v>
      </c>
      <c r="Z448">
        <v>1847</v>
      </c>
      <c r="AA448">
        <v>733.5</v>
      </c>
      <c r="AB448">
        <v>11156.5</v>
      </c>
      <c r="AC448" t="str">
        <f>Table1[[#This Row],[AWS Instance Type]] &amp; " (" &amp;Table1[[#This Row],[CPU Count]] &amp; " CPUs)"</f>
        <v>c6i.8xlarge (32 CPUs)</v>
      </c>
    </row>
    <row r="449" spans="1:29" x14ac:dyDescent="0.25">
      <c r="A449" t="s">
        <v>951</v>
      </c>
      <c r="B449" t="s">
        <v>952</v>
      </c>
      <c r="C449" t="s">
        <v>95</v>
      </c>
      <c r="D449" t="s">
        <v>31</v>
      </c>
      <c r="E449" t="s">
        <v>32</v>
      </c>
      <c r="F449" t="s">
        <v>96</v>
      </c>
      <c r="G449" t="s">
        <v>97</v>
      </c>
      <c r="H449" t="s">
        <v>98</v>
      </c>
      <c r="J449" t="s">
        <v>710</v>
      </c>
      <c r="K449" t="s">
        <v>37</v>
      </c>
      <c r="L449">
        <v>32</v>
      </c>
      <c r="M449" t="s">
        <v>343</v>
      </c>
      <c r="N449" t="s">
        <v>344</v>
      </c>
      <c r="O449">
        <v>61.8</v>
      </c>
      <c r="P449" t="s">
        <v>40</v>
      </c>
      <c r="Q449">
        <v>30</v>
      </c>
      <c r="R449">
        <v>0</v>
      </c>
      <c r="S449">
        <v>29.7</v>
      </c>
      <c r="T449">
        <v>0.17</v>
      </c>
      <c r="U449">
        <v>224896</v>
      </c>
      <c r="V449">
        <v>8</v>
      </c>
      <c r="W449">
        <v>167</v>
      </c>
      <c r="X449">
        <v>15.92151</v>
      </c>
      <c r="Y449">
        <v>2.9734850000000002</v>
      </c>
      <c r="Z449">
        <v>1874</v>
      </c>
      <c r="AA449">
        <v>733.5</v>
      </c>
      <c r="AB449">
        <v>11156.5</v>
      </c>
      <c r="AC449" t="str">
        <f>Table1[[#This Row],[AWS Instance Type]] &amp; " (" &amp;Table1[[#This Row],[CPU Count]] &amp; " CPUs)"</f>
        <v>c6i.8xlarge (32 CPUs)</v>
      </c>
    </row>
    <row r="450" spans="1:29" x14ac:dyDescent="0.25">
      <c r="A450" t="s">
        <v>953</v>
      </c>
      <c r="B450" t="s">
        <v>954</v>
      </c>
      <c r="C450" t="s">
        <v>95</v>
      </c>
      <c r="D450" t="s">
        <v>31</v>
      </c>
      <c r="E450" t="s">
        <v>32</v>
      </c>
      <c r="F450" t="s">
        <v>96</v>
      </c>
      <c r="G450" t="s">
        <v>97</v>
      </c>
      <c r="H450" t="s">
        <v>98</v>
      </c>
      <c r="J450" t="s">
        <v>710</v>
      </c>
      <c r="K450" t="s">
        <v>37</v>
      </c>
      <c r="L450">
        <v>32</v>
      </c>
      <c r="M450" t="s">
        <v>343</v>
      </c>
      <c r="N450" t="s">
        <v>344</v>
      </c>
      <c r="O450">
        <v>61.8</v>
      </c>
      <c r="P450" t="s">
        <v>40</v>
      </c>
      <c r="Q450">
        <v>31</v>
      </c>
      <c r="R450">
        <v>0</v>
      </c>
      <c r="S450">
        <v>28.1</v>
      </c>
      <c r="T450">
        <v>0.4</v>
      </c>
      <c r="U450">
        <v>227309</v>
      </c>
      <c r="V450">
        <v>8</v>
      </c>
      <c r="W450">
        <v>164</v>
      </c>
      <c r="X450">
        <v>16.276923</v>
      </c>
      <c r="Y450">
        <v>2.7296260000000001</v>
      </c>
      <c r="Z450">
        <v>1894</v>
      </c>
      <c r="AA450">
        <v>733.5</v>
      </c>
      <c r="AB450">
        <v>11156.5</v>
      </c>
      <c r="AC450" t="str">
        <f>Table1[[#This Row],[AWS Instance Type]] &amp; " (" &amp;Table1[[#This Row],[CPU Count]] &amp; " CPUs)"</f>
        <v>c6i.8xlarge (32 CPUs)</v>
      </c>
    </row>
    <row r="451" spans="1:29" x14ac:dyDescent="0.25">
      <c r="A451" t="s">
        <v>955</v>
      </c>
      <c r="B451" t="s">
        <v>956</v>
      </c>
      <c r="C451" t="s">
        <v>95</v>
      </c>
      <c r="D451" t="s">
        <v>31</v>
      </c>
      <c r="E451" t="s">
        <v>32</v>
      </c>
      <c r="F451" t="s">
        <v>96</v>
      </c>
      <c r="G451" t="s">
        <v>97</v>
      </c>
      <c r="H451" t="s">
        <v>98</v>
      </c>
      <c r="J451" t="s">
        <v>710</v>
      </c>
      <c r="K451" t="s">
        <v>37</v>
      </c>
      <c r="L451">
        <v>32</v>
      </c>
      <c r="M451" t="s">
        <v>343</v>
      </c>
      <c r="N451" t="s">
        <v>344</v>
      </c>
      <c r="O451">
        <v>61.8</v>
      </c>
      <c r="P451" t="s">
        <v>40</v>
      </c>
      <c r="Q451">
        <v>32</v>
      </c>
      <c r="R451">
        <v>0</v>
      </c>
      <c r="S451">
        <v>31.7</v>
      </c>
      <c r="T451">
        <v>0.38</v>
      </c>
      <c r="U451">
        <v>228266</v>
      </c>
      <c r="V451">
        <v>8</v>
      </c>
      <c r="W451">
        <v>169</v>
      </c>
      <c r="X451">
        <v>16.733267000000001</v>
      </c>
      <c r="Y451">
        <v>3.5124580000000001</v>
      </c>
      <c r="Z451">
        <v>1902</v>
      </c>
      <c r="AA451">
        <v>733.5</v>
      </c>
      <c r="AB451">
        <v>11156.5</v>
      </c>
      <c r="AC451" t="str">
        <f>Table1[[#This Row],[AWS Instance Type]] &amp; " (" &amp;Table1[[#This Row],[CPU Count]] &amp; " CPUs)"</f>
        <v>c6i.8xlarge (32 CPUs)</v>
      </c>
    </row>
    <row r="452" spans="1:29" x14ac:dyDescent="0.25">
      <c r="A452" t="s">
        <v>957</v>
      </c>
      <c r="B452" t="s">
        <v>958</v>
      </c>
      <c r="C452" t="s">
        <v>95</v>
      </c>
      <c r="D452" t="s">
        <v>31</v>
      </c>
      <c r="E452" t="s">
        <v>32</v>
      </c>
      <c r="F452" t="s">
        <v>96</v>
      </c>
      <c r="G452" t="s">
        <v>97</v>
      </c>
      <c r="H452" t="s">
        <v>98</v>
      </c>
      <c r="J452" t="s">
        <v>710</v>
      </c>
      <c r="K452" t="s">
        <v>37</v>
      </c>
      <c r="L452">
        <v>32</v>
      </c>
      <c r="M452" t="s">
        <v>343</v>
      </c>
      <c r="N452" t="s">
        <v>344</v>
      </c>
      <c r="O452">
        <v>61.8</v>
      </c>
      <c r="P452" t="s">
        <v>40</v>
      </c>
      <c r="Q452">
        <v>33</v>
      </c>
      <c r="R452">
        <v>0</v>
      </c>
      <c r="S452">
        <v>31</v>
      </c>
      <c r="T452">
        <v>0.32</v>
      </c>
      <c r="U452">
        <v>229802</v>
      </c>
      <c r="V452">
        <v>8</v>
      </c>
      <c r="W452">
        <v>173</v>
      </c>
      <c r="X452">
        <v>17.141048000000001</v>
      </c>
      <c r="Y452">
        <v>3.043158</v>
      </c>
      <c r="Z452">
        <v>1915</v>
      </c>
      <c r="AA452">
        <v>733.5</v>
      </c>
      <c r="AB452">
        <v>11156.5</v>
      </c>
      <c r="AC452" t="str">
        <f>Table1[[#This Row],[AWS Instance Type]] &amp; " (" &amp;Table1[[#This Row],[CPU Count]] &amp; " CPUs)"</f>
        <v>c6i.8xlarge (32 CPUs)</v>
      </c>
    </row>
    <row r="453" spans="1:29" x14ac:dyDescent="0.25">
      <c r="A453" t="s">
        <v>959</v>
      </c>
      <c r="B453" t="s">
        <v>960</v>
      </c>
      <c r="C453" t="s">
        <v>95</v>
      </c>
      <c r="D453" t="s">
        <v>31</v>
      </c>
      <c r="E453" t="s">
        <v>32</v>
      </c>
      <c r="F453" t="s">
        <v>96</v>
      </c>
      <c r="G453" t="s">
        <v>97</v>
      </c>
      <c r="H453" t="s">
        <v>98</v>
      </c>
      <c r="J453" t="s">
        <v>710</v>
      </c>
      <c r="K453" t="s">
        <v>37</v>
      </c>
      <c r="L453">
        <v>32</v>
      </c>
      <c r="M453" t="s">
        <v>343</v>
      </c>
      <c r="N453" t="s">
        <v>344</v>
      </c>
      <c r="O453">
        <v>61.8</v>
      </c>
      <c r="P453" t="s">
        <v>40</v>
      </c>
      <c r="Q453">
        <v>34</v>
      </c>
      <c r="R453">
        <v>0</v>
      </c>
      <c r="S453">
        <v>34.299999999999997</v>
      </c>
      <c r="T453">
        <v>0.18</v>
      </c>
      <c r="U453">
        <v>230826</v>
      </c>
      <c r="V453">
        <v>8</v>
      </c>
      <c r="W453">
        <v>171</v>
      </c>
      <c r="X453">
        <v>17.58305</v>
      </c>
      <c r="Y453">
        <v>3.3390300000000002</v>
      </c>
      <c r="Z453">
        <v>1923</v>
      </c>
      <c r="AA453">
        <v>733.5</v>
      </c>
      <c r="AB453">
        <v>11156.5</v>
      </c>
      <c r="AC453" t="str">
        <f>Table1[[#This Row],[AWS Instance Type]] &amp; " (" &amp;Table1[[#This Row],[CPU Count]] &amp; " CPUs)"</f>
        <v>c6i.8xlarge (32 CPUs)</v>
      </c>
    </row>
    <row r="454" spans="1:29" x14ac:dyDescent="0.25">
      <c r="A454" t="s">
        <v>961</v>
      </c>
      <c r="B454" t="s">
        <v>962</v>
      </c>
      <c r="C454" t="s">
        <v>95</v>
      </c>
      <c r="D454" t="s">
        <v>31</v>
      </c>
      <c r="E454" t="s">
        <v>32</v>
      </c>
      <c r="F454" t="s">
        <v>96</v>
      </c>
      <c r="G454" t="s">
        <v>97</v>
      </c>
      <c r="H454" t="s">
        <v>98</v>
      </c>
      <c r="J454" t="s">
        <v>710</v>
      </c>
      <c r="K454" t="s">
        <v>37</v>
      </c>
      <c r="L454">
        <v>32</v>
      </c>
      <c r="M454" t="s">
        <v>343</v>
      </c>
      <c r="N454" t="s">
        <v>344</v>
      </c>
      <c r="O454">
        <v>61.8</v>
      </c>
      <c r="P454" t="s">
        <v>40</v>
      </c>
      <c r="Q454">
        <v>35</v>
      </c>
      <c r="R454">
        <v>0</v>
      </c>
      <c r="S454">
        <v>32.4</v>
      </c>
      <c r="T454">
        <v>0.17</v>
      </c>
      <c r="U454">
        <v>231517</v>
      </c>
      <c r="V454">
        <v>8</v>
      </c>
      <c r="W454">
        <v>170</v>
      </c>
      <c r="X454">
        <v>18.046040000000001</v>
      </c>
      <c r="Y454">
        <v>3.6604649999999999</v>
      </c>
      <c r="Z454">
        <v>1929</v>
      </c>
      <c r="AA454">
        <v>733.5</v>
      </c>
      <c r="AB454">
        <v>11156.5</v>
      </c>
      <c r="AC454" t="str">
        <f>Table1[[#This Row],[AWS Instance Type]] &amp; " (" &amp;Table1[[#This Row],[CPU Count]] &amp; " CPUs)"</f>
        <v>c6i.8xlarge (32 CPUs)</v>
      </c>
    </row>
    <row r="455" spans="1:29" x14ac:dyDescent="0.25">
      <c r="A455" t="s">
        <v>963</v>
      </c>
      <c r="B455" t="s">
        <v>964</v>
      </c>
      <c r="C455" t="s">
        <v>95</v>
      </c>
      <c r="D455" t="s">
        <v>31</v>
      </c>
      <c r="E455" t="s">
        <v>32</v>
      </c>
      <c r="F455" t="s">
        <v>96</v>
      </c>
      <c r="G455" t="s">
        <v>97</v>
      </c>
      <c r="H455" t="s">
        <v>98</v>
      </c>
      <c r="J455" t="s">
        <v>710</v>
      </c>
      <c r="K455" t="s">
        <v>37</v>
      </c>
      <c r="L455">
        <v>32</v>
      </c>
      <c r="M455" t="s">
        <v>343</v>
      </c>
      <c r="N455" t="s">
        <v>344</v>
      </c>
      <c r="O455">
        <v>61.8</v>
      </c>
      <c r="P455" t="s">
        <v>40</v>
      </c>
      <c r="Q455">
        <v>36</v>
      </c>
      <c r="R455">
        <v>0</v>
      </c>
      <c r="S455">
        <v>33.799999999999997</v>
      </c>
      <c r="T455">
        <v>0.11</v>
      </c>
      <c r="U455">
        <v>231887</v>
      </c>
      <c r="V455">
        <v>8</v>
      </c>
      <c r="W455">
        <v>187</v>
      </c>
      <c r="X455">
        <v>18.532264000000001</v>
      </c>
      <c r="Y455">
        <v>4.3486339999999997</v>
      </c>
      <c r="Z455">
        <v>1932</v>
      </c>
      <c r="AA455">
        <v>733.5</v>
      </c>
      <c r="AB455">
        <v>11156.5</v>
      </c>
      <c r="AC455" t="str">
        <f>Table1[[#This Row],[AWS Instance Type]] &amp; " (" &amp;Table1[[#This Row],[CPU Count]] &amp; " CPUs)"</f>
        <v>c6i.8xlarge (32 CPUs)</v>
      </c>
    </row>
    <row r="456" spans="1:29" x14ac:dyDescent="0.25">
      <c r="A456" t="s">
        <v>965</v>
      </c>
      <c r="B456" t="s">
        <v>966</v>
      </c>
      <c r="C456" t="s">
        <v>95</v>
      </c>
      <c r="D456" t="s">
        <v>31</v>
      </c>
      <c r="E456" t="s">
        <v>32</v>
      </c>
      <c r="F456" t="s">
        <v>96</v>
      </c>
      <c r="G456" t="s">
        <v>97</v>
      </c>
      <c r="H456" t="s">
        <v>98</v>
      </c>
      <c r="J456" t="s">
        <v>710</v>
      </c>
      <c r="K456" t="s">
        <v>37</v>
      </c>
      <c r="L456">
        <v>32</v>
      </c>
      <c r="M456" t="s">
        <v>343</v>
      </c>
      <c r="N456" t="s">
        <v>344</v>
      </c>
      <c r="O456">
        <v>61.8</v>
      </c>
      <c r="P456" t="s">
        <v>40</v>
      </c>
      <c r="Q456">
        <v>37</v>
      </c>
      <c r="R456">
        <v>0</v>
      </c>
      <c r="S456">
        <v>33.5</v>
      </c>
      <c r="T456">
        <v>0.15</v>
      </c>
      <c r="U456">
        <v>232974</v>
      </c>
      <c r="V456">
        <v>8</v>
      </c>
      <c r="W456">
        <v>186</v>
      </c>
      <c r="X456">
        <v>18.959184</v>
      </c>
      <c r="Y456">
        <v>3.889186</v>
      </c>
      <c r="Z456">
        <v>1941</v>
      </c>
      <c r="AA456">
        <v>733.5</v>
      </c>
      <c r="AB456">
        <v>11156.5</v>
      </c>
      <c r="AC456" t="str">
        <f>Table1[[#This Row],[AWS Instance Type]] &amp; " (" &amp;Table1[[#This Row],[CPU Count]] &amp; " CPUs)"</f>
        <v>c6i.8xlarge (32 CPUs)</v>
      </c>
    </row>
    <row r="457" spans="1:29" x14ac:dyDescent="0.25">
      <c r="A457" t="s">
        <v>967</v>
      </c>
      <c r="B457" t="s">
        <v>968</v>
      </c>
      <c r="C457" t="s">
        <v>95</v>
      </c>
      <c r="D457" t="s">
        <v>31</v>
      </c>
      <c r="E457" t="s">
        <v>32</v>
      </c>
      <c r="F457" t="s">
        <v>96</v>
      </c>
      <c r="G457" t="s">
        <v>97</v>
      </c>
      <c r="H457" t="s">
        <v>98</v>
      </c>
      <c r="J457" t="s">
        <v>710</v>
      </c>
      <c r="K457" t="s">
        <v>37</v>
      </c>
      <c r="L457">
        <v>32</v>
      </c>
      <c r="M457" t="s">
        <v>343</v>
      </c>
      <c r="N457" t="s">
        <v>344</v>
      </c>
      <c r="O457">
        <v>61.8</v>
      </c>
      <c r="P457" t="s">
        <v>40</v>
      </c>
      <c r="Q457">
        <v>38</v>
      </c>
      <c r="R457">
        <v>0</v>
      </c>
      <c r="S457">
        <v>35.200000000000003</v>
      </c>
      <c r="T457">
        <v>0.5</v>
      </c>
      <c r="U457">
        <v>233173</v>
      </c>
      <c r="V457">
        <v>8</v>
      </c>
      <c r="W457">
        <v>176</v>
      </c>
      <c r="X457">
        <v>19.455880000000001</v>
      </c>
      <c r="Y457">
        <v>4.4499789999999999</v>
      </c>
      <c r="Z457">
        <v>1943</v>
      </c>
      <c r="AA457">
        <v>733.5</v>
      </c>
      <c r="AB457">
        <v>11156.5</v>
      </c>
      <c r="AC457" t="str">
        <f>Table1[[#This Row],[AWS Instance Type]] &amp; " (" &amp;Table1[[#This Row],[CPU Count]] &amp; " CPUs)"</f>
        <v>c6i.8xlarge (32 CPUs)</v>
      </c>
    </row>
    <row r="458" spans="1:29" x14ac:dyDescent="0.25">
      <c r="A458" t="s">
        <v>969</v>
      </c>
      <c r="B458" t="s">
        <v>970</v>
      </c>
      <c r="C458" t="s">
        <v>95</v>
      </c>
      <c r="D458" t="s">
        <v>31</v>
      </c>
      <c r="E458" t="s">
        <v>32</v>
      </c>
      <c r="F458" t="s">
        <v>96</v>
      </c>
      <c r="G458" t="s">
        <v>97</v>
      </c>
      <c r="H458" t="s">
        <v>98</v>
      </c>
      <c r="J458" t="s">
        <v>710</v>
      </c>
      <c r="K458" t="s">
        <v>37</v>
      </c>
      <c r="L458">
        <v>32</v>
      </c>
      <c r="M458" t="s">
        <v>343</v>
      </c>
      <c r="N458" t="s">
        <v>344</v>
      </c>
      <c r="O458">
        <v>61.8</v>
      </c>
      <c r="P458" t="s">
        <v>40</v>
      </c>
      <c r="Q458">
        <v>39</v>
      </c>
      <c r="R458">
        <v>0</v>
      </c>
      <c r="S458">
        <v>37</v>
      </c>
      <c r="T458">
        <v>0.49</v>
      </c>
      <c r="U458">
        <v>233744</v>
      </c>
      <c r="V458">
        <v>8</v>
      </c>
      <c r="W458">
        <v>184</v>
      </c>
      <c r="X458">
        <v>19.918752999999999</v>
      </c>
      <c r="Y458">
        <v>4.3191610000000003</v>
      </c>
      <c r="Z458">
        <v>1947</v>
      </c>
      <c r="AA458">
        <v>733.5</v>
      </c>
      <c r="AB458">
        <v>11156.5</v>
      </c>
      <c r="AC458" t="str">
        <f>Table1[[#This Row],[AWS Instance Type]] &amp; " (" &amp;Table1[[#This Row],[CPU Count]] &amp; " CPUs)"</f>
        <v>c6i.8xlarge (32 CPUs)</v>
      </c>
    </row>
    <row r="459" spans="1:29" x14ac:dyDescent="0.25">
      <c r="A459" t="s">
        <v>971</v>
      </c>
      <c r="B459" t="s">
        <v>972</v>
      </c>
      <c r="C459" t="s">
        <v>95</v>
      </c>
      <c r="D459" t="s">
        <v>31</v>
      </c>
      <c r="E459" t="s">
        <v>32</v>
      </c>
      <c r="F459" t="s">
        <v>96</v>
      </c>
      <c r="G459" t="s">
        <v>97</v>
      </c>
      <c r="H459" t="s">
        <v>98</v>
      </c>
      <c r="J459" t="s">
        <v>710</v>
      </c>
      <c r="K459" t="s">
        <v>37</v>
      </c>
      <c r="L459">
        <v>32</v>
      </c>
      <c r="M459" t="s">
        <v>343</v>
      </c>
      <c r="N459" t="s">
        <v>344</v>
      </c>
      <c r="O459">
        <v>61.8</v>
      </c>
      <c r="P459" t="s">
        <v>40</v>
      </c>
      <c r="Q459">
        <v>40</v>
      </c>
      <c r="R459">
        <v>0</v>
      </c>
      <c r="S459">
        <v>38.799999999999997</v>
      </c>
      <c r="T459">
        <v>0.39</v>
      </c>
      <c r="U459">
        <v>233948</v>
      </c>
      <c r="V459">
        <v>8</v>
      </c>
      <c r="W459">
        <v>194</v>
      </c>
      <c r="X459">
        <v>20.412793000000001</v>
      </c>
      <c r="Y459">
        <v>4.5123430000000004</v>
      </c>
      <c r="Z459">
        <v>1949</v>
      </c>
      <c r="AA459">
        <v>733.5</v>
      </c>
      <c r="AB459">
        <v>11156.5</v>
      </c>
      <c r="AC459" t="str">
        <f>Table1[[#This Row],[AWS Instance Type]] &amp; " (" &amp;Table1[[#This Row],[CPU Count]] &amp; " CPUs)"</f>
        <v>c6i.8xlarge (32 CPUs)</v>
      </c>
    </row>
    <row r="460" spans="1:29" x14ac:dyDescent="0.25">
      <c r="A460" t="s">
        <v>973</v>
      </c>
      <c r="B460" t="s">
        <v>974</v>
      </c>
      <c r="C460" t="s">
        <v>95</v>
      </c>
      <c r="D460" t="s">
        <v>31</v>
      </c>
      <c r="E460" t="s">
        <v>32</v>
      </c>
      <c r="F460" t="s">
        <v>96</v>
      </c>
      <c r="G460" t="s">
        <v>97</v>
      </c>
      <c r="H460" t="s">
        <v>98</v>
      </c>
      <c r="J460" t="s">
        <v>710</v>
      </c>
      <c r="K460" t="s">
        <v>37</v>
      </c>
      <c r="L460">
        <v>32</v>
      </c>
      <c r="M460" t="s">
        <v>343</v>
      </c>
      <c r="N460" t="s">
        <v>344</v>
      </c>
      <c r="O460">
        <v>61.8</v>
      </c>
      <c r="P460" t="s">
        <v>40</v>
      </c>
      <c r="Q460">
        <v>41</v>
      </c>
      <c r="R460">
        <v>0</v>
      </c>
      <c r="S460">
        <v>34.1</v>
      </c>
      <c r="T460">
        <v>0.38</v>
      </c>
      <c r="U460">
        <v>233705</v>
      </c>
      <c r="V460">
        <v>8</v>
      </c>
      <c r="W460">
        <v>190</v>
      </c>
      <c r="X460">
        <v>20.947621999999999</v>
      </c>
      <c r="Y460">
        <v>5.1086770000000001</v>
      </c>
      <c r="Z460">
        <v>1947</v>
      </c>
      <c r="AA460">
        <v>733.5</v>
      </c>
      <c r="AB460">
        <v>11156.5</v>
      </c>
      <c r="AC460" t="str">
        <f>Table1[[#This Row],[AWS Instance Type]] &amp; " (" &amp;Table1[[#This Row],[CPU Count]] &amp; " CPUs)"</f>
        <v>c6i.8xlarge (32 CPUs)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</dc:creator>
  <cp:lastModifiedBy>Jakub</cp:lastModifiedBy>
  <dcterms:created xsi:type="dcterms:W3CDTF">2023-09-04T16:24:19Z</dcterms:created>
  <dcterms:modified xsi:type="dcterms:W3CDTF">2023-09-05T12:57:21Z</dcterms:modified>
</cp:coreProperties>
</file>