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wog/Documents/Growth rate images/"/>
    </mc:Choice>
  </mc:AlternateContent>
  <xr:revisionPtr revIDLastSave="0" documentId="8_{EB1E72F2-505D-2D46-B163-3FF1F0D9B11D}" xr6:coauthVersionLast="47" xr6:coauthVersionMax="47" xr10:uidLastSave="{00000000-0000-0000-0000-000000000000}"/>
  <bookViews>
    <workbookView xWindow="1080" yWindow="1240" windowWidth="27640" windowHeight="16760" xr2:uid="{531BC862-D960-CB44-9584-5FF82B92E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<sst xmlns="http://schemas.openxmlformats.org/spreadsheetml/2006/main" count="22" uniqueCount="22">
  <si>
    <t>Sample</t>
  </si>
  <si>
    <t>CMB1</t>
  </si>
  <si>
    <t>CMB2</t>
  </si>
  <si>
    <t>CMB3</t>
  </si>
  <si>
    <t>CMB4</t>
  </si>
  <si>
    <t>PTZ1</t>
  </si>
  <si>
    <t>PTZ2</t>
  </si>
  <si>
    <t>PTZ3</t>
  </si>
  <si>
    <t>PTZ4</t>
  </si>
  <si>
    <t>TBF1</t>
  </si>
  <si>
    <t>TBF2</t>
  </si>
  <si>
    <t>TBF3</t>
  </si>
  <si>
    <t>TBF4</t>
  </si>
  <si>
    <t>DMS1</t>
  </si>
  <si>
    <t>DMS2</t>
  </si>
  <si>
    <t>DMS3</t>
  </si>
  <si>
    <t>DMS4</t>
  </si>
  <si>
    <t>ANC</t>
  </si>
  <si>
    <t>R1</t>
  </si>
  <si>
    <t>R2</t>
  </si>
  <si>
    <t>R3</t>
  </si>
  <si>
    <t>Average_growth_area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</si>
</sst>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7662-9017-5A47-B2BF-F9A52568EAA5}">
  <dimension ref="A1:E18"/>
  <sheetViews>
    <sheetView tabSelected="1" workbookViewId="0">
      <selection activeCell="G22" sqref="G22"/>
    </sheetView>
  </sheetViews>
  <sheetFormatPr baseColWidth="10" defaultRowHeight="16" x14ac:dyDescent="0.2"/>
  <sheetData>
    <row r="1" spans="1:5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">
      <c r="A2" t="s">
        <v>1</v>
      </c>
      <c r="B2">
        <v>20.100000000000001</v>
      </c>
      <c r="C2">
        <v>20.475999999999999</v>
      </c>
      <c r="D2">
        <v>22.3</v>
      </c>
      <c r="E2">
        <f>AVERAGE(B2,C2,D2)</f>
        <v>20.958666666666669</v>
      </c>
    </row>
    <row r="3" spans="1:5" x14ac:dyDescent="0.2">
      <c r="A3" t="s">
        <v>2</v>
      </c>
      <c r="B3">
        <v>20.5</v>
      </c>
      <c r="C3">
        <v>18.09</v>
      </c>
      <c r="D3">
        <v>21.6</v>
      </c>
      <c r="E3">
        <f t="shared" ref="E3:E18" si="0">AVERAGE(B3,C3,D3)</f>
        <v>20.063333333333336</v>
      </c>
    </row>
    <row r="4" spans="1:5" x14ac:dyDescent="0.2">
      <c r="A4" t="s">
        <v>3</v>
      </c>
      <c r="B4">
        <v>19.600000000000001</v>
      </c>
      <c r="C4">
        <v>21.056999999999999</v>
      </c>
      <c r="D4">
        <v>22.1</v>
      </c>
      <c r="E4">
        <f t="shared" si="0"/>
        <v>20.919</v>
      </c>
    </row>
    <row r="5" spans="1:5" x14ac:dyDescent="0.2">
      <c r="A5" t="s">
        <v>4</v>
      </c>
      <c r="B5">
        <v>17.899999999999999</v>
      </c>
      <c r="C5">
        <v>18.91</v>
      </c>
      <c r="D5">
        <v>21.7</v>
      </c>
      <c r="E5">
        <f t="shared" si="0"/>
        <v>19.503333333333334</v>
      </c>
    </row>
    <row r="6" spans="1:5" x14ac:dyDescent="0.2">
      <c r="A6" t="s">
        <v>5</v>
      </c>
      <c r="B6">
        <v>19.5</v>
      </c>
      <c r="C6">
        <v>21.280999999999999</v>
      </c>
      <c r="D6">
        <v>20.2</v>
      </c>
      <c r="E6">
        <f t="shared" si="0"/>
        <v>20.326999999999998</v>
      </c>
    </row>
    <row r="7" spans="1:5" x14ac:dyDescent="0.2">
      <c r="A7" t="s">
        <v>6</v>
      </c>
      <c r="B7">
        <v>20.2</v>
      </c>
      <c r="C7">
        <v>22.007000000000001</v>
      </c>
      <c r="D7">
        <v>19.7</v>
      </c>
      <c r="E7">
        <f t="shared" si="0"/>
        <v>20.635666666666665</v>
      </c>
    </row>
    <row r="8" spans="1:5" x14ac:dyDescent="0.2">
      <c r="A8" t="s">
        <v>7</v>
      </c>
      <c r="B8">
        <v>19.7</v>
      </c>
      <c r="C8">
        <v>20.417999999999999</v>
      </c>
      <c r="D8">
        <v>22</v>
      </c>
      <c r="E8">
        <f t="shared" si="0"/>
        <v>20.706</v>
      </c>
    </row>
    <row r="9" spans="1:5" x14ac:dyDescent="0.2">
      <c r="A9" t="s">
        <v>8</v>
      </c>
      <c r="B9">
        <v>17.899999999999999</v>
      </c>
      <c r="C9">
        <v>20.68</v>
      </c>
      <c r="D9">
        <v>18.100000000000001</v>
      </c>
      <c r="E9">
        <f t="shared" si="0"/>
        <v>18.893333333333334</v>
      </c>
    </row>
    <row r="10" spans="1:5" x14ac:dyDescent="0.2">
      <c r="A10" t="s">
        <v>9</v>
      </c>
      <c r="B10">
        <v>17.399999999999999</v>
      </c>
      <c r="C10">
        <v>15.938000000000001</v>
      </c>
      <c r="D10">
        <v>21.3</v>
      </c>
      <c r="E10">
        <f t="shared" si="0"/>
        <v>18.212666666666667</v>
      </c>
    </row>
    <row r="11" spans="1:5" x14ac:dyDescent="0.2">
      <c r="A11" t="s">
        <v>10</v>
      </c>
      <c r="B11">
        <v>19.600000000000001</v>
      </c>
      <c r="C11">
        <v>20.786999999999999</v>
      </c>
      <c r="D11">
        <v>22.2</v>
      </c>
      <c r="E11">
        <f t="shared" si="0"/>
        <v>20.862333333333336</v>
      </c>
    </row>
    <row r="12" spans="1:5" x14ac:dyDescent="0.2">
      <c r="A12" t="s">
        <v>11</v>
      </c>
      <c r="B12">
        <v>20.100000000000001</v>
      </c>
      <c r="C12">
        <v>22.661999999999999</v>
      </c>
      <c r="D12">
        <v>19.899999999999999</v>
      </c>
      <c r="E12">
        <f t="shared" si="0"/>
        <v>20.887333333333334</v>
      </c>
    </row>
    <row r="13" spans="1:5" x14ac:dyDescent="0.2">
      <c r="A13" t="s">
        <v>12</v>
      </c>
      <c r="B13">
        <v>18.5</v>
      </c>
      <c r="C13">
        <v>20.984000000000002</v>
      </c>
      <c r="D13">
        <v>21.7</v>
      </c>
      <c r="E13">
        <f t="shared" si="0"/>
        <v>20.394666666666666</v>
      </c>
    </row>
    <row r="14" spans="1:5" x14ac:dyDescent="0.2">
      <c r="A14" t="s">
        <v>13</v>
      </c>
      <c r="B14">
        <v>18.899999999999999</v>
      </c>
      <c r="C14">
        <v>17.451000000000001</v>
      </c>
      <c r="D14">
        <v>21.4</v>
      </c>
      <c r="E14">
        <f t="shared" si="0"/>
        <v>19.250333333333334</v>
      </c>
    </row>
    <row r="15" spans="1:5" x14ac:dyDescent="0.2">
      <c r="A15" t="s">
        <v>14</v>
      </c>
      <c r="B15">
        <v>20.7</v>
      </c>
      <c r="C15">
        <v>17.018999999999998</v>
      </c>
      <c r="D15">
        <v>19</v>
      </c>
      <c r="E15">
        <f t="shared" si="0"/>
        <v>18.906333333333333</v>
      </c>
    </row>
    <row r="16" spans="1:5" x14ac:dyDescent="0.2">
      <c r="A16" t="s">
        <v>15</v>
      </c>
      <c r="B16">
        <v>21.8</v>
      </c>
      <c r="C16">
        <v>17.771000000000001</v>
      </c>
      <c r="D16">
        <v>22</v>
      </c>
      <c r="E16">
        <f t="shared" si="0"/>
        <v>20.523666666666667</v>
      </c>
    </row>
    <row r="17" spans="1:5" x14ac:dyDescent="0.2">
      <c r="A17" t="s">
        <v>16</v>
      </c>
      <c r="B17">
        <v>20.3</v>
      </c>
      <c r="C17">
        <v>15.663</v>
      </c>
      <c r="D17">
        <v>21.6</v>
      </c>
      <c r="E17">
        <f t="shared" si="0"/>
        <v>19.187666666666669</v>
      </c>
    </row>
    <row r="18" spans="1:5" x14ac:dyDescent="0.2">
      <c r="A18" t="s">
        <v>17</v>
      </c>
      <c r="B18">
        <v>20.7</v>
      </c>
      <c r="C18">
        <v>21.878</v>
      </c>
      <c r="D18">
        <v>20.3</v>
      </c>
      <c r="E18">
        <f t="shared" si="0"/>
        <v>20.959333333333333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Wog</dc:creator>
  <cp:lastModifiedBy>Kelsey Wog</cp:lastModifiedBy>
  <dcterms:created xsi:type="dcterms:W3CDTF">2024-09-28T21:21:46Z</dcterms:created>
  <dcterms:modified xsi:type="dcterms:W3CDTF">2025-02-19T01:12:35Z</dcterms:modified>
</cp:coreProperties>
</file>