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rahman/Nextcloud/Research/THRIVE/Research/THRIVE-VRVariation-Manuscript/24mSystems/mSystems_revision/submit/suppl_tables/"/>
    </mc:Choice>
  </mc:AlternateContent>
  <xr:revisionPtr revIDLastSave="0" documentId="13_ncr:1_{442DDCD0-5584-4849-8B6C-F41D5FECF1B4}" xr6:coauthVersionLast="47" xr6:coauthVersionMax="47" xr10:uidLastSave="{00000000-0000-0000-0000-000000000000}"/>
  <bookViews>
    <workbookView xWindow="1160" yWindow="1060" windowWidth="27240" windowHeight="15620" activeTab="1" xr2:uid="{704407C2-B10D-5646-AF83-1C84F4CAABC1}"/>
  </bookViews>
  <sheets>
    <sheet name="C.albicans" sheetId="1" r:id="rId1"/>
    <sheet name="N.glabratus" sheetId="2" r:id="rId2"/>
  </sheets>
  <definedNames>
    <definedName name="summaryParagraph" localSheetId="1">N.glabratus!$D$16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9" i="1"/>
  <c r="B30" i="1"/>
  <c r="B31" i="1"/>
  <c r="B32" i="1"/>
  <c r="B33" i="1"/>
  <c r="B34" i="1"/>
  <c r="B27" i="1"/>
</calcChain>
</file>

<file path=xl/sharedStrings.xml><?xml version="1.0" encoding="utf-8"?>
<sst xmlns="http://schemas.openxmlformats.org/spreadsheetml/2006/main" count="116" uniqueCount="77">
  <si>
    <t>Ca22chr1A_C_albicans_SC5314</t>
  </si>
  <si>
    <t>Ca22chr2A_C_albicans_SC5314</t>
  </si>
  <si>
    <t>Ca22chr4A_C_albicans_SC5314</t>
  </si>
  <si>
    <t>Ca22chr5A_C_albicans_SC5314</t>
  </si>
  <si>
    <t>Ca22chr6A_C_albicans_SC5314</t>
  </si>
  <si>
    <t>Ca22chr7A_C_albicans_SC5314</t>
  </si>
  <si>
    <t>Ca22chrRA_C_albicans_SC5314</t>
  </si>
  <si>
    <t>Ca22chr3A_C_albicans_SC5314</t>
  </si>
  <si>
    <t>Chr</t>
  </si>
  <si>
    <t>Start</t>
  </si>
  <si>
    <t>Stop</t>
  </si>
  <si>
    <t>CEN1</t>
  </si>
  <si>
    <t>CEN2</t>
  </si>
  <si>
    <t>CEN3</t>
  </si>
  <si>
    <t>CEN4</t>
  </si>
  <si>
    <t>CEN5</t>
  </si>
  <si>
    <t>CEN6</t>
  </si>
  <si>
    <t>CEN7</t>
  </si>
  <si>
    <t>CENR</t>
  </si>
  <si>
    <t>subTLO1a</t>
  </si>
  <si>
    <t>subTLO2a</t>
  </si>
  <si>
    <t>subTLO3a</t>
  </si>
  <si>
    <t>subTLO4a</t>
  </si>
  <si>
    <t>subTLO5a</t>
  </si>
  <si>
    <t>subTLO6a</t>
  </si>
  <si>
    <t>subTLO7a</t>
  </si>
  <si>
    <t>subTLORa</t>
  </si>
  <si>
    <t>MRS-1</t>
  </si>
  <si>
    <t>MRS-2</t>
  </si>
  <si>
    <t>MRS-4</t>
  </si>
  <si>
    <t>MRS-5</t>
  </si>
  <si>
    <t>MRS-6</t>
  </si>
  <si>
    <t>MRS-7a</t>
  </si>
  <si>
    <t>MRS-7b</t>
  </si>
  <si>
    <t>MRS-R</t>
  </si>
  <si>
    <t>Designation</t>
  </si>
  <si>
    <t>ChrA_C_glabrata_CBS138 </t>
  </si>
  <si>
    <t>ChrB_C_glabrata_CBS138 </t>
  </si>
  <si>
    <t>451396 </t>
  </si>
  <si>
    <t>ChrC_C_glabrata_CBS138 </t>
  </si>
  <si>
    <t>423677 </t>
  </si>
  <si>
    <t>ChrD_C_glabrata_CBS138 </t>
  </si>
  <si>
    <t>554761 </t>
  </si>
  <si>
    <t>ChrE_C_glabrata_CBS138 </t>
  </si>
  <si>
    <t>246427 </t>
  </si>
  <si>
    <t>ChrF_C_glabrata_CBS138 </t>
  </si>
  <si>
    <t>226725 </t>
  </si>
  <si>
    <t>ChrG_C_glabrata_CBS138 </t>
  </si>
  <si>
    <t>ChrH_C_glabrata_CBS138 </t>
  </si>
  <si>
    <t>955495 </t>
  </si>
  <si>
    <t>ChrI_C_glabrata_CBS138 </t>
  </si>
  <si>
    <t>793917 </t>
  </si>
  <si>
    <t>ChrJ_C_glabrata_CBS138 </t>
  </si>
  <si>
    <t>217645 </t>
  </si>
  <si>
    <t>ChrK_C_glabrata_CBS138 </t>
  </si>
  <si>
    <t>258618 </t>
  </si>
  <si>
    <t>ChrL_C_glabrata_CBS138 </t>
  </si>
  <si>
    <t>988139 </t>
  </si>
  <si>
    <t>ChrM_C_glabrata_CBS138 </t>
  </si>
  <si>
    <t>576832 </t>
  </si>
  <si>
    <t>403020 </t>
  </si>
  <si>
    <t>CENA</t>
  </si>
  <si>
    <t>CENB</t>
  </si>
  <si>
    <t>CENC</t>
  </si>
  <si>
    <t>CEND</t>
  </si>
  <si>
    <t>CENE</t>
  </si>
  <si>
    <t>CENF</t>
  </si>
  <si>
    <t>CENG</t>
  </si>
  <si>
    <t>CENH</t>
  </si>
  <si>
    <t>CENI</t>
  </si>
  <si>
    <t>CENJ</t>
  </si>
  <si>
    <t>CENK</t>
  </si>
  <si>
    <t>CENL</t>
  </si>
  <si>
    <t>CENM</t>
  </si>
  <si>
    <t>Tcg3 LTR retrotransposon</t>
  </si>
  <si>
    <r>
      <t xml:space="preserve">Table S3b. List of </t>
    </r>
    <r>
      <rPr>
        <b/>
        <i/>
        <sz val="12"/>
        <color theme="1"/>
        <rFont val="Calibri"/>
        <family val="2"/>
        <scheme val="minor"/>
      </rPr>
      <t>Nakaseomyces glabratus</t>
    </r>
    <r>
      <rPr>
        <b/>
        <sz val="12"/>
        <color theme="1"/>
        <rFont val="Calibri"/>
        <family val="2"/>
        <scheme val="minor"/>
      </rPr>
      <t xml:space="preserve"> genomic regions excluded in the genomic analyses.</t>
    </r>
  </si>
  <si>
    <r>
      <t xml:space="preserve">Table S3a. List of </t>
    </r>
    <r>
      <rPr>
        <b/>
        <i/>
        <sz val="12"/>
        <color theme="1"/>
        <rFont val="Calibri"/>
        <family val="2"/>
        <scheme val="minor"/>
      </rPr>
      <t>Candida albicans</t>
    </r>
    <r>
      <rPr>
        <b/>
        <sz val="12"/>
        <color theme="1"/>
        <rFont val="Calibri"/>
        <family val="2"/>
        <scheme val="minor"/>
      </rPr>
      <t xml:space="preserve"> genomic regions excluded in the genomic analyses.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</si>
</sst>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D1C1D"/>
      <name val="Times New Roman"/>
      <family val="1"/>
    </font>
    <font>
      <sz val="11"/>
      <color rgb="FF000000"/>
      <name val="Menlo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95C1-FF84-6649-8798-06C476C95032}">
  <dimension ref="A1:D34"/>
  <sheetViews>
    <sheetView workbookViewId="0">
      <selection sqref="A1:XFD1"/>
    </sheetView>
  </sheetViews>
  <sheetFormatPr baseColWidth="10" defaultRowHeight="16" x14ac:dyDescent="0.2"/>
  <cols>
    <col min="1" max="1" width="32" customWidth="1"/>
  </cols>
  <sheetData>
    <row r="1" spans="1:4" s="6" customFormat="1" x14ac:dyDescent="0.2">
      <c r="A1" s="6" t="s">
        <v>76</v>
      </c>
    </row>
    <row r="2" spans="1:4" x14ac:dyDescent="0.2">
      <c r="A2" s="1" t="s">
        <v>8</v>
      </c>
      <c r="B2" s="1" t="s">
        <v>9</v>
      </c>
      <c r="C2" s="1" t="s">
        <v>10</v>
      </c>
      <c r="D2" s="1" t="s">
        <v>35</v>
      </c>
    </row>
    <row r="3" spans="1:4" x14ac:dyDescent="0.2">
      <c r="A3" s="2" t="s">
        <v>0</v>
      </c>
      <c r="B3" s="2">
        <v>1680754</v>
      </c>
      <c r="C3" s="2">
        <v>1695375</v>
      </c>
      <c r="D3" s="2" t="s">
        <v>27</v>
      </c>
    </row>
    <row r="4" spans="1:4" x14ac:dyDescent="0.2">
      <c r="A4" s="2" t="s">
        <v>1</v>
      </c>
      <c r="B4" s="2">
        <v>2141570</v>
      </c>
      <c r="C4" s="2">
        <v>2155565</v>
      </c>
      <c r="D4" s="2" t="s">
        <v>28</v>
      </c>
    </row>
    <row r="5" spans="1:4" x14ac:dyDescent="0.2">
      <c r="A5" s="2" t="s">
        <v>2</v>
      </c>
      <c r="B5" s="2">
        <v>1194459</v>
      </c>
      <c r="C5" s="2">
        <v>1208712</v>
      </c>
      <c r="D5" s="2" t="s">
        <v>29</v>
      </c>
    </row>
    <row r="6" spans="1:4" x14ac:dyDescent="0.2">
      <c r="A6" s="2" t="s">
        <v>3</v>
      </c>
      <c r="B6" s="2">
        <v>723051</v>
      </c>
      <c r="C6" s="2">
        <v>730604</v>
      </c>
      <c r="D6" s="2" t="s">
        <v>30</v>
      </c>
    </row>
    <row r="7" spans="1:4" x14ac:dyDescent="0.2">
      <c r="A7" s="2" t="s">
        <v>4</v>
      </c>
      <c r="B7" s="2">
        <v>860520</v>
      </c>
      <c r="C7" s="2">
        <v>875163</v>
      </c>
      <c r="D7" s="2" t="s">
        <v>31</v>
      </c>
    </row>
    <row r="8" spans="1:4" x14ac:dyDescent="0.2">
      <c r="A8" s="2" t="s">
        <v>5</v>
      </c>
      <c r="B8" s="2">
        <v>228342</v>
      </c>
      <c r="C8" s="2">
        <v>242081</v>
      </c>
      <c r="D8" s="2" t="s">
        <v>32</v>
      </c>
    </row>
    <row r="9" spans="1:4" x14ac:dyDescent="0.2">
      <c r="A9" s="2" t="s">
        <v>5</v>
      </c>
      <c r="B9" s="2">
        <v>575231</v>
      </c>
      <c r="C9" s="2">
        <v>589521</v>
      </c>
      <c r="D9" s="2" t="s">
        <v>33</v>
      </c>
    </row>
    <row r="10" spans="1:4" x14ac:dyDescent="0.2">
      <c r="A10" s="2" t="s">
        <v>6</v>
      </c>
      <c r="B10" s="2">
        <v>1346414</v>
      </c>
      <c r="C10" s="2">
        <v>1360331</v>
      </c>
      <c r="D10" s="2" t="s">
        <v>34</v>
      </c>
    </row>
    <row r="11" spans="1:4" x14ac:dyDescent="0.2">
      <c r="A11" s="3" t="s">
        <v>0</v>
      </c>
      <c r="B11" s="3">
        <v>1562957</v>
      </c>
      <c r="C11" s="3">
        <v>1565886</v>
      </c>
      <c r="D11" s="2" t="s">
        <v>11</v>
      </c>
    </row>
    <row r="12" spans="1:4" x14ac:dyDescent="0.2">
      <c r="A12" s="3" t="s">
        <v>1</v>
      </c>
      <c r="B12" s="3">
        <v>1927153</v>
      </c>
      <c r="C12" s="3">
        <v>1930112</v>
      </c>
      <c r="D12" s="2" t="s">
        <v>12</v>
      </c>
    </row>
    <row r="13" spans="1:4" x14ac:dyDescent="0.2">
      <c r="A13" s="3" t="s">
        <v>7</v>
      </c>
      <c r="B13" s="3">
        <v>823240</v>
      </c>
      <c r="C13" s="3">
        <v>826388</v>
      </c>
      <c r="D13" s="2" t="s">
        <v>13</v>
      </c>
    </row>
    <row r="14" spans="1:4" x14ac:dyDescent="0.2">
      <c r="A14" s="3" t="s">
        <v>2</v>
      </c>
      <c r="B14" s="3">
        <v>992473</v>
      </c>
      <c r="C14" s="3">
        <v>996110</v>
      </c>
      <c r="D14" s="2" t="s">
        <v>14</v>
      </c>
    </row>
    <row r="15" spans="1:4" x14ac:dyDescent="0.2">
      <c r="A15" s="3" t="s">
        <v>3</v>
      </c>
      <c r="B15" s="3">
        <v>468680</v>
      </c>
      <c r="C15" s="3">
        <v>471709</v>
      </c>
      <c r="D15" s="2" t="s">
        <v>15</v>
      </c>
    </row>
    <row r="16" spans="1:4" x14ac:dyDescent="0.2">
      <c r="A16" s="3" t="s">
        <v>4</v>
      </c>
      <c r="B16" s="3">
        <v>979801</v>
      </c>
      <c r="C16" s="3">
        <v>983554</v>
      </c>
      <c r="D16" s="2" t="s">
        <v>16</v>
      </c>
    </row>
    <row r="17" spans="1:4" x14ac:dyDescent="0.2">
      <c r="A17" s="3" t="s">
        <v>5</v>
      </c>
      <c r="B17" s="3">
        <v>425806</v>
      </c>
      <c r="C17" s="3">
        <v>428706</v>
      </c>
      <c r="D17" s="2" t="s">
        <v>17</v>
      </c>
    </row>
    <row r="18" spans="1:4" x14ac:dyDescent="0.2">
      <c r="A18" s="3" t="s">
        <v>6</v>
      </c>
      <c r="B18" s="3">
        <v>1743087</v>
      </c>
      <c r="C18" s="3">
        <v>1747506</v>
      </c>
      <c r="D18" s="2" t="s">
        <v>18</v>
      </c>
    </row>
    <row r="19" spans="1:4" x14ac:dyDescent="0.2">
      <c r="A19" s="2" t="s">
        <v>0</v>
      </c>
      <c r="B19" s="3">
        <v>1</v>
      </c>
      <c r="C19" s="3">
        <v>15000</v>
      </c>
      <c r="D19" s="2" t="s">
        <v>19</v>
      </c>
    </row>
    <row r="20" spans="1:4" x14ac:dyDescent="0.2">
      <c r="A20" s="3" t="s">
        <v>1</v>
      </c>
      <c r="B20" s="3">
        <v>1</v>
      </c>
      <c r="C20" s="3">
        <v>15000</v>
      </c>
      <c r="D20" s="2" t="s">
        <v>20</v>
      </c>
    </row>
    <row r="21" spans="1:4" x14ac:dyDescent="0.2">
      <c r="A21" s="3" t="s">
        <v>7</v>
      </c>
      <c r="B21" s="3">
        <v>1</v>
      </c>
      <c r="C21" s="3">
        <v>15000</v>
      </c>
      <c r="D21" s="2" t="s">
        <v>21</v>
      </c>
    </row>
    <row r="22" spans="1:4" x14ac:dyDescent="0.2">
      <c r="A22" s="3" t="s">
        <v>2</v>
      </c>
      <c r="B22" s="3">
        <v>1</v>
      </c>
      <c r="C22" s="3">
        <v>15000</v>
      </c>
      <c r="D22" s="2" t="s">
        <v>22</v>
      </c>
    </row>
    <row r="23" spans="1:4" x14ac:dyDescent="0.2">
      <c r="A23" s="3" t="s">
        <v>3</v>
      </c>
      <c r="B23" s="3">
        <v>1</v>
      </c>
      <c r="C23" s="3">
        <v>15000</v>
      </c>
      <c r="D23" s="2" t="s">
        <v>23</v>
      </c>
    </row>
    <row r="24" spans="1:4" x14ac:dyDescent="0.2">
      <c r="A24" s="3" t="s">
        <v>4</v>
      </c>
      <c r="B24" s="3">
        <v>1</v>
      </c>
      <c r="C24" s="3">
        <v>15000</v>
      </c>
      <c r="D24" s="2" t="s">
        <v>24</v>
      </c>
    </row>
    <row r="25" spans="1:4" x14ac:dyDescent="0.2">
      <c r="A25" s="3" t="s">
        <v>5</v>
      </c>
      <c r="B25" s="3">
        <v>1</v>
      </c>
      <c r="C25" s="3">
        <v>15000</v>
      </c>
      <c r="D25" s="2" t="s">
        <v>25</v>
      </c>
    </row>
    <row r="26" spans="1:4" x14ac:dyDescent="0.2">
      <c r="A26" s="3" t="s">
        <v>6</v>
      </c>
      <c r="B26" s="3">
        <v>1</v>
      </c>
      <c r="C26" s="3">
        <v>15000</v>
      </c>
      <c r="D26" s="2" t="s">
        <v>26</v>
      </c>
    </row>
    <row r="27" spans="1:4" x14ac:dyDescent="0.2">
      <c r="A27" s="2" t="s">
        <v>0</v>
      </c>
      <c r="B27" s="1">
        <f>C27-15000</f>
        <v>3173341</v>
      </c>
      <c r="C27" s="3">
        <v>3188341</v>
      </c>
      <c r="D27" s="2" t="s">
        <v>19</v>
      </c>
    </row>
    <row r="28" spans="1:4" x14ac:dyDescent="0.2">
      <c r="A28" s="3" t="s">
        <v>1</v>
      </c>
      <c r="B28" s="1">
        <f t="shared" ref="B28:B34" si="0">C28-15000</f>
        <v>2216883</v>
      </c>
      <c r="C28" s="3">
        <v>2231883</v>
      </c>
      <c r="D28" s="2" t="s">
        <v>20</v>
      </c>
    </row>
    <row r="29" spans="1:4" x14ac:dyDescent="0.2">
      <c r="A29" s="3" t="s">
        <v>7</v>
      </c>
      <c r="B29" s="1">
        <f t="shared" si="0"/>
        <v>1784298</v>
      </c>
      <c r="C29" s="3">
        <v>1799298</v>
      </c>
      <c r="D29" s="2" t="s">
        <v>21</v>
      </c>
    </row>
    <row r="30" spans="1:4" x14ac:dyDescent="0.2">
      <c r="A30" s="3" t="s">
        <v>2</v>
      </c>
      <c r="B30" s="1">
        <f t="shared" si="0"/>
        <v>1588259</v>
      </c>
      <c r="C30" s="3">
        <v>1603259</v>
      </c>
      <c r="D30" s="2" t="s">
        <v>22</v>
      </c>
    </row>
    <row r="31" spans="1:4" x14ac:dyDescent="0.2">
      <c r="A31" s="3" t="s">
        <v>3</v>
      </c>
      <c r="B31" s="1">
        <f t="shared" si="0"/>
        <v>1175869</v>
      </c>
      <c r="C31" s="3">
        <v>1190869</v>
      </c>
      <c r="D31" s="2" t="s">
        <v>23</v>
      </c>
    </row>
    <row r="32" spans="1:4" x14ac:dyDescent="0.2">
      <c r="A32" s="3" t="s">
        <v>4</v>
      </c>
      <c r="B32" s="1">
        <f t="shared" si="0"/>
        <v>1018292</v>
      </c>
      <c r="C32" s="3">
        <v>1033292</v>
      </c>
      <c r="D32" s="2" t="s">
        <v>24</v>
      </c>
    </row>
    <row r="33" spans="1:4" x14ac:dyDescent="0.2">
      <c r="A33" s="3" t="s">
        <v>5</v>
      </c>
      <c r="B33" s="1">
        <f t="shared" si="0"/>
        <v>934580</v>
      </c>
      <c r="C33" s="3">
        <v>949580</v>
      </c>
      <c r="D33" s="2" t="s">
        <v>25</v>
      </c>
    </row>
    <row r="34" spans="1:4" x14ac:dyDescent="0.2">
      <c r="A34" s="3" t="s">
        <v>6</v>
      </c>
      <c r="B34" s="1">
        <f t="shared" si="0"/>
        <v>2271237</v>
      </c>
      <c r="C34" s="3">
        <v>2286237</v>
      </c>
      <c r="D34" s="2" t="s">
        <v>26</v>
      </c>
    </row>
  </sheetData>
  <mergeCells count="1">
    <mergeCell ref="A1:X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C103-8F38-EE48-8A4A-E43AA57913EC}">
  <dimension ref="A1:D17"/>
  <sheetViews>
    <sheetView tabSelected="1" workbookViewId="0">
      <selection sqref="A1:XFD1"/>
    </sheetView>
  </sheetViews>
  <sheetFormatPr baseColWidth="10" defaultRowHeight="16" x14ac:dyDescent="0.2"/>
  <cols>
    <col min="1" max="1" width="47.6640625" bestFit="1" customWidth="1"/>
  </cols>
  <sheetData>
    <row r="1" spans="1:4" s="6" customFormat="1" x14ac:dyDescent="0.2">
      <c r="A1" s="6" t="s">
        <v>75</v>
      </c>
    </row>
    <row r="2" spans="1:4" x14ac:dyDescent="0.2">
      <c r="A2" s="1" t="s">
        <v>8</v>
      </c>
      <c r="B2" s="1" t="s">
        <v>9</v>
      </c>
      <c r="C2" s="1" t="s">
        <v>10</v>
      </c>
      <c r="D2" s="1" t="s">
        <v>35</v>
      </c>
    </row>
    <row r="3" spans="1:4" x14ac:dyDescent="0.2">
      <c r="A3" s="4" t="s">
        <v>36</v>
      </c>
      <c r="B3" s="5">
        <v>77746</v>
      </c>
      <c r="C3">
        <v>81366</v>
      </c>
      <c r="D3" t="s">
        <v>61</v>
      </c>
    </row>
    <row r="4" spans="1:4" x14ac:dyDescent="0.2">
      <c r="A4" s="4" t="s">
        <v>37</v>
      </c>
      <c r="B4" t="s">
        <v>38</v>
      </c>
      <c r="C4">
        <v>452586</v>
      </c>
      <c r="D4" t="s">
        <v>62</v>
      </c>
    </row>
    <row r="5" spans="1:4" x14ac:dyDescent="0.2">
      <c r="A5" s="4" t="s">
        <v>39</v>
      </c>
      <c r="B5" t="s">
        <v>40</v>
      </c>
      <c r="C5">
        <v>423997</v>
      </c>
      <c r="D5" t="s">
        <v>63</v>
      </c>
    </row>
    <row r="6" spans="1:4" x14ac:dyDescent="0.2">
      <c r="A6" s="4" t="s">
        <v>41</v>
      </c>
      <c r="B6" t="s">
        <v>42</v>
      </c>
      <c r="C6">
        <v>557355</v>
      </c>
      <c r="D6" t="s">
        <v>64</v>
      </c>
    </row>
    <row r="7" spans="1:4" x14ac:dyDescent="0.2">
      <c r="A7" s="4" t="s">
        <v>43</v>
      </c>
      <c r="B7" t="s">
        <v>44</v>
      </c>
      <c r="C7">
        <v>248640</v>
      </c>
      <c r="D7" t="s">
        <v>65</v>
      </c>
    </row>
    <row r="8" spans="1:4" x14ac:dyDescent="0.2">
      <c r="A8" s="4" t="s">
        <v>45</v>
      </c>
      <c r="B8" t="s">
        <v>46</v>
      </c>
      <c r="C8">
        <v>227762</v>
      </c>
      <c r="D8" t="s">
        <v>66</v>
      </c>
    </row>
    <row r="9" spans="1:4" x14ac:dyDescent="0.2">
      <c r="A9" s="4" t="s">
        <v>47</v>
      </c>
      <c r="B9" s="5">
        <v>61223</v>
      </c>
      <c r="C9">
        <v>62272</v>
      </c>
      <c r="D9" t="s">
        <v>67</v>
      </c>
    </row>
    <row r="10" spans="1:4" x14ac:dyDescent="0.2">
      <c r="A10" s="4" t="s">
        <v>48</v>
      </c>
      <c r="B10" t="s">
        <v>49</v>
      </c>
      <c r="C10">
        <v>958446</v>
      </c>
      <c r="D10" t="s">
        <v>68</v>
      </c>
    </row>
    <row r="11" spans="1:4" x14ac:dyDescent="0.2">
      <c r="A11" s="4" t="s">
        <v>50</v>
      </c>
      <c r="B11" t="s">
        <v>51</v>
      </c>
      <c r="C11">
        <v>795065</v>
      </c>
      <c r="D11" t="s">
        <v>69</v>
      </c>
    </row>
    <row r="12" spans="1:4" x14ac:dyDescent="0.2">
      <c r="A12" s="4" t="s">
        <v>52</v>
      </c>
      <c r="B12" t="s">
        <v>53</v>
      </c>
      <c r="C12">
        <v>218079</v>
      </c>
      <c r="D12" t="s">
        <v>70</v>
      </c>
    </row>
    <row r="13" spans="1:4" x14ac:dyDescent="0.2">
      <c r="A13" s="4" t="s">
        <v>54</v>
      </c>
      <c r="B13" t="s">
        <v>55</v>
      </c>
      <c r="C13">
        <v>259042</v>
      </c>
      <c r="D13" t="s">
        <v>71</v>
      </c>
    </row>
    <row r="14" spans="1:4" x14ac:dyDescent="0.2">
      <c r="A14" s="4" t="s">
        <v>56</v>
      </c>
      <c r="B14" t="s">
        <v>57</v>
      </c>
      <c r="C14">
        <v>989581</v>
      </c>
      <c r="D14" t="s">
        <v>72</v>
      </c>
    </row>
    <row r="15" spans="1:4" x14ac:dyDescent="0.2">
      <c r="A15" s="4" t="s">
        <v>58</v>
      </c>
      <c r="B15" s="5">
        <v>1049771</v>
      </c>
      <c r="C15">
        <v>1051069</v>
      </c>
      <c r="D15" t="s">
        <v>73</v>
      </c>
    </row>
    <row r="16" spans="1:4" x14ac:dyDescent="0.2">
      <c r="A16" s="4" t="s">
        <v>41</v>
      </c>
      <c r="B16" t="s">
        <v>59</v>
      </c>
      <c r="C16">
        <v>576903</v>
      </c>
      <c r="D16" t="s">
        <v>74</v>
      </c>
    </row>
    <row r="17" spans="1:4" x14ac:dyDescent="0.2">
      <c r="A17" s="4" t="s">
        <v>47</v>
      </c>
      <c r="B17" t="s">
        <v>60</v>
      </c>
      <c r="C17">
        <v>403983</v>
      </c>
      <c r="D17" t="s">
        <v>74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C.albicans</vt:lpstr>
      <vt:lpstr>N.glabratus</vt:lpstr>
      <vt:lpstr>N.glabratus!summaryParagraph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Abdul-Rahman Adamu Bukari</cp:lastModifiedBy>
  <dcterms:created xsi:type="dcterms:W3CDTF">2024-03-01T20:27:14Z</dcterms:created>
  <dcterms:modified xsi:type="dcterms:W3CDTF">2025-02-05T15:33:57Z</dcterms:modified>
</cp:coreProperties>
</file>