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Escritorio\USAID\OpenDSS\Correction\QGIS2OpenDSS-20052023\QGIS2OpenDSS-20052023\test\TEST190523\"/>
    </mc:Choice>
  </mc:AlternateContent>
  <xr:revisionPtr revIDLastSave="0" documentId="13_ncr:1_{8F86BCAA-1B3D-4A85-95E8-93021DC042B3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</calcChain>
</file>

<file path=xl/sharedStrings.xml><?xml version="1.0" encoding="utf-8"?>
<sst xmlns="http://schemas.openxmlformats.org/spreadsheetml/2006/main" count="9" uniqueCount="9">
  <si>
    <t>hour</t>
  </si>
  <si>
    <t xml:space="preserve"> t(sec)</t>
  </si>
  <si>
    <t xml:space="preserve"> S1 (kVA)</t>
  </si>
  <si>
    <t xml:space="preserve"> Ang1</t>
  </si>
  <si>
    <t xml:space="preserve"> S2 (kVA)</t>
  </si>
  <si>
    <t xml:space="preserve"> Ang2</t>
  </si>
  <si>
    <t xml:space="preserve"> S3 (kVA)</t>
  </si>
  <si>
    <t xml:space="preserve"> Ang3</t>
  </si>
  <si>
    <t>P1_PV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</si>
</sst>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"/>
  <sheetViews>
    <sheetView tabSelected="1" workbookViewId="0">
      <selection activeCell="I13" sqref="I13"/>
    </sheetView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3">
      <c r="A2">
        <v>0</v>
      </c>
      <c r="B2">
        <v>900</v>
      </c>
      <c r="C2">
        <v>601.71699999999998</v>
      </c>
      <c r="D2">
        <v>-5.8189599999999997</v>
      </c>
      <c r="E2">
        <v>688.66200000000003</v>
      </c>
      <c r="F2">
        <v>-4.1367099999999999</v>
      </c>
      <c r="G2">
        <v>851.76700000000005</v>
      </c>
      <c r="H2">
        <v>3.8951600000000002</v>
      </c>
      <c r="I2">
        <f>C2*COS(D2*PI()/180)</f>
        <v>598.61648068790907</v>
      </c>
    </row>
    <row r="3" spans="1:9" x14ac:dyDescent="0.3">
      <c r="A3">
        <v>0</v>
      </c>
      <c r="B3">
        <v>1800</v>
      </c>
      <c r="C3">
        <v>586.11599999999999</v>
      </c>
      <c r="D3">
        <v>-6.8211599999999999</v>
      </c>
      <c r="E3">
        <v>695.279</v>
      </c>
      <c r="F3">
        <v>-4.2891899999999996</v>
      </c>
      <c r="G3">
        <v>846.34799999999996</v>
      </c>
      <c r="H3">
        <v>3.43621</v>
      </c>
      <c r="I3">
        <f t="shared" ref="I3:I66" si="0">C3*COS(D3*PI()/180)</f>
        <v>581.9673023993754</v>
      </c>
    </row>
    <row r="4" spans="1:9" x14ac:dyDescent="0.3">
      <c r="A4">
        <v>0</v>
      </c>
      <c r="B4">
        <v>2700</v>
      </c>
      <c r="C4">
        <v>567.41999999999996</v>
      </c>
      <c r="D4">
        <v>-6.97614</v>
      </c>
      <c r="E4">
        <v>656.04899999999998</v>
      </c>
      <c r="F4">
        <v>-4.8767500000000004</v>
      </c>
      <c r="G4">
        <v>808.87599999999998</v>
      </c>
      <c r="H4">
        <v>3.4081000000000001</v>
      </c>
      <c r="I4">
        <f t="shared" si="0"/>
        <v>563.21928550783787</v>
      </c>
    </row>
    <row r="5" spans="1:9" x14ac:dyDescent="0.3">
      <c r="A5">
        <v>1</v>
      </c>
      <c r="B5">
        <v>0</v>
      </c>
      <c r="C5">
        <v>587.92399999999998</v>
      </c>
      <c r="D5">
        <v>-6.1403299999999996</v>
      </c>
      <c r="E5">
        <v>673.255</v>
      </c>
      <c r="F5">
        <v>-4.3638000000000003</v>
      </c>
      <c r="G5">
        <v>833.18799999999999</v>
      </c>
      <c r="H5">
        <v>3.7916099999999999</v>
      </c>
      <c r="I5">
        <f t="shared" si="0"/>
        <v>584.55102090013327</v>
      </c>
    </row>
    <row r="6" spans="1:9" x14ac:dyDescent="0.3">
      <c r="A6">
        <v>1</v>
      </c>
      <c r="B6">
        <v>900</v>
      </c>
      <c r="C6">
        <v>555.71400000000006</v>
      </c>
      <c r="D6">
        <v>-7.3202699999999998</v>
      </c>
      <c r="E6">
        <v>635.11400000000003</v>
      </c>
      <c r="F6">
        <v>-5.34971</v>
      </c>
      <c r="G6">
        <v>787.96699999999998</v>
      </c>
      <c r="H6">
        <v>3.2448700000000001</v>
      </c>
      <c r="I6">
        <f t="shared" si="0"/>
        <v>551.1846129344367</v>
      </c>
    </row>
    <row r="7" spans="1:9" x14ac:dyDescent="0.3">
      <c r="A7">
        <v>1</v>
      </c>
      <c r="B7">
        <v>1800</v>
      </c>
      <c r="C7">
        <v>546.10400000000004</v>
      </c>
      <c r="D7">
        <v>-7.3805100000000001</v>
      </c>
      <c r="E7">
        <v>624.64800000000002</v>
      </c>
      <c r="F7">
        <v>-5.4324000000000003</v>
      </c>
      <c r="G7">
        <v>771.28700000000003</v>
      </c>
      <c r="H7">
        <v>3.2699199999999999</v>
      </c>
      <c r="I7">
        <f t="shared" si="0"/>
        <v>541.57948288039404</v>
      </c>
    </row>
    <row r="8" spans="1:9" x14ac:dyDescent="0.3">
      <c r="A8">
        <v>1</v>
      </c>
      <c r="B8">
        <v>2700</v>
      </c>
      <c r="C8">
        <v>553.05999999999995</v>
      </c>
      <c r="D8">
        <v>-6.65259</v>
      </c>
      <c r="E8">
        <v>619.98299999999995</v>
      </c>
      <c r="F8">
        <v>-5.19773</v>
      </c>
      <c r="G8">
        <v>773.39599999999996</v>
      </c>
      <c r="H8">
        <v>3.6728399999999999</v>
      </c>
      <c r="I8">
        <f t="shared" si="0"/>
        <v>549.33616403771487</v>
      </c>
    </row>
    <row r="9" spans="1:9" x14ac:dyDescent="0.3">
      <c r="A9">
        <v>2</v>
      </c>
      <c r="B9">
        <v>0</v>
      </c>
      <c r="C9">
        <v>523.07299999999998</v>
      </c>
      <c r="D9">
        <v>-7.7505899999999999</v>
      </c>
      <c r="E9">
        <v>584.88599999999997</v>
      </c>
      <c r="F9">
        <v>-6.1478799999999998</v>
      </c>
      <c r="G9">
        <v>730.61500000000001</v>
      </c>
      <c r="H9">
        <v>3.1918899999999999</v>
      </c>
      <c r="I9">
        <f t="shared" si="0"/>
        <v>518.29447116689062</v>
      </c>
    </row>
    <row r="10" spans="1:9" x14ac:dyDescent="0.3">
      <c r="A10">
        <v>2</v>
      </c>
      <c r="B10">
        <v>900</v>
      </c>
      <c r="C10">
        <v>522.52200000000005</v>
      </c>
      <c r="D10">
        <v>-7.9348099999999997</v>
      </c>
      <c r="E10">
        <v>585.99</v>
      </c>
      <c r="F10">
        <v>-6.2542799999999996</v>
      </c>
      <c r="G10">
        <v>727.15499999999997</v>
      </c>
      <c r="H10">
        <v>3.0446599999999999</v>
      </c>
      <c r="I10">
        <f t="shared" si="0"/>
        <v>517.51925739242085</v>
      </c>
    </row>
    <row r="11" spans="1:9" x14ac:dyDescent="0.3">
      <c r="A11">
        <v>2</v>
      </c>
      <c r="B11">
        <v>1800</v>
      </c>
      <c r="C11">
        <v>527.26599999999996</v>
      </c>
      <c r="D11">
        <v>-7.6867599999999996</v>
      </c>
      <c r="E11">
        <v>593.88199999999995</v>
      </c>
      <c r="F11">
        <v>-5.9427700000000003</v>
      </c>
      <c r="G11">
        <v>728.02300000000002</v>
      </c>
      <c r="H11">
        <v>3.1276099999999998</v>
      </c>
      <c r="I11">
        <f t="shared" si="0"/>
        <v>522.52805890338823</v>
      </c>
    </row>
    <row r="12" spans="1:9" x14ac:dyDescent="0.3">
      <c r="A12">
        <v>2</v>
      </c>
      <c r="B12">
        <v>2700</v>
      </c>
      <c r="C12">
        <v>495.59</v>
      </c>
      <c r="D12">
        <v>-9.0116599999999991</v>
      </c>
      <c r="E12">
        <v>559.5</v>
      </c>
      <c r="F12">
        <v>-6.9772100000000004</v>
      </c>
      <c r="G12">
        <v>692.85799999999995</v>
      </c>
      <c r="H12">
        <v>2.6324800000000002</v>
      </c>
      <c r="I12">
        <f t="shared" si="0"/>
        <v>489.47267734472007</v>
      </c>
    </row>
    <row r="13" spans="1:9" x14ac:dyDescent="0.3">
      <c r="A13">
        <v>3</v>
      </c>
      <c r="B13">
        <v>0</v>
      </c>
      <c r="C13">
        <v>513.18399999999997</v>
      </c>
      <c r="D13">
        <v>-8.6031700000000004</v>
      </c>
      <c r="E13">
        <v>586.11699999999996</v>
      </c>
      <c r="F13">
        <v>-6.4332200000000004</v>
      </c>
      <c r="G13">
        <v>723.29200000000003</v>
      </c>
      <c r="H13">
        <v>2.7614899999999998</v>
      </c>
      <c r="I13">
        <f t="shared" si="0"/>
        <v>507.40970813271286</v>
      </c>
    </row>
    <row r="14" spans="1:9" x14ac:dyDescent="0.3">
      <c r="A14">
        <v>3</v>
      </c>
      <c r="B14">
        <v>900</v>
      </c>
      <c r="C14">
        <v>515.99199999999996</v>
      </c>
      <c r="D14">
        <v>-7.86388</v>
      </c>
      <c r="E14">
        <v>575.745</v>
      </c>
      <c r="F14">
        <v>-6.2583399999999996</v>
      </c>
      <c r="G14">
        <v>716.89599999999996</v>
      </c>
      <c r="H14">
        <v>3.16858</v>
      </c>
      <c r="I14">
        <f t="shared" si="0"/>
        <v>511.13956645762988</v>
      </c>
    </row>
    <row r="15" spans="1:9" x14ac:dyDescent="0.3">
      <c r="A15">
        <v>3</v>
      </c>
      <c r="B15">
        <v>1800</v>
      </c>
      <c r="C15">
        <v>527.06200000000001</v>
      </c>
      <c r="D15">
        <v>-7.2664799999999996</v>
      </c>
      <c r="E15">
        <v>583.89400000000001</v>
      </c>
      <c r="F15">
        <v>-5.8466100000000001</v>
      </c>
      <c r="G15">
        <v>725.74</v>
      </c>
      <c r="H15">
        <v>3.4239899999999999</v>
      </c>
      <c r="I15">
        <f t="shared" si="0"/>
        <v>522.82895952537797</v>
      </c>
    </row>
    <row r="16" spans="1:9" x14ac:dyDescent="0.3">
      <c r="A16">
        <v>3</v>
      </c>
      <c r="B16">
        <v>2700</v>
      </c>
      <c r="C16">
        <v>480.16800000000001</v>
      </c>
      <c r="D16">
        <v>-9.2310400000000001</v>
      </c>
      <c r="E16">
        <v>529.86599999999999</v>
      </c>
      <c r="F16">
        <v>-7.62378</v>
      </c>
      <c r="G16">
        <v>655.21799999999996</v>
      </c>
      <c r="H16">
        <v>2.5194700000000001</v>
      </c>
      <c r="I16">
        <f t="shared" si="0"/>
        <v>473.94958650216614</v>
      </c>
    </row>
    <row r="17" spans="1:9" x14ac:dyDescent="0.3">
      <c r="A17">
        <v>4</v>
      </c>
      <c r="B17">
        <v>0</v>
      </c>
      <c r="C17">
        <v>502.38600000000002</v>
      </c>
      <c r="D17">
        <v>-8.5017399999999999</v>
      </c>
      <c r="E17">
        <v>567.90800000000002</v>
      </c>
      <c r="F17">
        <v>-6.5547000000000004</v>
      </c>
      <c r="G17">
        <v>705.58399999999995</v>
      </c>
      <c r="H17">
        <v>2.9445999999999999</v>
      </c>
      <c r="I17">
        <f t="shared" si="0"/>
        <v>496.86546819960728</v>
      </c>
    </row>
    <row r="18" spans="1:9" x14ac:dyDescent="0.3">
      <c r="A18">
        <v>4</v>
      </c>
      <c r="B18">
        <v>900</v>
      </c>
      <c r="C18">
        <v>607.553</v>
      </c>
      <c r="D18">
        <v>-5.6277999999999997</v>
      </c>
      <c r="E18">
        <v>704.97799999999995</v>
      </c>
      <c r="F18">
        <v>-3.6767699999999999</v>
      </c>
      <c r="G18">
        <v>842.07399999999996</v>
      </c>
      <c r="H18">
        <v>3.9165700000000001</v>
      </c>
      <c r="I18">
        <f t="shared" si="0"/>
        <v>604.62455533019795</v>
      </c>
    </row>
    <row r="19" spans="1:9" x14ac:dyDescent="0.3">
      <c r="A19">
        <v>4</v>
      </c>
      <c r="B19">
        <v>1800</v>
      </c>
      <c r="C19">
        <v>521.13199999999995</v>
      </c>
      <c r="D19">
        <v>-8.5948700000000002</v>
      </c>
      <c r="E19">
        <v>617.678</v>
      </c>
      <c r="F19">
        <v>-5.6701499999999996</v>
      </c>
      <c r="G19">
        <v>734.18799999999999</v>
      </c>
      <c r="H19">
        <v>2.70072</v>
      </c>
      <c r="I19">
        <f t="shared" si="0"/>
        <v>515.27956558523147</v>
      </c>
    </row>
    <row r="20" spans="1:9" x14ac:dyDescent="0.3">
      <c r="A20">
        <v>4</v>
      </c>
      <c r="B20">
        <v>2700</v>
      </c>
      <c r="C20">
        <v>638.76</v>
      </c>
      <c r="D20">
        <v>-5.0368399999999998</v>
      </c>
      <c r="E20">
        <v>745.64300000000003</v>
      </c>
      <c r="F20">
        <v>-3.0590700000000002</v>
      </c>
      <c r="G20">
        <v>922.23500000000001</v>
      </c>
      <c r="H20">
        <v>4.3546300000000002</v>
      </c>
      <c r="I20">
        <f t="shared" si="0"/>
        <v>636.29339813152558</v>
      </c>
    </row>
    <row r="21" spans="1:9" x14ac:dyDescent="0.3">
      <c r="A21">
        <v>5</v>
      </c>
      <c r="B21">
        <v>0</v>
      </c>
      <c r="C21">
        <v>745.48199999999997</v>
      </c>
      <c r="D21">
        <v>-3.3982000000000001</v>
      </c>
      <c r="E21">
        <v>901.83600000000001</v>
      </c>
      <c r="F21">
        <v>-1.11422</v>
      </c>
      <c r="G21">
        <v>1088.27</v>
      </c>
      <c r="H21">
        <v>4.9814400000000001</v>
      </c>
      <c r="I21">
        <f t="shared" si="0"/>
        <v>744.17121198875952</v>
      </c>
    </row>
    <row r="22" spans="1:9" x14ac:dyDescent="0.3">
      <c r="A22">
        <v>5</v>
      </c>
      <c r="B22">
        <v>900</v>
      </c>
      <c r="C22">
        <v>823.33299999999997</v>
      </c>
      <c r="D22">
        <v>-2.72174</v>
      </c>
      <c r="E22">
        <v>1024.9000000000001</v>
      </c>
      <c r="F22">
        <v>-0.16678699999999999</v>
      </c>
      <c r="G22">
        <v>1229.46</v>
      </c>
      <c r="H22">
        <v>5.2808000000000002</v>
      </c>
      <c r="I22">
        <f t="shared" si="0"/>
        <v>822.40422211753412</v>
      </c>
    </row>
    <row r="23" spans="1:9" x14ac:dyDescent="0.3">
      <c r="A23">
        <v>5</v>
      </c>
      <c r="B23">
        <v>1800</v>
      </c>
      <c r="C23">
        <v>904.84299999999996</v>
      </c>
      <c r="D23">
        <v>-1.1634</v>
      </c>
      <c r="E23">
        <v>1120.04</v>
      </c>
      <c r="F23">
        <v>1.1283799999999999</v>
      </c>
      <c r="G23">
        <v>1318.86</v>
      </c>
      <c r="H23">
        <v>6.0859699999999997</v>
      </c>
      <c r="I23">
        <f t="shared" si="0"/>
        <v>904.6564732308866</v>
      </c>
    </row>
    <row r="24" spans="1:9" x14ac:dyDescent="0.3">
      <c r="A24">
        <v>5</v>
      </c>
      <c r="B24">
        <v>2700</v>
      </c>
      <c r="C24">
        <v>1223.3499999999999</v>
      </c>
      <c r="D24">
        <v>1.67056</v>
      </c>
      <c r="E24">
        <v>1482.34</v>
      </c>
      <c r="F24">
        <v>3.3759100000000002</v>
      </c>
      <c r="G24">
        <v>1816.56</v>
      </c>
      <c r="H24">
        <v>7.8346999999999998</v>
      </c>
      <c r="I24">
        <f t="shared" si="0"/>
        <v>1222.8300412923227</v>
      </c>
    </row>
    <row r="25" spans="1:9" x14ac:dyDescent="0.3">
      <c r="A25">
        <v>6</v>
      </c>
      <c r="B25">
        <v>0</v>
      </c>
      <c r="C25">
        <v>1426.46</v>
      </c>
      <c r="D25">
        <v>3.0939299999999998</v>
      </c>
      <c r="E25">
        <v>1731.51</v>
      </c>
      <c r="F25">
        <v>4.5729100000000003</v>
      </c>
      <c r="G25">
        <v>2069.0100000000002</v>
      </c>
      <c r="H25">
        <v>8.67807</v>
      </c>
      <c r="I25">
        <f t="shared" si="0"/>
        <v>1424.3807832202831</v>
      </c>
    </row>
    <row r="26" spans="1:9" x14ac:dyDescent="0.3">
      <c r="A26">
        <v>6</v>
      </c>
      <c r="B26">
        <v>900</v>
      </c>
      <c r="C26">
        <v>1931.82</v>
      </c>
      <c r="D26">
        <v>4.9354699999999996</v>
      </c>
      <c r="E26">
        <v>2237.17</v>
      </c>
      <c r="F26">
        <v>6.11395</v>
      </c>
      <c r="G26">
        <v>2761.23</v>
      </c>
      <c r="H26">
        <v>10.047599999999999</v>
      </c>
      <c r="I26">
        <f t="shared" si="0"/>
        <v>1924.6572487338622</v>
      </c>
    </row>
    <row r="27" spans="1:9" x14ac:dyDescent="0.3">
      <c r="A27">
        <v>6</v>
      </c>
      <c r="B27">
        <v>1800</v>
      </c>
      <c r="C27">
        <v>2014.45</v>
      </c>
      <c r="D27">
        <v>5.4664599999999997</v>
      </c>
      <c r="E27">
        <v>2319</v>
      </c>
      <c r="F27">
        <v>6.4796800000000001</v>
      </c>
      <c r="G27">
        <v>2851.22</v>
      </c>
      <c r="H27">
        <v>10.433199999999999</v>
      </c>
      <c r="I27">
        <f t="shared" si="0"/>
        <v>2005.2885520038244</v>
      </c>
    </row>
    <row r="28" spans="1:9" x14ac:dyDescent="0.3">
      <c r="A28">
        <v>6</v>
      </c>
      <c r="B28">
        <v>2700</v>
      </c>
      <c r="C28">
        <v>1559.69</v>
      </c>
      <c r="D28">
        <v>4.3731400000000002</v>
      </c>
      <c r="E28">
        <v>1737.63</v>
      </c>
      <c r="F28">
        <v>5.2371100000000004</v>
      </c>
      <c r="G28">
        <v>2268.13</v>
      </c>
      <c r="H28">
        <v>9.6144300000000005</v>
      </c>
      <c r="I28">
        <f t="shared" si="0"/>
        <v>1555.1491313159788</v>
      </c>
    </row>
    <row r="29" spans="1:9" x14ac:dyDescent="0.3">
      <c r="A29">
        <v>7</v>
      </c>
      <c r="B29">
        <v>0</v>
      </c>
      <c r="C29">
        <v>788.70799999999997</v>
      </c>
      <c r="D29">
        <v>0.13329099999999999</v>
      </c>
      <c r="E29">
        <v>842.43100000000004</v>
      </c>
      <c r="F29">
        <v>0.73728099999999996</v>
      </c>
      <c r="G29">
        <v>1116.22</v>
      </c>
      <c r="H29">
        <v>7.3240600000000002</v>
      </c>
      <c r="I29">
        <f t="shared" si="0"/>
        <v>788.70586576399603</v>
      </c>
    </row>
    <row r="30" spans="1:9" x14ac:dyDescent="0.3">
      <c r="A30">
        <v>7</v>
      </c>
      <c r="B30">
        <v>900</v>
      </c>
      <c r="C30">
        <v>999.95600000000002</v>
      </c>
      <c r="D30">
        <v>1.66587</v>
      </c>
      <c r="E30">
        <v>1112.49</v>
      </c>
      <c r="F30">
        <v>2.5522800000000001</v>
      </c>
      <c r="G30">
        <v>1455.21</v>
      </c>
      <c r="H30">
        <v>7.9371200000000002</v>
      </c>
      <c r="I30">
        <f t="shared" si="0"/>
        <v>999.53337298918416</v>
      </c>
    </row>
    <row r="31" spans="1:9" x14ac:dyDescent="0.3">
      <c r="A31">
        <v>7</v>
      </c>
      <c r="B31">
        <v>1800</v>
      </c>
      <c r="C31">
        <v>938.09799999999996</v>
      </c>
      <c r="D31">
        <v>1.82952</v>
      </c>
      <c r="E31">
        <v>1037.1400000000001</v>
      </c>
      <c r="F31">
        <v>3.5893899999999999</v>
      </c>
      <c r="G31">
        <v>1474.93</v>
      </c>
      <c r="H31">
        <v>8.6446699999999996</v>
      </c>
      <c r="I31">
        <f t="shared" si="0"/>
        <v>937.61979911916865</v>
      </c>
    </row>
    <row r="32" spans="1:9" x14ac:dyDescent="0.3">
      <c r="A32">
        <v>7</v>
      </c>
      <c r="B32">
        <v>2700</v>
      </c>
      <c r="C32">
        <v>960.25800000000004</v>
      </c>
      <c r="D32">
        <v>2.3524600000000002</v>
      </c>
      <c r="E32">
        <v>1020.32</v>
      </c>
      <c r="F32">
        <v>3.57253</v>
      </c>
      <c r="G32">
        <v>1449.8</v>
      </c>
      <c r="H32">
        <v>8.7395499999999995</v>
      </c>
      <c r="I32">
        <f t="shared" si="0"/>
        <v>959.44872493788591</v>
      </c>
    </row>
    <row r="33" spans="1:9" x14ac:dyDescent="0.3">
      <c r="A33">
        <v>8</v>
      </c>
      <c r="B33">
        <v>0</v>
      </c>
      <c r="C33">
        <v>638.63</v>
      </c>
      <c r="D33">
        <v>-0.30261300000000002</v>
      </c>
      <c r="E33">
        <v>668.97400000000005</v>
      </c>
      <c r="F33">
        <v>1.4620899999999999</v>
      </c>
      <c r="G33">
        <v>1007.57</v>
      </c>
      <c r="H33">
        <v>8.2727500000000003</v>
      </c>
      <c r="I33">
        <f t="shared" si="0"/>
        <v>638.62109265635115</v>
      </c>
    </row>
    <row r="34" spans="1:9" x14ac:dyDescent="0.3">
      <c r="A34">
        <v>8</v>
      </c>
      <c r="B34">
        <v>900</v>
      </c>
      <c r="C34">
        <v>486.99</v>
      </c>
      <c r="D34">
        <v>-3.4536099999999998</v>
      </c>
      <c r="E34">
        <v>490.61099999999999</v>
      </c>
      <c r="F34">
        <v>-1.50508</v>
      </c>
      <c r="G34">
        <v>773.08900000000006</v>
      </c>
      <c r="H34">
        <v>7.5166300000000001</v>
      </c>
      <c r="I34">
        <f t="shared" si="0"/>
        <v>486.10557731864753</v>
      </c>
    </row>
    <row r="35" spans="1:9" x14ac:dyDescent="0.3">
      <c r="A35">
        <v>8</v>
      </c>
      <c r="B35">
        <v>1800</v>
      </c>
      <c r="C35">
        <v>476.23700000000002</v>
      </c>
      <c r="D35">
        <v>-2.8221099999999999</v>
      </c>
      <c r="E35">
        <v>442.291</v>
      </c>
      <c r="F35">
        <v>-1.8593599999999999</v>
      </c>
      <c r="G35">
        <v>732.08299999999997</v>
      </c>
      <c r="H35">
        <v>8.0050399999999993</v>
      </c>
      <c r="I35">
        <f t="shared" si="0"/>
        <v>475.6594255881385</v>
      </c>
    </row>
    <row r="36" spans="1:9" x14ac:dyDescent="0.3">
      <c r="A36">
        <v>8</v>
      </c>
      <c r="B36">
        <v>2700</v>
      </c>
      <c r="C36">
        <v>398.83100000000002</v>
      </c>
      <c r="D36">
        <v>-9.8213499999999995E-2</v>
      </c>
      <c r="E36">
        <v>298.81299999999999</v>
      </c>
      <c r="F36">
        <v>1.5669500000000001</v>
      </c>
      <c r="G36">
        <v>703.07100000000003</v>
      </c>
      <c r="H36">
        <v>10.984500000000001</v>
      </c>
      <c r="I36">
        <f t="shared" si="0"/>
        <v>398.83041405626261</v>
      </c>
    </row>
    <row r="37" spans="1:9" x14ac:dyDescent="0.3">
      <c r="A37">
        <v>9</v>
      </c>
      <c r="B37">
        <v>0</v>
      </c>
      <c r="C37">
        <v>678.83900000000006</v>
      </c>
      <c r="D37">
        <v>2.7152500000000002</v>
      </c>
      <c r="E37">
        <v>638.31299999999999</v>
      </c>
      <c r="F37">
        <v>4.6265299999999998</v>
      </c>
      <c r="G37">
        <v>1107.92</v>
      </c>
      <c r="H37">
        <v>10.1942</v>
      </c>
      <c r="I37">
        <f t="shared" si="0"/>
        <v>678.07686854051849</v>
      </c>
    </row>
    <row r="38" spans="1:9" x14ac:dyDescent="0.3">
      <c r="A38">
        <v>9</v>
      </c>
      <c r="B38">
        <v>900</v>
      </c>
      <c r="C38">
        <v>312.65899999999999</v>
      </c>
      <c r="D38">
        <v>-2.79</v>
      </c>
      <c r="E38">
        <v>187.602</v>
      </c>
      <c r="F38">
        <v>-1.7760499999999999</v>
      </c>
      <c r="G38">
        <v>578.34500000000003</v>
      </c>
      <c r="H38">
        <v>11.237399999999999</v>
      </c>
      <c r="I38">
        <f t="shared" si="0"/>
        <v>312.28838903588581</v>
      </c>
    </row>
    <row r="39" spans="1:9" x14ac:dyDescent="0.3">
      <c r="A39">
        <v>9</v>
      </c>
      <c r="B39">
        <v>1800</v>
      </c>
      <c r="C39">
        <v>111.875</v>
      </c>
      <c r="D39">
        <v>-7.2544700000000004</v>
      </c>
      <c r="E39">
        <v>76.171300000000002</v>
      </c>
      <c r="F39">
        <v>178.36799999999999</v>
      </c>
      <c r="G39">
        <v>351.11399999999998</v>
      </c>
      <c r="H39">
        <v>18.175599999999999</v>
      </c>
      <c r="I39">
        <f t="shared" si="0"/>
        <v>110.97945193495373</v>
      </c>
    </row>
    <row r="40" spans="1:9" x14ac:dyDescent="0.3">
      <c r="A40">
        <v>9</v>
      </c>
      <c r="B40">
        <v>2700</v>
      </c>
      <c r="C40">
        <v>391.41</v>
      </c>
      <c r="D40">
        <v>6.5427799999999996</v>
      </c>
      <c r="E40">
        <v>251.179</v>
      </c>
      <c r="F40">
        <v>12.1419</v>
      </c>
      <c r="G40">
        <v>722.20299999999997</v>
      </c>
      <c r="H40">
        <v>14.994400000000001</v>
      </c>
      <c r="I40">
        <f t="shared" si="0"/>
        <v>388.86076833154107</v>
      </c>
    </row>
    <row r="41" spans="1:9" x14ac:dyDescent="0.3">
      <c r="A41">
        <v>10</v>
      </c>
      <c r="B41">
        <v>0</v>
      </c>
      <c r="C41">
        <v>287.98200000000003</v>
      </c>
      <c r="D41">
        <v>8.9798100000000005</v>
      </c>
      <c r="E41">
        <v>70.828699999999998</v>
      </c>
      <c r="F41">
        <v>33.072600000000001</v>
      </c>
      <c r="G41">
        <v>539.62599999999998</v>
      </c>
      <c r="H41">
        <v>18.584</v>
      </c>
      <c r="I41">
        <f t="shared" si="0"/>
        <v>284.4523209585634</v>
      </c>
    </row>
    <row r="42" spans="1:9" x14ac:dyDescent="0.3">
      <c r="A42">
        <v>10</v>
      </c>
      <c r="B42">
        <v>900</v>
      </c>
      <c r="C42">
        <v>325.69200000000001</v>
      </c>
      <c r="D42">
        <v>7.6805899999999996</v>
      </c>
      <c r="E42">
        <v>126.886</v>
      </c>
      <c r="F42">
        <v>19.059899999999999</v>
      </c>
      <c r="G42">
        <v>597.46500000000003</v>
      </c>
      <c r="H42">
        <v>16.920000000000002</v>
      </c>
      <c r="I42">
        <f t="shared" si="0"/>
        <v>322.7700650141486</v>
      </c>
    </row>
    <row r="43" spans="1:9" x14ac:dyDescent="0.3">
      <c r="A43">
        <v>10</v>
      </c>
      <c r="B43">
        <v>1800</v>
      </c>
      <c r="C43">
        <v>918.57399999999996</v>
      </c>
      <c r="D43">
        <v>7.8410500000000001</v>
      </c>
      <c r="E43">
        <v>811.98</v>
      </c>
      <c r="F43">
        <v>9.1203800000000008</v>
      </c>
      <c r="G43">
        <v>1441.18</v>
      </c>
      <c r="H43">
        <v>12.7821</v>
      </c>
      <c r="I43">
        <f t="shared" si="0"/>
        <v>909.98565619686053</v>
      </c>
    </row>
    <row r="44" spans="1:9" x14ac:dyDescent="0.3">
      <c r="A44">
        <v>10</v>
      </c>
      <c r="B44">
        <v>2700</v>
      </c>
      <c r="C44">
        <v>246.99600000000001</v>
      </c>
      <c r="D44">
        <v>9.3797999999999995</v>
      </c>
      <c r="E44">
        <v>44.920299999999997</v>
      </c>
      <c r="F44">
        <v>63.306899999999999</v>
      </c>
      <c r="G44">
        <v>505.97199999999998</v>
      </c>
      <c r="H44">
        <v>19.3795</v>
      </c>
      <c r="I44">
        <f t="shared" si="0"/>
        <v>243.69358491632894</v>
      </c>
    </row>
    <row r="45" spans="1:9" x14ac:dyDescent="0.3">
      <c r="A45">
        <v>11</v>
      </c>
      <c r="B45">
        <v>0</v>
      </c>
      <c r="C45">
        <v>321.065</v>
      </c>
      <c r="D45">
        <v>9.8626799999999992</v>
      </c>
      <c r="E45">
        <v>125.07599999999999</v>
      </c>
      <c r="F45">
        <v>25.821999999999999</v>
      </c>
      <c r="G45">
        <v>617.27300000000002</v>
      </c>
      <c r="H45">
        <v>17.901</v>
      </c>
      <c r="I45">
        <f t="shared" si="0"/>
        <v>316.32001387602145</v>
      </c>
    </row>
    <row r="46" spans="1:9" x14ac:dyDescent="0.3">
      <c r="A46">
        <v>11</v>
      </c>
      <c r="B46">
        <v>900</v>
      </c>
      <c r="C46">
        <v>337.90499999999997</v>
      </c>
      <c r="D46">
        <v>8.5275300000000005</v>
      </c>
      <c r="E46">
        <v>160.34899999999999</v>
      </c>
      <c r="F46">
        <v>19.880500000000001</v>
      </c>
      <c r="G46">
        <v>648.64599999999996</v>
      </c>
      <c r="H46">
        <v>16.803599999999999</v>
      </c>
      <c r="I46">
        <f t="shared" si="0"/>
        <v>334.16936844338051</v>
      </c>
    </row>
    <row r="47" spans="1:9" x14ac:dyDescent="0.3">
      <c r="A47">
        <v>11</v>
      </c>
      <c r="B47">
        <v>1800</v>
      </c>
      <c r="C47">
        <v>405.935</v>
      </c>
      <c r="D47">
        <v>10.271699999999999</v>
      </c>
      <c r="E47">
        <v>195.648</v>
      </c>
      <c r="F47">
        <v>19.922699999999999</v>
      </c>
      <c r="G47">
        <v>721.50400000000002</v>
      </c>
      <c r="H47">
        <v>17.140799999999999</v>
      </c>
      <c r="I47">
        <f t="shared" si="0"/>
        <v>399.4291744862507</v>
      </c>
    </row>
    <row r="48" spans="1:9" x14ac:dyDescent="0.3">
      <c r="A48">
        <v>11</v>
      </c>
      <c r="B48">
        <v>2700</v>
      </c>
      <c r="C48">
        <v>356.99799999999999</v>
      </c>
      <c r="D48">
        <v>10.360799999999999</v>
      </c>
      <c r="E48">
        <v>140.14500000000001</v>
      </c>
      <c r="F48">
        <v>26.175799999999999</v>
      </c>
      <c r="G48">
        <v>638.97799999999995</v>
      </c>
      <c r="H48">
        <v>18.053699999999999</v>
      </c>
      <c r="I48">
        <f t="shared" si="0"/>
        <v>351.17705701113289</v>
      </c>
    </row>
    <row r="49" spans="1:9" x14ac:dyDescent="0.3">
      <c r="A49">
        <v>12</v>
      </c>
      <c r="B49">
        <v>0</v>
      </c>
      <c r="C49">
        <v>339.274</v>
      </c>
      <c r="D49">
        <v>8.6810100000000006</v>
      </c>
      <c r="E49">
        <v>142.33799999999999</v>
      </c>
      <c r="F49">
        <v>22.660900000000002</v>
      </c>
      <c r="G49">
        <v>646.36699999999996</v>
      </c>
      <c r="H49">
        <v>16.954599999999999</v>
      </c>
      <c r="I49">
        <f t="shared" si="0"/>
        <v>335.38726555518122</v>
      </c>
    </row>
    <row r="50" spans="1:9" x14ac:dyDescent="0.3">
      <c r="A50">
        <v>12</v>
      </c>
      <c r="B50">
        <v>900</v>
      </c>
      <c r="C50">
        <v>368.79300000000001</v>
      </c>
      <c r="D50">
        <v>8.5297300000000007</v>
      </c>
      <c r="E50">
        <v>159.61500000000001</v>
      </c>
      <c r="F50">
        <v>20.226099999999999</v>
      </c>
      <c r="G50">
        <v>716.99599999999998</v>
      </c>
      <c r="H50">
        <v>16.195399999999999</v>
      </c>
      <c r="I50">
        <f t="shared" si="0"/>
        <v>364.71379314061579</v>
      </c>
    </row>
    <row r="51" spans="1:9" x14ac:dyDescent="0.3">
      <c r="A51">
        <v>12</v>
      </c>
      <c r="B51">
        <v>1800</v>
      </c>
      <c r="C51">
        <v>175.01900000000001</v>
      </c>
      <c r="D51">
        <v>9.9739799999999992</v>
      </c>
      <c r="E51">
        <v>97.284999999999997</v>
      </c>
      <c r="F51">
        <v>163.05500000000001</v>
      </c>
      <c r="G51">
        <v>412.68200000000002</v>
      </c>
      <c r="H51">
        <v>21.8964</v>
      </c>
      <c r="I51">
        <f t="shared" si="0"/>
        <v>172.37385228884659</v>
      </c>
    </row>
    <row r="52" spans="1:9" x14ac:dyDescent="0.3">
      <c r="A52">
        <v>12</v>
      </c>
      <c r="B52">
        <v>2700</v>
      </c>
      <c r="C52">
        <v>183.40700000000001</v>
      </c>
      <c r="D52">
        <v>9.1299100000000006</v>
      </c>
      <c r="E52">
        <v>87.541300000000007</v>
      </c>
      <c r="F52">
        <v>162.589</v>
      </c>
      <c r="G52">
        <v>388.238</v>
      </c>
      <c r="H52">
        <v>22.445900000000002</v>
      </c>
      <c r="I52">
        <f t="shared" si="0"/>
        <v>181.08343675912209</v>
      </c>
    </row>
    <row r="53" spans="1:9" x14ac:dyDescent="0.3">
      <c r="A53">
        <v>13</v>
      </c>
      <c r="B53">
        <v>0</v>
      </c>
      <c r="C53">
        <v>212.85499999999999</v>
      </c>
      <c r="D53">
        <v>9.6385400000000008</v>
      </c>
      <c r="E53">
        <v>72.233000000000004</v>
      </c>
      <c r="F53">
        <v>155.87</v>
      </c>
      <c r="G53">
        <v>410.53199999999998</v>
      </c>
      <c r="H53">
        <v>22.0991</v>
      </c>
      <c r="I53">
        <f t="shared" si="0"/>
        <v>209.85026156180444</v>
      </c>
    </row>
    <row r="54" spans="1:9" x14ac:dyDescent="0.3">
      <c r="A54">
        <v>13</v>
      </c>
      <c r="B54">
        <v>900</v>
      </c>
      <c r="C54">
        <v>228.16499999999999</v>
      </c>
      <c r="D54">
        <v>8.4821600000000004</v>
      </c>
      <c r="E54">
        <v>34.833599999999997</v>
      </c>
      <c r="F54">
        <v>114.47499999999999</v>
      </c>
      <c r="G54">
        <v>451.08600000000001</v>
      </c>
      <c r="H54">
        <v>20.232900000000001</v>
      </c>
      <c r="I54">
        <f t="shared" si="0"/>
        <v>225.66929434787471</v>
      </c>
    </row>
    <row r="55" spans="1:9" x14ac:dyDescent="0.3">
      <c r="A55">
        <v>13</v>
      </c>
      <c r="B55">
        <v>1800</v>
      </c>
      <c r="C55">
        <v>449.60599999999999</v>
      </c>
      <c r="D55">
        <v>5.7260999999999997</v>
      </c>
      <c r="E55">
        <v>266.23899999999998</v>
      </c>
      <c r="F55">
        <v>7.9360299999999997</v>
      </c>
      <c r="G55">
        <v>703.50099999999998</v>
      </c>
      <c r="H55">
        <v>14.2903</v>
      </c>
      <c r="I55">
        <f t="shared" si="0"/>
        <v>447.36256654835279</v>
      </c>
    </row>
    <row r="56" spans="1:9" x14ac:dyDescent="0.3">
      <c r="A56">
        <v>13</v>
      </c>
      <c r="B56">
        <v>2700</v>
      </c>
      <c r="C56">
        <v>442.62299999999999</v>
      </c>
      <c r="D56">
        <v>6.0972799999999996</v>
      </c>
      <c r="E56">
        <v>242.85400000000001</v>
      </c>
      <c r="F56">
        <v>8.1840399999999995</v>
      </c>
      <c r="G56">
        <v>714.71900000000005</v>
      </c>
      <c r="H56">
        <v>14.494999999999999</v>
      </c>
      <c r="I56">
        <f t="shared" si="0"/>
        <v>440.11907623689751</v>
      </c>
    </row>
    <row r="57" spans="1:9" x14ac:dyDescent="0.3">
      <c r="A57">
        <v>14</v>
      </c>
      <c r="B57">
        <v>0</v>
      </c>
      <c r="C57">
        <v>365.95800000000003</v>
      </c>
      <c r="D57">
        <v>4.6722200000000003</v>
      </c>
      <c r="E57">
        <v>193.08799999999999</v>
      </c>
      <c r="F57">
        <v>7.4222400000000004</v>
      </c>
      <c r="G57">
        <v>601.78300000000002</v>
      </c>
      <c r="H57">
        <v>14.847300000000001</v>
      </c>
      <c r="I57">
        <f t="shared" si="0"/>
        <v>364.74192074579906</v>
      </c>
    </row>
    <row r="58" spans="1:9" x14ac:dyDescent="0.3">
      <c r="A58">
        <v>14</v>
      </c>
      <c r="B58">
        <v>900</v>
      </c>
      <c r="C58">
        <v>322.649</v>
      </c>
      <c r="D58">
        <v>3.8093300000000001</v>
      </c>
      <c r="E58">
        <v>121.494</v>
      </c>
      <c r="F58">
        <v>6.2199299999999997</v>
      </c>
      <c r="G58">
        <v>516.60199999999998</v>
      </c>
      <c r="H58">
        <v>15.595599999999999</v>
      </c>
      <c r="I58">
        <f t="shared" si="0"/>
        <v>321.93615964975834</v>
      </c>
    </row>
    <row r="59" spans="1:9" x14ac:dyDescent="0.3">
      <c r="A59">
        <v>14</v>
      </c>
      <c r="B59">
        <v>1800</v>
      </c>
      <c r="C59">
        <v>309.452</v>
      </c>
      <c r="D59">
        <v>3.8719600000000001</v>
      </c>
      <c r="E59">
        <v>110.12</v>
      </c>
      <c r="F59">
        <v>7.0349500000000003</v>
      </c>
      <c r="G59">
        <v>513.80999999999995</v>
      </c>
      <c r="H59">
        <v>15.775700000000001</v>
      </c>
      <c r="I59">
        <f t="shared" si="0"/>
        <v>308.74565890932956</v>
      </c>
    </row>
    <row r="60" spans="1:9" x14ac:dyDescent="0.3">
      <c r="A60">
        <v>14</v>
      </c>
      <c r="B60">
        <v>2700</v>
      </c>
      <c r="C60">
        <v>417.21100000000001</v>
      </c>
      <c r="D60">
        <v>3.9362900000000001</v>
      </c>
      <c r="E60">
        <v>246.25800000000001</v>
      </c>
      <c r="F60">
        <v>3.75454</v>
      </c>
      <c r="G60">
        <v>623.75699999999995</v>
      </c>
      <c r="H60">
        <v>13.714399999999999</v>
      </c>
      <c r="I60">
        <f t="shared" si="0"/>
        <v>416.22679891475707</v>
      </c>
    </row>
    <row r="61" spans="1:9" x14ac:dyDescent="0.3">
      <c r="A61">
        <v>15</v>
      </c>
      <c r="B61">
        <v>0</v>
      </c>
      <c r="C61">
        <v>559.39400000000001</v>
      </c>
      <c r="D61">
        <v>3.2605400000000002</v>
      </c>
      <c r="E61">
        <v>444.03399999999999</v>
      </c>
      <c r="F61">
        <v>3.5413399999999999</v>
      </c>
      <c r="G61">
        <v>867.10900000000004</v>
      </c>
      <c r="H61">
        <v>11.2768</v>
      </c>
      <c r="I61">
        <f t="shared" si="0"/>
        <v>558.48846674797221</v>
      </c>
    </row>
    <row r="62" spans="1:9" x14ac:dyDescent="0.3">
      <c r="A62">
        <v>15</v>
      </c>
      <c r="B62">
        <v>900</v>
      </c>
      <c r="C62">
        <v>381.20400000000001</v>
      </c>
      <c r="D62">
        <v>0.208591</v>
      </c>
      <c r="E62">
        <v>252.12899999999999</v>
      </c>
      <c r="F62">
        <v>-0.109573</v>
      </c>
      <c r="G62">
        <v>606.86699999999996</v>
      </c>
      <c r="H62">
        <v>11.678800000000001</v>
      </c>
      <c r="I62">
        <f t="shared" si="0"/>
        <v>381.20147377027365</v>
      </c>
    </row>
    <row r="63" spans="1:9" x14ac:dyDescent="0.3">
      <c r="A63">
        <v>15</v>
      </c>
      <c r="B63">
        <v>1800</v>
      </c>
      <c r="C63">
        <v>657.81100000000004</v>
      </c>
      <c r="D63">
        <v>1.83402</v>
      </c>
      <c r="E63">
        <v>589.20299999999997</v>
      </c>
      <c r="F63">
        <v>0.92092200000000002</v>
      </c>
      <c r="G63">
        <v>910.60699999999997</v>
      </c>
      <c r="H63">
        <v>9.32836</v>
      </c>
      <c r="I63">
        <f t="shared" si="0"/>
        <v>657.47402558876138</v>
      </c>
    </row>
    <row r="64" spans="1:9" x14ac:dyDescent="0.3">
      <c r="A64">
        <v>15</v>
      </c>
      <c r="B64">
        <v>2700</v>
      </c>
      <c r="C64">
        <v>659.77700000000004</v>
      </c>
      <c r="D64">
        <v>0.936859</v>
      </c>
      <c r="E64">
        <v>609.33100000000002</v>
      </c>
      <c r="F64">
        <v>0.36581200000000003</v>
      </c>
      <c r="G64">
        <v>947.58500000000004</v>
      </c>
      <c r="H64">
        <v>8.7236100000000008</v>
      </c>
      <c r="I64">
        <f t="shared" si="0"/>
        <v>659.68880160104277</v>
      </c>
    </row>
    <row r="65" spans="1:9" x14ac:dyDescent="0.3">
      <c r="A65">
        <v>16</v>
      </c>
      <c r="B65">
        <v>0</v>
      </c>
      <c r="C65">
        <v>786.13</v>
      </c>
      <c r="D65">
        <v>3.6724000000000001</v>
      </c>
      <c r="E65">
        <v>725.79399999999998</v>
      </c>
      <c r="F65">
        <v>2.8140200000000002</v>
      </c>
      <c r="G65">
        <v>1105</v>
      </c>
      <c r="H65">
        <v>10.022</v>
      </c>
      <c r="I65">
        <f t="shared" si="0"/>
        <v>784.5157515425966</v>
      </c>
    </row>
    <row r="66" spans="1:9" x14ac:dyDescent="0.3">
      <c r="A66">
        <v>16</v>
      </c>
      <c r="B66">
        <v>900</v>
      </c>
      <c r="C66">
        <v>765.56299999999999</v>
      </c>
      <c r="D66">
        <v>3.4671799999999999</v>
      </c>
      <c r="E66">
        <v>716.40300000000002</v>
      </c>
      <c r="F66">
        <v>2.9303400000000002</v>
      </c>
      <c r="G66">
        <v>1077.42</v>
      </c>
      <c r="H66">
        <v>9.95566</v>
      </c>
      <c r="I66">
        <f t="shared" si="0"/>
        <v>764.16171678532248</v>
      </c>
    </row>
    <row r="67" spans="1:9" x14ac:dyDescent="0.3">
      <c r="A67">
        <v>16</v>
      </c>
      <c r="B67">
        <v>1800</v>
      </c>
      <c r="C67">
        <v>699.01800000000003</v>
      </c>
      <c r="D67">
        <v>1.7782899999999999</v>
      </c>
      <c r="E67">
        <v>686.94799999999998</v>
      </c>
      <c r="F67">
        <v>1.81416</v>
      </c>
      <c r="G67">
        <v>1016.01</v>
      </c>
      <c r="H67">
        <v>9.0844500000000004</v>
      </c>
      <c r="I67">
        <f t="shared" ref="I67:I97" si="1">C67*COS(D67*PI()/180)</f>
        <v>698.68134628747316</v>
      </c>
    </row>
    <row r="68" spans="1:9" x14ac:dyDescent="0.3">
      <c r="A68">
        <v>16</v>
      </c>
      <c r="B68">
        <v>2700</v>
      </c>
      <c r="C68">
        <v>857.59</v>
      </c>
      <c r="D68">
        <v>2.35249</v>
      </c>
      <c r="E68">
        <v>884.80399999999997</v>
      </c>
      <c r="F68">
        <v>1.9632000000000001</v>
      </c>
      <c r="G68">
        <v>1182.08</v>
      </c>
      <c r="H68">
        <v>8.56311</v>
      </c>
      <c r="I68">
        <f t="shared" si="1"/>
        <v>856.86723184869845</v>
      </c>
    </row>
    <row r="69" spans="1:9" x14ac:dyDescent="0.3">
      <c r="A69">
        <v>17</v>
      </c>
      <c r="B69">
        <v>0</v>
      </c>
      <c r="C69">
        <v>949.69200000000001</v>
      </c>
      <c r="D69">
        <v>2.8858600000000001</v>
      </c>
      <c r="E69">
        <v>983.67899999999997</v>
      </c>
      <c r="F69">
        <v>2.5415299999999998</v>
      </c>
      <c r="G69">
        <v>1326.06</v>
      </c>
      <c r="H69">
        <v>8.7646099999999993</v>
      </c>
      <c r="I69">
        <f t="shared" si="1"/>
        <v>948.48761255248405</v>
      </c>
    </row>
    <row r="70" spans="1:9" x14ac:dyDescent="0.3">
      <c r="A70">
        <v>17</v>
      </c>
      <c r="B70">
        <v>900</v>
      </c>
      <c r="C70">
        <v>867.38400000000001</v>
      </c>
      <c r="D70">
        <v>2.38246</v>
      </c>
      <c r="E70">
        <v>891.279</v>
      </c>
      <c r="F70">
        <v>2.0790099999999998</v>
      </c>
      <c r="G70">
        <v>1216.3800000000001</v>
      </c>
      <c r="H70">
        <v>8.6202900000000007</v>
      </c>
      <c r="I70">
        <f t="shared" si="1"/>
        <v>866.63423561845968</v>
      </c>
    </row>
    <row r="71" spans="1:9" x14ac:dyDescent="0.3">
      <c r="A71">
        <v>17</v>
      </c>
      <c r="B71">
        <v>1800</v>
      </c>
      <c r="C71">
        <v>963.80700000000002</v>
      </c>
      <c r="D71">
        <v>2.0740500000000002</v>
      </c>
      <c r="E71">
        <v>1043.48</v>
      </c>
      <c r="F71">
        <v>1.9807699999999999</v>
      </c>
      <c r="G71">
        <v>1321.01</v>
      </c>
      <c r="H71">
        <v>7.9564500000000002</v>
      </c>
      <c r="I71">
        <f t="shared" si="1"/>
        <v>963.17559817155473</v>
      </c>
    </row>
    <row r="72" spans="1:9" x14ac:dyDescent="0.3">
      <c r="A72">
        <v>17</v>
      </c>
      <c r="B72">
        <v>2700</v>
      </c>
      <c r="C72">
        <v>1422.91</v>
      </c>
      <c r="D72">
        <v>4.1985299999999999</v>
      </c>
      <c r="E72">
        <v>1628.38</v>
      </c>
      <c r="F72">
        <v>4.6943299999999999</v>
      </c>
      <c r="G72">
        <v>2060.34</v>
      </c>
      <c r="H72">
        <v>9.4654600000000002</v>
      </c>
      <c r="I72">
        <f t="shared" si="1"/>
        <v>1419.0914160025607</v>
      </c>
    </row>
    <row r="73" spans="1:9" x14ac:dyDescent="0.3">
      <c r="A73">
        <v>18</v>
      </c>
      <c r="B73">
        <v>0</v>
      </c>
      <c r="C73">
        <v>1774.91</v>
      </c>
      <c r="D73">
        <v>4.8465100000000003</v>
      </c>
      <c r="E73">
        <v>2011.92</v>
      </c>
      <c r="F73">
        <v>5.5737199999999998</v>
      </c>
      <c r="G73">
        <v>2505.88</v>
      </c>
      <c r="H73">
        <v>9.7531599999999994</v>
      </c>
      <c r="I73">
        <f t="shared" si="1"/>
        <v>1768.5639960714223</v>
      </c>
    </row>
    <row r="74" spans="1:9" x14ac:dyDescent="0.3">
      <c r="A74">
        <v>18</v>
      </c>
      <c r="B74">
        <v>900</v>
      </c>
      <c r="C74">
        <v>1139.69</v>
      </c>
      <c r="D74">
        <v>2.5518000000000001</v>
      </c>
      <c r="E74">
        <v>1300.44</v>
      </c>
      <c r="F74">
        <v>3.1790600000000002</v>
      </c>
      <c r="G74">
        <v>1606.14</v>
      </c>
      <c r="H74">
        <v>8.1277100000000004</v>
      </c>
      <c r="I74">
        <f t="shared" si="1"/>
        <v>1138.559858158224</v>
      </c>
    </row>
    <row r="75" spans="1:9" x14ac:dyDescent="0.3">
      <c r="A75">
        <v>18</v>
      </c>
      <c r="B75">
        <v>1800</v>
      </c>
      <c r="C75">
        <v>1241.3499999999999</v>
      </c>
      <c r="D75">
        <v>3.09998</v>
      </c>
      <c r="E75">
        <v>1424.38</v>
      </c>
      <c r="F75">
        <v>3.76268</v>
      </c>
      <c r="G75">
        <v>1758.83</v>
      </c>
      <c r="H75">
        <v>8.4425500000000007</v>
      </c>
      <c r="I75">
        <f t="shared" si="1"/>
        <v>1239.5335191424144</v>
      </c>
    </row>
    <row r="76" spans="1:9" x14ac:dyDescent="0.3">
      <c r="A76">
        <v>18</v>
      </c>
      <c r="B76">
        <v>2700</v>
      </c>
      <c r="C76">
        <v>1316.97</v>
      </c>
      <c r="D76">
        <v>2.7037900000000001</v>
      </c>
      <c r="E76">
        <v>1602.62</v>
      </c>
      <c r="F76">
        <v>4.1701600000000001</v>
      </c>
      <c r="G76">
        <v>1896.87</v>
      </c>
      <c r="H76">
        <v>8.2839100000000006</v>
      </c>
      <c r="I76">
        <f t="shared" si="1"/>
        <v>1315.5038920767247</v>
      </c>
    </row>
    <row r="77" spans="1:9" x14ac:dyDescent="0.3">
      <c r="A77">
        <v>19</v>
      </c>
      <c r="B77">
        <v>0</v>
      </c>
      <c r="C77">
        <v>1289.24</v>
      </c>
      <c r="D77">
        <v>2.5299</v>
      </c>
      <c r="E77">
        <v>1552.78</v>
      </c>
      <c r="F77">
        <v>3.7438699999999998</v>
      </c>
      <c r="G77">
        <v>1849.89</v>
      </c>
      <c r="H77">
        <v>8.0760900000000007</v>
      </c>
      <c r="I77">
        <f t="shared" si="1"/>
        <v>1287.9834069337833</v>
      </c>
    </row>
    <row r="78" spans="1:9" x14ac:dyDescent="0.3">
      <c r="A78">
        <v>19</v>
      </c>
      <c r="B78">
        <v>900</v>
      </c>
      <c r="C78">
        <v>1138.3</v>
      </c>
      <c r="D78">
        <v>1.6597599999999999</v>
      </c>
      <c r="E78">
        <v>1353.13</v>
      </c>
      <c r="F78">
        <v>2.7953100000000002</v>
      </c>
      <c r="G78">
        <v>1641.22</v>
      </c>
      <c r="H78">
        <v>7.56914</v>
      </c>
      <c r="I78">
        <f t="shared" si="1"/>
        <v>1137.8224248807733</v>
      </c>
    </row>
    <row r="79" spans="1:9" x14ac:dyDescent="0.3">
      <c r="A79">
        <v>19</v>
      </c>
      <c r="B79">
        <v>1800</v>
      </c>
      <c r="C79">
        <v>1081.45</v>
      </c>
      <c r="D79">
        <v>0.81433299999999997</v>
      </c>
      <c r="E79">
        <v>1293.52</v>
      </c>
      <c r="F79">
        <v>2.2171699999999999</v>
      </c>
      <c r="G79">
        <v>1592.96</v>
      </c>
      <c r="H79">
        <v>7.1153700000000004</v>
      </c>
      <c r="I79">
        <f t="shared" si="1"/>
        <v>1081.3407735188289</v>
      </c>
    </row>
    <row r="80" spans="1:9" x14ac:dyDescent="0.3">
      <c r="A80">
        <v>19</v>
      </c>
      <c r="B80">
        <v>2700</v>
      </c>
      <c r="C80">
        <v>1121</v>
      </c>
      <c r="D80">
        <v>1.4113500000000001</v>
      </c>
      <c r="E80">
        <v>1322.94</v>
      </c>
      <c r="F80">
        <v>2.5296400000000001</v>
      </c>
      <c r="G80">
        <v>1619.87</v>
      </c>
      <c r="H80">
        <v>7.4075300000000004</v>
      </c>
      <c r="I80">
        <f t="shared" si="1"/>
        <v>1120.6599225406578</v>
      </c>
    </row>
    <row r="81" spans="1:9" x14ac:dyDescent="0.3">
      <c r="A81">
        <v>20</v>
      </c>
      <c r="B81">
        <v>0</v>
      </c>
      <c r="C81">
        <v>1061.03</v>
      </c>
      <c r="D81">
        <v>0.86571200000000004</v>
      </c>
      <c r="E81">
        <v>1252.5999999999999</v>
      </c>
      <c r="F81">
        <v>2.09857</v>
      </c>
      <c r="G81">
        <v>1532.33</v>
      </c>
      <c r="H81">
        <v>7.1007899999999999</v>
      </c>
      <c r="I81">
        <f t="shared" si="1"/>
        <v>1060.9088869292289</v>
      </c>
    </row>
    <row r="82" spans="1:9" x14ac:dyDescent="0.3">
      <c r="A82">
        <v>20</v>
      </c>
      <c r="B82">
        <v>900</v>
      </c>
      <c r="C82">
        <v>958.67899999999997</v>
      </c>
      <c r="D82">
        <v>-0.77277099999999999</v>
      </c>
      <c r="E82">
        <v>1171.06</v>
      </c>
      <c r="F82">
        <v>1.18696</v>
      </c>
      <c r="G82">
        <v>1403.89</v>
      </c>
      <c r="H82">
        <v>6.1679199999999996</v>
      </c>
      <c r="I82">
        <f t="shared" si="1"/>
        <v>958.59180471494324</v>
      </c>
    </row>
    <row r="83" spans="1:9" x14ac:dyDescent="0.3">
      <c r="A83">
        <v>20</v>
      </c>
      <c r="B83">
        <v>1800</v>
      </c>
      <c r="C83">
        <v>993.25199999999995</v>
      </c>
      <c r="D83">
        <v>-2.758E-2</v>
      </c>
      <c r="E83">
        <v>1192.29</v>
      </c>
      <c r="F83">
        <v>1.5216799999999999</v>
      </c>
      <c r="G83">
        <v>1436.21</v>
      </c>
      <c r="H83">
        <v>6.5579499999999999</v>
      </c>
      <c r="I83">
        <f t="shared" si="1"/>
        <v>993.25188492719406</v>
      </c>
    </row>
    <row r="84" spans="1:9" x14ac:dyDescent="0.3">
      <c r="A84">
        <v>20</v>
      </c>
      <c r="B84">
        <v>2700</v>
      </c>
      <c r="C84">
        <v>1014.88</v>
      </c>
      <c r="D84">
        <v>-0.144843</v>
      </c>
      <c r="E84">
        <v>1237.03</v>
      </c>
      <c r="F84">
        <v>1.6891099999999999</v>
      </c>
      <c r="G84">
        <v>1466.68</v>
      </c>
      <c r="H84">
        <v>6.4653200000000002</v>
      </c>
      <c r="I84">
        <f t="shared" si="1"/>
        <v>1014.8767570950096</v>
      </c>
    </row>
    <row r="85" spans="1:9" x14ac:dyDescent="0.3">
      <c r="A85">
        <v>21</v>
      </c>
      <c r="B85">
        <v>0</v>
      </c>
      <c r="C85">
        <v>1094.3900000000001</v>
      </c>
      <c r="D85">
        <v>0.67932199999999998</v>
      </c>
      <c r="E85">
        <v>1294.3</v>
      </c>
      <c r="F85">
        <v>2.0496400000000001</v>
      </c>
      <c r="G85">
        <v>1573.63</v>
      </c>
      <c r="H85">
        <v>6.8681400000000004</v>
      </c>
      <c r="I85">
        <f t="shared" si="1"/>
        <v>1094.3130793178384</v>
      </c>
    </row>
    <row r="86" spans="1:9" x14ac:dyDescent="0.3">
      <c r="A86">
        <v>21</v>
      </c>
      <c r="B86">
        <v>900</v>
      </c>
      <c r="C86">
        <v>920.11699999999996</v>
      </c>
      <c r="D86">
        <v>-0.84152899999999997</v>
      </c>
      <c r="E86">
        <v>1083.25</v>
      </c>
      <c r="F86">
        <v>0.632239</v>
      </c>
      <c r="G86">
        <v>1332.07</v>
      </c>
      <c r="H86">
        <v>6.1329000000000002</v>
      </c>
      <c r="I86">
        <f t="shared" si="1"/>
        <v>920.01775739380082</v>
      </c>
    </row>
    <row r="87" spans="1:9" x14ac:dyDescent="0.3">
      <c r="A87">
        <v>21</v>
      </c>
      <c r="B87">
        <v>1800</v>
      </c>
      <c r="C87">
        <v>876.17700000000002</v>
      </c>
      <c r="D87">
        <v>-1.41351</v>
      </c>
      <c r="E87">
        <v>1034.6099999999999</v>
      </c>
      <c r="F87">
        <v>0.15507699999999999</v>
      </c>
      <c r="G87">
        <v>1270.29</v>
      </c>
      <c r="H87">
        <v>5.8356700000000004</v>
      </c>
      <c r="I87">
        <f t="shared" si="1"/>
        <v>875.91038024097679</v>
      </c>
    </row>
    <row r="88" spans="1:9" x14ac:dyDescent="0.3">
      <c r="A88">
        <v>21</v>
      </c>
      <c r="B88">
        <v>2700</v>
      </c>
      <c r="C88">
        <v>958.94899999999996</v>
      </c>
      <c r="D88">
        <v>-0.29641899999999999</v>
      </c>
      <c r="E88">
        <v>1134.32</v>
      </c>
      <c r="F88">
        <v>1.14361</v>
      </c>
      <c r="G88">
        <v>1378.74</v>
      </c>
      <c r="H88">
        <v>6.4055200000000001</v>
      </c>
      <c r="I88">
        <f t="shared" si="1"/>
        <v>958.93616690654153</v>
      </c>
    </row>
    <row r="89" spans="1:9" x14ac:dyDescent="0.3">
      <c r="A89">
        <v>22</v>
      </c>
      <c r="B89">
        <v>0</v>
      </c>
      <c r="C89">
        <v>866.66099999999994</v>
      </c>
      <c r="D89">
        <v>-1.2227699999999999</v>
      </c>
      <c r="E89">
        <v>1022.38</v>
      </c>
      <c r="F89">
        <v>0.27138499999999999</v>
      </c>
      <c r="G89">
        <v>1246.97</v>
      </c>
      <c r="H89">
        <v>5.9671900000000004</v>
      </c>
      <c r="I89">
        <f t="shared" si="1"/>
        <v>866.46364548808913</v>
      </c>
    </row>
    <row r="90" spans="1:9" x14ac:dyDescent="0.3">
      <c r="A90">
        <v>22</v>
      </c>
      <c r="B90">
        <v>900</v>
      </c>
      <c r="C90">
        <v>772.52200000000005</v>
      </c>
      <c r="D90">
        <v>-2.2982800000000001</v>
      </c>
      <c r="E90">
        <v>900.29899999999998</v>
      </c>
      <c r="F90">
        <v>-0.92452800000000002</v>
      </c>
      <c r="G90">
        <v>1102.25</v>
      </c>
      <c r="H90">
        <v>5.4702400000000004</v>
      </c>
      <c r="I90">
        <f t="shared" si="1"/>
        <v>771.90058284518068</v>
      </c>
    </row>
    <row r="91" spans="1:9" x14ac:dyDescent="0.3">
      <c r="A91">
        <v>22</v>
      </c>
      <c r="B91">
        <v>1800</v>
      </c>
      <c r="C91">
        <v>689.42</v>
      </c>
      <c r="D91">
        <v>-4.43119</v>
      </c>
      <c r="E91">
        <v>820.04100000000005</v>
      </c>
      <c r="F91">
        <v>-2.28742</v>
      </c>
      <c r="G91">
        <v>998.98699999999997</v>
      </c>
      <c r="H91">
        <v>4.4366899999999996</v>
      </c>
      <c r="I91">
        <f t="shared" si="1"/>
        <v>687.35921407015996</v>
      </c>
    </row>
    <row r="92" spans="1:9" x14ac:dyDescent="0.3">
      <c r="A92">
        <v>22</v>
      </c>
      <c r="B92">
        <v>2700</v>
      </c>
      <c r="C92">
        <v>725.43399999999997</v>
      </c>
      <c r="D92">
        <v>-3.09483</v>
      </c>
      <c r="E92">
        <v>847.26</v>
      </c>
      <c r="F92">
        <v>-1.6089599999999999</v>
      </c>
      <c r="G92">
        <v>1043.94</v>
      </c>
      <c r="H92">
        <v>5.1498100000000004</v>
      </c>
      <c r="I92">
        <f t="shared" si="1"/>
        <v>724.37598786855699</v>
      </c>
    </row>
    <row r="93" spans="1:9" x14ac:dyDescent="0.3">
      <c r="A93">
        <v>23</v>
      </c>
      <c r="B93">
        <v>0</v>
      </c>
      <c r="C93">
        <v>606.98500000000001</v>
      </c>
      <c r="D93">
        <v>-6.4579500000000003</v>
      </c>
      <c r="E93">
        <v>726.66300000000001</v>
      </c>
      <c r="F93">
        <v>-3.82212</v>
      </c>
      <c r="G93">
        <v>886.09699999999998</v>
      </c>
      <c r="H93">
        <v>3.5875699999999999</v>
      </c>
      <c r="I93">
        <f t="shared" si="1"/>
        <v>603.13347936365903</v>
      </c>
    </row>
    <row r="94" spans="1:9" x14ac:dyDescent="0.3">
      <c r="A94">
        <v>23</v>
      </c>
      <c r="B94">
        <v>900</v>
      </c>
      <c r="C94">
        <v>609.85199999999998</v>
      </c>
      <c r="D94">
        <v>-5.8782300000000003</v>
      </c>
      <c r="E94">
        <v>705.70299999999997</v>
      </c>
      <c r="F94">
        <v>-3.95905</v>
      </c>
      <c r="G94">
        <v>877.61800000000005</v>
      </c>
      <c r="H94">
        <v>3.8722300000000001</v>
      </c>
      <c r="I94">
        <f t="shared" si="1"/>
        <v>606.64527754277549</v>
      </c>
    </row>
    <row r="95" spans="1:9" x14ac:dyDescent="0.3">
      <c r="A95">
        <v>23</v>
      </c>
      <c r="B95">
        <v>1800</v>
      </c>
      <c r="C95">
        <v>582.84799999999996</v>
      </c>
      <c r="D95">
        <v>-6.8739100000000004</v>
      </c>
      <c r="E95">
        <v>686.93</v>
      </c>
      <c r="F95">
        <v>-4.4117199999999999</v>
      </c>
      <c r="G95">
        <v>848.10500000000002</v>
      </c>
      <c r="H95">
        <v>3.4610799999999999</v>
      </c>
      <c r="I95">
        <f t="shared" si="1"/>
        <v>578.65845598452222</v>
      </c>
    </row>
    <row r="96" spans="1:9" x14ac:dyDescent="0.3">
      <c r="A96">
        <v>23</v>
      </c>
      <c r="B96">
        <v>2700</v>
      </c>
      <c r="C96">
        <v>636.05399999999997</v>
      </c>
      <c r="D96">
        <v>-5.3647200000000002</v>
      </c>
      <c r="E96">
        <v>744.303</v>
      </c>
      <c r="F96">
        <v>-3.3149199999999999</v>
      </c>
      <c r="G96">
        <v>911.64</v>
      </c>
      <c r="H96">
        <v>4.03667</v>
      </c>
      <c r="I96">
        <f t="shared" si="1"/>
        <v>633.26790746007907</v>
      </c>
    </row>
    <row r="97" spans="1:9" x14ac:dyDescent="0.3">
      <c r="A97">
        <v>24</v>
      </c>
      <c r="B97">
        <v>0</v>
      </c>
      <c r="C97">
        <v>584.09299999999996</v>
      </c>
      <c r="D97">
        <v>-6.6680799999999998</v>
      </c>
      <c r="E97">
        <v>681.346</v>
      </c>
      <c r="F97">
        <v>-4.4267599999999998</v>
      </c>
      <c r="G97">
        <v>837.63300000000004</v>
      </c>
      <c r="H97">
        <v>3.5116900000000002</v>
      </c>
      <c r="I97">
        <f t="shared" si="1"/>
        <v>580.14189924431184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Justin Eladio Bueno Díaz</cp:lastModifiedBy>
  <dcterms:created xsi:type="dcterms:W3CDTF">2023-05-23T00:30:08Z</dcterms:created>
  <dcterms:modified xsi:type="dcterms:W3CDTF">2023-05-23T01:14:48Z</dcterms:modified>
</cp:coreProperties>
</file>