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microsoft-my.sharepoint.com/personal/tfrink_microsoft_com/Documents/Documents/BUSS/Learn courses/MS-4004 - V3 Dec 2025/Source docs/LP1-Use Microsoft 365 Copilot in everyday use cases/M8-Communications use case/"/>
    </mc:Choice>
  </mc:AlternateContent>
  <xr:revisionPtr revIDLastSave="36" documentId="8_{B05CFF52-35B5-458B-850B-3B3680B1D369}" xr6:coauthVersionLast="47" xr6:coauthVersionMax="47" xr10:uidLastSave="{78D9B4BC-943C-406C-83C7-AAC98B20487E}"/>
  <bookViews>
    <workbookView xWindow="28680" yWindow="-120" windowWidth="29040" windowHeight="15720" xr2:uid="{3B5AF351-3B02-43DF-B5CF-72D7B2EA1DF7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0" i="1"/>
  <c r="F9" i="1"/>
  <c r="F8" i="1"/>
  <c r="F7" i="1"/>
  <c r="F6" i="1"/>
  <c r="F5" i="1"/>
  <c r="F4" i="1"/>
  <c r="F3" i="1"/>
  <c r="F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<sst xmlns="http://schemas.openxmlformats.org/spreadsheetml/2006/main" count="16" uniqueCount="16">
  <si>
    <t>Department</t>
  </si>
  <si>
    <t>Emails sent</t>
  </si>
  <si>
    <t>Emails opened</t>
  </si>
  <si>
    <t>Links clicked</t>
  </si>
  <si>
    <t>Open rate (%)</t>
  </si>
  <si>
    <t>Click-through rate (%)</t>
  </si>
  <si>
    <t>Marketing</t>
  </si>
  <si>
    <t>Sales</t>
  </si>
  <si>
    <t>Engineering</t>
  </si>
  <si>
    <t>HR</t>
  </si>
  <si>
    <t>Finance</t>
  </si>
  <si>
    <t>Customer Support</t>
  </si>
  <si>
    <t>Operations</t>
  </si>
  <si>
    <t>Product Management</t>
  </si>
  <si>
    <t>IT</t>
  </si>
  <si>
    <t>Legal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</si>
</sst>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/>
  </cellXfs>
  <cellStyles count="1">
    <cellStyle name="Normal" xfId="0" builtinId="0"/>
  </cellStyles>
  <dxfs count="4">
    <dxf>
      <font>
        <color rgb="FF000000"/>
      </font>
      <fill>
        <patternFill patternType="solid">
          <fgColor indexed="64"/>
          <bgColor rgb="FFF8696B"/>
        </patternFill>
      </fill>
    </dxf>
    <dxf>
      <font>
        <color rgb="FF000000"/>
      </font>
      <fill>
        <patternFill patternType="solid">
          <fgColor indexed="64"/>
          <bgColor rgb="FF63BE7B"/>
        </patternFill>
      </fill>
    </dxf>
    <dxf>
      <font>
        <color rgb="FF000000"/>
      </font>
      <fill>
        <patternFill patternType="solid">
          <fgColor indexed="64"/>
          <bgColor rgb="FFF8696B"/>
        </patternFill>
      </fill>
    </dxf>
    <dxf>
      <font>
        <color rgb="FF000000"/>
      </font>
      <fill>
        <patternFill patternType="solid">
          <fgColor indexed="64"/>
          <bgColor rgb="FF63BE7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95C8-E5F4-4C50-B129-D5B146DAE396}">
  <dimension ref="A1:F11"/>
  <sheetViews>
    <sheetView tabSelected="1" workbookViewId="0">
      <selection activeCell="I6" sqref="I6"/>
    </sheetView>
  </sheetViews>
  <sheetFormatPr defaultRowHeight="14.4" x14ac:dyDescent="0.3"/>
  <cols>
    <col min="1" max="1" width="16.44140625" style="1" customWidth="1"/>
    <col min="2" max="2" width="9.33203125" customWidth="1"/>
    <col min="3" max="3" width="10.5546875" customWidth="1"/>
    <col min="4" max="4" width="11.109375" customWidth="1"/>
    <col min="5" max="5" width="10" customWidth="1"/>
    <col min="6" max="6" width="13.6640625" customWidth="1"/>
  </cols>
  <sheetData>
    <row r="1" spans="1:6" s="2" customFormat="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3">
      <c r="A2" s="1" t="s">
        <v>6</v>
      </c>
      <c r="B2">
        <v>150</v>
      </c>
      <c r="C2">
        <v>120</v>
      </c>
      <c r="D2">
        <v>54</v>
      </c>
      <c r="E2" s="3">
        <f>(C2/B2) * 100</f>
        <v>80</v>
      </c>
      <c r="F2" s="3">
        <f>(D2/C2)*100</f>
        <v>45</v>
      </c>
    </row>
    <row r="3" spans="1:6" x14ac:dyDescent="0.3">
      <c r="A3" s="1" t="s">
        <v>7</v>
      </c>
      <c r="B3">
        <v>140</v>
      </c>
      <c r="C3">
        <v>98</v>
      </c>
      <c r="D3">
        <v>39</v>
      </c>
      <c r="E3" s="3">
        <f t="shared" ref="E3:E11" si="0">(C3/B3) * 100</f>
        <v>70</v>
      </c>
      <c r="F3" s="3">
        <f t="shared" ref="F3:F11" si="1">(D3/C3)*100</f>
        <v>39.795918367346935</v>
      </c>
    </row>
    <row r="4" spans="1:6" x14ac:dyDescent="0.3">
      <c r="A4" s="1" t="s">
        <v>8</v>
      </c>
      <c r="B4">
        <v>160</v>
      </c>
      <c r="C4">
        <v>88</v>
      </c>
      <c r="D4">
        <v>19</v>
      </c>
      <c r="E4" s="3">
        <f t="shared" si="0"/>
        <v>55.000000000000007</v>
      </c>
      <c r="F4" s="3">
        <f t="shared" si="1"/>
        <v>21.59090909090909</v>
      </c>
    </row>
    <row r="5" spans="1:6" x14ac:dyDescent="0.3">
      <c r="A5" s="1" t="s">
        <v>9</v>
      </c>
      <c r="B5">
        <v>100</v>
      </c>
      <c r="C5">
        <v>78</v>
      </c>
      <c r="D5">
        <v>40</v>
      </c>
      <c r="E5" s="3">
        <f t="shared" si="0"/>
        <v>78</v>
      </c>
      <c r="F5" s="3">
        <f t="shared" si="1"/>
        <v>51.282051282051277</v>
      </c>
    </row>
    <row r="6" spans="1:6" x14ac:dyDescent="0.3">
      <c r="A6" s="1" t="s">
        <v>10</v>
      </c>
      <c r="B6">
        <v>110</v>
      </c>
      <c r="C6">
        <v>60</v>
      </c>
      <c r="D6">
        <v>18</v>
      </c>
      <c r="E6" s="3">
        <f t="shared" si="0"/>
        <v>54.54545454545454</v>
      </c>
      <c r="F6" s="3">
        <f t="shared" si="1"/>
        <v>30</v>
      </c>
    </row>
    <row r="7" spans="1:6" x14ac:dyDescent="0.3">
      <c r="A7" s="1" t="s">
        <v>11</v>
      </c>
      <c r="B7">
        <v>130</v>
      </c>
      <c r="C7">
        <v>104</v>
      </c>
      <c r="D7">
        <v>52</v>
      </c>
      <c r="E7" s="3">
        <f t="shared" si="0"/>
        <v>80</v>
      </c>
      <c r="F7" s="3">
        <f t="shared" si="1"/>
        <v>50</v>
      </c>
    </row>
    <row r="8" spans="1:6" x14ac:dyDescent="0.3">
      <c r="A8" s="1" t="s">
        <v>12</v>
      </c>
      <c r="B8">
        <v>120</v>
      </c>
      <c r="C8">
        <v>67</v>
      </c>
      <c r="D8">
        <v>28</v>
      </c>
      <c r="E8" s="3">
        <f t="shared" si="0"/>
        <v>55.833333333333336</v>
      </c>
      <c r="F8" s="3">
        <f t="shared" si="1"/>
        <v>41.791044776119399</v>
      </c>
    </row>
    <row r="9" spans="1:6" ht="28.8" x14ac:dyDescent="0.3">
      <c r="A9" s="1" t="s">
        <v>13</v>
      </c>
      <c r="B9">
        <v>115</v>
      </c>
      <c r="C9">
        <v>92</v>
      </c>
      <c r="D9">
        <v>43</v>
      </c>
      <c r="E9" s="3">
        <f t="shared" si="0"/>
        <v>80</v>
      </c>
      <c r="F9" s="3">
        <f t="shared" si="1"/>
        <v>46.739130434782609</v>
      </c>
    </row>
    <row r="10" spans="1:6" x14ac:dyDescent="0.3">
      <c r="A10" s="1" t="s">
        <v>14</v>
      </c>
      <c r="B10">
        <v>105</v>
      </c>
      <c r="C10">
        <v>64</v>
      </c>
      <c r="D10">
        <v>21</v>
      </c>
      <c r="E10" s="3">
        <f t="shared" si="0"/>
        <v>60.952380952380956</v>
      </c>
      <c r="F10" s="3">
        <f t="shared" si="1"/>
        <v>32.8125</v>
      </c>
    </row>
    <row r="11" spans="1:6" x14ac:dyDescent="0.3">
      <c r="A11" s="1" t="s">
        <v>15</v>
      </c>
      <c r="B11">
        <v>95</v>
      </c>
      <c r="C11">
        <v>50</v>
      </c>
      <c r="D11">
        <v>12</v>
      </c>
      <c r="E11" s="3">
        <f t="shared" si="0"/>
        <v>52.631578947368418</v>
      </c>
      <c r="F11" s="3">
        <f t="shared" si="1"/>
        <v>24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Tony Frink</dc:creator>
  <cp:keywords/>
  <dc:description/>
  <cp:lastModifiedBy>Tony Frink</cp:lastModifiedBy>
  <cp:revision/>
  <dcterms:created xsi:type="dcterms:W3CDTF">2025-04-21T15:12:01Z</dcterms:created>
  <dcterms:modified xsi:type="dcterms:W3CDTF">2025-12-19T17:26:02Z</dcterms:modified>
  <cp:category/>
  <cp:contentStatus/>
</cp:coreProperties>
</file>