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maquinl_microsoft_com/Documents/Desktop/Source files/MS-4004_4005/ms-4004/"/>
    </mc:Choice>
  </mc:AlternateContent>
  <bookViews>
    <workbookView xWindow="3825" yWindow="2340" windowWidth="43935" windowHeight="16605" activeTab="0"/>
  </bookViews>
  <sheets>
    <sheet name="Sheet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<sst xmlns="http://schemas.openxmlformats.org/spreadsheetml/2006/main" count="8" uniqueCount="8">
  <si>
    <r>
      <rPr>
        <b/>
        <sz val="11"/>
        <color rgb="FFFFFFFF"/>
        <rFont val="Calibri"/>
        <family val="2"/>
      </rPr>
      <t>日付</t>
    </r>
  </si>
  <si>
    <r>
      <rPr>
        <b/>
        <sz val="11"/>
        <color rgb="FFFFFFFF"/>
        <rFont val="Calibri"/>
        <family val="2"/>
      </rPr>
      <t>チャイの売上合計 (ユニット数)</t>
    </r>
  </si>
  <si>
    <r>
      <rPr>
        <b/>
        <sz val="11"/>
        <color rgb="FFFFFFFF"/>
        <rFont val="Calibri"/>
        <family val="2"/>
      </rPr>
      <t>Artisanal Chai の販売 (ユニット数)</t>
    </r>
  </si>
  <si>
    <r>
      <rPr>
        <b/>
        <sz val="11"/>
        <color rgb="FFFFFFFF"/>
        <rFont val="Calibri"/>
        <family val="2"/>
      </rPr>
      <t>事前に作成されたチャイの売上 (ユニット数)</t>
    </r>
  </si>
  <si>
    <r>
      <rPr>
        <b/>
        <sz val="11"/>
        <color rgb="FFFFFFFF"/>
        <rFont val="Calibri"/>
        <family val="2"/>
      </rPr>
      <t>ソーシャル メディア エンゲージメント (ビュー)</t>
    </r>
  </si>
  <si>
    <r>
      <rPr>
        <b/>
        <sz val="11"/>
        <color rgb="FFFFFFFF"/>
        <rFont val="Calibri"/>
        <family val="2"/>
      </rPr>
      <t>チャイのオンライン検索</t>
    </r>
  </si>
  <si>
    <r>
      <rPr>
        <sz val="11"/>
        <color rgb="FF000000"/>
        <rFont val="Calibri"/>
        <family val="2"/>
      </rPr>
      <t>4:36</t>
    </r>
  </si>
  <si>
    <r>
      <rPr>
        <sz val="11"/>
        <color rgb="FF000000"/>
        <rFont val="Calibri"/>
        <family val="2"/>
      </rPr>
      <t>17:05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</si>
</sst>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0" shrinkToFit="0" readingOrder="0"/>
      <border>
        <left style="thin">
          <color auto="1"/>
        </left>
        <right style="thin">
          <color auto="1"/>
        </right>
        <top/>
        <bottom/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4" totalsRowShown="0" headerRowDxfId="3" tableBorderDxfId="1" headerRowBorderDxfId="2">
  <autoFilter ref="A1:F14"/>
  <tableColumns count="6">
    <tableColumn id="1" name="日付" dataDxfId="0"/>
    <tableColumn id="2" name="チャイの売上合計 (ユニット数)"/>
    <tableColumn id="3" name="Artisanal Chai の販売 (ユニット数)"/>
    <tableColumn id="4" name="事前に作成されたチャイの売上 (ユニット数)"/>
    <tableColumn id="5" name="ソーシャル メディア エンゲージメント (ビュー)"/>
    <tableColumn id="6" name="チャイのオンライン検索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 topLeftCell="A1">
      <selection pane="topLeft" activeCell="D13" sqref="D13"/>
    </sheetView>
  </sheetViews>
  <sheetFormatPr defaultRowHeight="15"/>
  <cols>
    <col min="1" max="1" width="18.285714285714285" bestFit="1" customWidth="1"/>
    <col min="2" max="2" width="26" bestFit="1" customWidth="1"/>
    <col min="3" max="3" width="29.428571428571427" bestFit="1" customWidth="1"/>
    <col min="4" max="4" width="29.571428571428573" bestFit="1" customWidth="1"/>
    <col min="5" max="5" width="36" bestFit="1" customWidth="1"/>
    <col min="6" max="6" width="27.571428571428573" bestFit="1" customWidth="1"/>
  </cols>
  <sheetData>
    <row r="1" spans="1:6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>
      <c r="A2" s="1">
        <v>44927</v>
      </c>
      <c r="B2">
        <f t="shared" si="0" ref="B2:B14">SUM(C2+D2)</f>
        <v>784</v>
      </c>
      <c r="C2">
        <v>197</v>
      </c>
      <c r="D2">
        <v>587</v>
      </c>
      <c r="E2">
        <v>5373</v>
      </c>
      <c r="F2">
        <v>3393</v>
      </c>
    </row>
    <row r="3" spans="1:6" ht="15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ht="15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ht="15">
      <c r="A5" s="1">
        <v>45016</v>
      </c>
      <c r="B5">
        <f t="shared" si="0"/>
        <v>292</v>
      </c>
      <c r="C5">
        <v>338</v>
      </c>
      <c r="D5">
        <v>-46</v>
      </c>
      <c r="E5">
        <v>4468</v>
      </c>
      <c r="F5">
        <v>2371</v>
      </c>
    </row>
    <row r="6" spans="1:6" ht="15">
      <c r="A6" s="1">
        <v>45046</v>
      </c>
      <c r="B6">
        <f t="shared" si="0"/>
        <v>935</v>
      </c>
      <c r="C6">
        <v>499</v>
      </c>
      <c r="D6" t="s">
        <v>6</v>
      </c>
      <c r="E6" t="s">
        <v>7</v>
      </c>
      <c r="F6">
        <v>2996</v>
      </c>
    </row>
    <row r="7" spans="1:6" ht="15">
      <c r="A7" s="1">
        <v>45077</v>
      </c>
      <c r="B7">
        <f t="shared" si="0"/>
        <v>863</v>
      </c>
      <c r="C7">
        <v>315</v>
      </c>
      <c r="D7">
        <v>548</v>
      </c>
      <c r="E7">
        <v>3599</v>
      </c>
      <c r="F7">
        <v>599</v>
      </c>
    </row>
    <row r="8" spans="1:6" ht="15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ht="15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ht="15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ht="15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ht="15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ht="15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ht="15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Matt Quinlan</cp:lastModifiedBy>
  <dcterms:created xsi:type="dcterms:W3CDTF">2023-12-14T18:06:20Z</dcterms:created>
  <dcterms:modified xsi:type="dcterms:W3CDTF">2024-06-26T16:44:45Z</dcterms:modified>
  <cp:category/>
</cp:coreProperties>
</file>