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527b3df91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ing Machine BOM" sheetId="1" r:id="R5ccc6a23a0374386"/>
  </x:sheets>
  <x:definedNames>
    <x:definedName name="COMM_TYPE">'Vending Machine BOM'!$F$1:$F$3</x:definedName>
  </x:definedNames>
</x:workbook>
</file>

<file path=xl/sharedStrings.xml><?xml version="1.0" encoding="utf-8"?>
<x:sst xmlns:x="http://schemas.openxmlformats.org/spreadsheetml/2006/main">
  <x:si>
    <x:t xml:space="preserve">PROJECT NAME:</x:t>
  </x:si>
  <x:si>
    <x:t xml:space="preserve">VENDING MACHINE</x:t>
  </x:si>
  <x:si>
    <x:t xml:space="preserve">COMPANY:</x:t>
  </x:si>
  <x:si>
    <x:t xml:space="preserve">FLORES ENGINEERING</x:t>
  </x:si>
  <x:si>
    <x:t xml:space="preserve">ITEM</x:t>
  </x:si>
  <x:si>
    <x:t xml:space="preserve">QTY</x:t>
  </x:si>
  <x:si>
    <x:t xml:space="preserve">UOM</x:t>
  </x:si>
  <x:si>
    <x:t xml:space="preserve">MATERIAL NAME / DESCRIPTION</x:t>
  </x:si>
  <x:si>
    <x:t xml:space="preserve">MATERIAL SPECIFICATION</x:t>
  </x:si>
  <x:si>
    <x:t xml:space="preserve">COMMODITY TYPE</x:t>
  </x:si>
  <x:si>
    <x:t xml:space="preserve">PART NUMBER</x:t>
  </x:si>
  <x:si>
    <x:t xml:space="preserve">MODULE/SYSTEM</x:t>
  </x:si>
  <x:si>
    <x:t xml:space="preserve">ADDITIONAL SPECIFICATIONS/NOTES</x:t>
  </x:si>
  <x:si>
    <x:t xml:space="preserve">LINK</x:t>
  </x:si>
  <x:si>
    <x:t xml:space="preserve">NEMA23 Closed Loop Stepper Motor with Brake and driver</x:t>
  </x:si>
  <x:si>
    <x:t xml:space="preserve">2N.m Holding Torque, 4A (Emtech)</x:t>
  </x:si>
  <x:si>
    <x:t xml:space="preserve">SPECIAL PART</x:t>
  </x:si>
  <x:si>
    <x:t xml:space="preserve">57BYG250-76</x:t>
  </x:si>
  <x:si>
    <x:t xml:space="preserve">GANTRY AXIS</x:t>
  </x:si>
  <x:si>
    <x:t xml:space="preserve">https://www.alibaba.com/product-detail/Nema-23-Closed-Loop-Stepper-Motor_1601462210871.html?spm=a2700.prosearch.normal_offer.d_title.70ab67afZCcPV5&amp;priceId=41e5753b040d4e17bc6bc6e0f8103217</x:t>
  </x:si>
  <x:si>
    <x:t xml:space="preserve">Planetary Gearbox for NEMA23  Stepper Motor</x:t>
  </x:si>
  <x:si>
    <x:t xml:space="preserve">3:1 Gear Ratio (Emtech Brand)</x:t>
  </x:si>
  <x:si>
    <x:t xml:space="preserve">For X-Axis only</x:t>
  </x:si>
  <x:si>
    <x:t xml:space="preserve">https://www.alibaba.com/product-detail/EMTECH-Nema23-Planetary-Gearbox-3-10_1601689918939.html?spm=a2700.shop_plser.41413.5.1d8b4320viXRYQ</x:t>
  </x:si>
  <x:si>
    <x:t xml:space="preserve">Slot Type Photosensor (Omron EE-SX674-WR or equivalent)</x:t>
  </x:si>
  <x:si>
    <x:t xml:space="preserve">Slot Type Photosensor, NPN-Type, Pre-wired (1m)</x:t>
  </x:si>
  <x:si>
    <x:t xml:space="preserve">For Z-Axis overrun and homing sensors</x:t>
  </x:si>
  <x:si>
    <x:t xml:space="preserve">Slot Type Photosensor (Omron EE-SX672-WR or equivalent)</x:t>
  </x:si>
  <x:si>
    <x:t xml:space="preserve">For X-Axis overrun and homing sensors</x:t>
  </x:si>
  <x:si>
    <x:t xml:space="preserve">Miuzei 20kg Servo Motor DS3218</x:t>
  </x:si>
  <x:si>
    <x:t xml:space="preserve">Miuzei DS3218</x:t>
  </x:si>
  <x:si>
    <x:t xml:space="preserve">BASKET CARRIER</x:t>
  </x:si>
  <x:si>
    <x:t xml:space="preserve">For Basket Tilting</x:t>
  </x:si>
  <x:si>
    <x:t xml:space="preserve">https://www.amazon.com/dp/B07HNTKSZT?lv=shuf&amp;amp&amp;channelId=500&amp;amp&amp;plpRedirect=mhFallback</x:t>
  </x:si>
  <x:si>
    <x:t xml:space="preserve">Igus Micro Series Drag Chain</x:t>
  </x:si>
  <x:si>
    <x:t xml:space="preserve">762mm length, 1025.34P.A1 type mounting bracket</x:t>
  </x:si>
  <x:si>
    <x:t xml:space="preserve">E2i.17.025.028.0.1025.34P.A1</x:t>
  </x:si>
  <x:si>
    <x:t xml:space="preserve">For X-Axis Cable Management</x:t>
  </x:si>
  <x:si>
    <x:t xml:space="preserve">https://www.igus.com/product/series-E2i-17?artnr=E2I.17.025.028.0</x:t>
  </x:si>
  <x:si>
    <x:t xml:space="preserve">1616mm length, 1015.34P.A2 type mounting bracket</x:t>
  </x:si>
  <x:si>
    <x:t xml:space="preserve">E2i.17.015.028.0.1015.34P.A2</x:t>
  </x:si>
  <x:si>
    <x:t xml:space="preserve">For Z-Axis Cable Management</x:t>
  </x:si>
  <x:si>
    <x:t xml:space="preserve">Sets </x:t>
  </x:si>
  <x:si>
    <x:t xml:space="preserve">LINEAR RAIL (HGH15CA2R720ZAH) </x:t>
  </x:si>
  <x:si>
    <x:t xml:space="preserve">15mm Rail, 720mm LENGTH, 2 High Profile Blocks</x:t>
  </x:si>
  <x:si>
    <x:t xml:space="preserve">Hiwin HGH15CA2R710ZAH</x:t>
  </x:si>
  <x:si>
    <x:t xml:space="preserve">With M6 Thread - Both Rail Ends</x:t>
  </x:si>
  <x:si>
    <x:t xml:space="preserve">Set</x:t>
  </x:si>
  <x:si>
    <x:t xml:space="preserve">LINEAR RAIL (HGW15CC2R720Z0C)</x:t>
  </x:si>
  <x:si>
    <x:t xml:space="preserve">15mm Rail, 720mm LENGTH, 2 Wide Profile Blocks</x:t>
  </x:si>
  <x:si>
    <x:t xml:space="preserve">Hiwin HGW15CC2R710Z0C</x:t>
  </x:si>
  <x:si>
    <x:t xml:space="preserve">LINEAR RAIL (HGW15CC2R1550Z0C)</x:t>
  </x:si>
  <x:si>
    <x:t xml:space="preserve">15mm Rail, 1550mm LENGTH, 2 Wide Profile Blocks</x:t>
  </x:si>
  <x:si>
    <x:t xml:space="preserve">Hiwin HGW15CC2R1540Z0C</x:t>
  </x:si>
  <x:si>
    <x:t xml:space="preserve">Pcs</x:t>
  </x:si>
  <x:si>
    <x:t xml:space="preserve">Timing Idler Pulley (T5, 20 TEETH, 16mm)</x:t>
  </x:si>
  <x:si>
    <x:t xml:space="preserve">Idler pulley, with Bearing on both sides, 8mm ID</x:t>
  </x:si>
  <x:si>
    <x:t xml:space="preserve">MISUMI P/N: E-AHTFW20-T5150-8</x:t>
  </x:si>
  <x:si>
    <x:t xml:space="preserve">https://sg.misumi-ec.com/vona2/detail/110311174409/?rid=dj_sub106_keywsrchview_6_110311174409_e20_timing%20pulley%20t5</x:t>
  </x:si>
  <x:si>
    <x:t xml:space="preserve">Timing Drive Pulley(T5, 20 TEETH, 16mm)</x:t>
  </x:si>
  <x:si>
    <x:t xml:space="preserve">Drive Pulley,  Plain bore type with threaded hole (set screw)</x:t>
  </x:si>
  <x:si>
    <x:t xml:space="preserve">MISUMI P/N: E-TTPA20T5150-B-P8</x:t>
  </x:si>
  <x:si>
    <x:t xml:space="preserve">Need to modify hub length to fit.</x:t>
  </x:si>
  <x:si>
    <x:t xml:space="preserve">https://sg.misumi-ec.com/vona2/detail/110310928349?HissuCode=E-TTPA20T5150-B-P8</x:t>
  </x:si>
  <x:si>
    <x:t xml:space="preserve">Pc</x:t>
  </x:si>
  <x:si>
    <x:t xml:space="preserve">Timing Belt (T5, 15mmWidth, 3300mm Length, 660 Teeth)</x:t>
  </x:si>
  <x:si>
    <x:t xml:space="preserve">Polyurethane Material, with Steel Core</x:t>
  </x:si>
  <x:si>
    <x:t xml:space="preserve">MISUMI P/N: E-LTTBO-T5150-660</x:t>
  </x:si>
  <x:si>
    <x:t xml:space="preserve">Note: Actual required length is only 3275mm or 655 teeth</x:t>
  </x:si>
  <x:si>
    <x:t xml:space="preserve">https://sg.misumi-ec.com/vona2/detail/110310703709?HissuCode=E-LTTBO-T5150-660</x:t>
  </x:si>
  <x:si>
    <x:t xml:space="preserve">Timing Belt (T5, 15mmWidth, 1650mm Length, 330 Teeth)</x:t>
  </x:si>
  <x:si>
    <x:t xml:space="preserve">MISUMI P/N: E-LTTBO-T5150-330</x:t>
  </x:si>
  <x:si>
    <x:t xml:space="preserve">Note: Actual required length is only 1630mm or 326 teeth</x:t>
  </x:si>
  <x:si>
    <x:t xml:space="preserve">https://sg.misumi-ec.com/vona2/detail/110310703709?HissuCode=E-LTTBO-T5150-330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</x:si>
</x:sst>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sz val="11"/>
      <x:color rgb="FF000000"/>
      <x:name val="Aptos Narrow"/>
    </x:font>
    <x:font>
      <x:sz val="11"/>
      <x:color rgb="FF242424"/>
      <x:name val="Aptos Narrow"/>
    </x:font>
    <x:font>
      <x:sz val="12"/>
      <x:color theme="1"/>
      <x:name val="Aptos Narrow"/>
    </x:font>
    <x:font>
      <x:sz val="11"/>
      <x:color theme="1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</x:borders>
  <x:cellStyleXfs count="2">
    <x:xf numFmtId="0" fontId="0" fillId="0" borderId="0"/>
    <x:xf numFmtId="0" fontId="4" fillId="0" borderId="0" applyNumberFormat="0" applyFill="0" applyBorder="0" applyAlignment="0" applyProtection="0"/>
  </x:cellStyleXfs>
  <x:cellXfs count="33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wrapText="1"/>
    </x:xf>
    <x:xf numFmtId="0" fontId="1" fillId="0" borderId="1" xfId="0" applyFont="1" applyBorder="1" applyAlignment="1">
      <x:alignment wrapText="1"/>
    </x:xf>
    <x:xf numFmtId="0" fontId="2" fillId="0" borderId="1" xfId="0" applyFont="1" applyBorder="1" applyAlignment="1">
      <x:alignment wrapText="1"/>
    </x:xf>
    <x:xf numFmtId="0" fontId="0" fillId="0" borderId="1" xfId="0" applyBorder="1" applyAlignment="1">
      <x:alignment vertical="top"/>
    </x:xf>
    <x:xf numFmtId="0" fontId="0" fillId="0" borderId="1" xfId="0" applyBorder="1" applyAlignment="1">
      <x:alignment vertical="top" wrapText="1"/>
    </x:xf>
    <x:xf numFmtId="0" fontId="0" fillId="0" borderId="1" xfId="0" applyBorder="1" applyAlignment="1">
      <x:alignment horizontal="center" vertical="top"/>
    </x:xf>
    <x:xf numFmtId="0" fontId="0" fillId="0" borderId="0" xfId="0" applyAlignment="1">
      <x:alignment vertical="top"/>
    </x:xf>
    <x:xf numFmtId="0" fontId="3" fillId="0" borderId="1" xfId="0" applyFont="1" applyBorder="1"/>
    <x:xf numFmtId="0" fontId="3" fillId="0" borderId="1" xfId="0" applyFont="1" applyBorder="1" applyAlignment="1">
      <x:alignment wrapText="1"/>
    </x:xf>
    <x:xf numFmtId="0" fontId="3" fillId="0" borderId="1" xfId="0" applyFont="1" applyBorder="1" applyAlignment="1">
      <x:alignment horizontal="center"/>
    </x:xf>
    <x:xf numFmtId="0" fontId="3" fillId="0" borderId="0" xfId="0" applyFont="1"/>
    <x:xf numFmtId="0" fontId="0" fillId="0" borderId="2" xfId="0" applyBorder="1"/>
    <x:xf numFmtId="0" fontId="0" fillId="0" borderId="2" xfId="0" applyBorder="1" applyAlignment="1">
      <x:alignment vertical="top"/>
    </x:xf>
    <x:xf numFmtId="0" fontId="4" fillId="0" borderId="1" xfId="1" applyBorder="1" applyAlignment="1">
      <x:alignment vertical="top"/>
    </x:xf>
    <x:xf numFmtId="0" fontId="0" fillId="2" borderId="1" xfId="0" applyFill="1" applyBorder="1" applyAlignment="1">
      <x:alignment vertical="top"/>
    </x:xf>
    <x:xf numFmtId="0" fontId="0" fillId="2" borderId="1" xfId="0" applyFill="1" applyBorder="1" applyAlignment="1">
      <x:alignment vertical="top" wrapText="1"/>
    </x:xf>
    <x:xf numFmtId="0" fontId="0" fillId="2" borderId="1" xfId="0" applyFill="1" applyBorder="1" applyAlignment="1">
      <x:alignment horizontal="center" vertical="top"/>
    </x:xf>
    <x:xf numFmtId="0" fontId="4" fillId="2" borderId="1" xfId="1" applyFill="1" applyBorder="1" applyAlignment="1">
      <x:alignment vertical="top"/>
    </x:xf>
    <x:xf numFmtId="0" fontId="0" fillId="2" borderId="0" xfId="0" applyFill="1" applyAlignment="1">
      <x:alignment vertical="top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f77acbf204a76" /><Relationship Type="http://schemas.openxmlformats.org/officeDocument/2006/relationships/theme" Target="/xl/theme/theme1.xml" Id="Rce76d538231c493a" /><Relationship Type="http://schemas.openxmlformats.org/officeDocument/2006/relationships/sharedStrings" Target="/xl/sharedStrings.xml" Id="R4413096ade564897" /><Relationship Type="http://schemas.openxmlformats.org/officeDocument/2006/relationships/worksheet" Target="/xl/worksheets/sheet1.xml" Id="R5ccc6a23a03743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libaba.com/product-detail/Nema-23-Closed-Loop-Stepper-Motor_1601462210871.html?spm=a2700.prosearch.normal_offer.d_title.70ab67afZCcPV5&amp;priceId=41e5753b040d4e17bc6bc6e0f8103217" TargetMode="External" Id="R8a1a385397d24376" /><Relationship Type="http://schemas.openxmlformats.org/officeDocument/2006/relationships/hyperlink" Target="https://www.alibaba.com/product-detail/EMTECH-Nema23-Planetary-Gearbox-3-10_1601689918939.html?spm=a2700.shop_plser.41413.5.1d8b4320viXRYQ" TargetMode="External" Id="R64e9d3cdf0104f3a" /><Relationship Type="http://schemas.openxmlformats.org/officeDocument/2006/relationships/hyperlink" Target="https://www.amazon.com/dp/B07HNTKSZT?lv=shuf&amp;amp&amp;channelId=500&amp;amp&amp;plpRedirect=mhFallback" TargetMode="External" Id="R7d09735b2f6d40c6" /></Relationships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9.42578125" customWidth="1"/>
    <x:col min="4" max="4" width="54.28515625" customWidth="1"/>
    <x:col min="5" max="5" width="51.28515625" style="1" customWidth="1"/>
    <x:col min="6" max="6" width="16.85546875" style="2" customWidth="1"/>
    <x:col min="7" max="7" width="30.5703125" style="2" customWidth="1"/>
    <x:col min="8" max="8" width="16.85546875" style="2" customWidth="1"/>
    <x:col min="9" max="9" width="40.85546875" customWidth="1"/>
    <x:col min="10" max="10" width="23.5703125" customWidth="1"/>
  </x:cols>
  <x:sheetData>
    <x:row r="2">
      <x:c r="D2" s="2" t="str">
        <x:v>ADHERENT MECHANICAL BILL OF MATERIALS</x:v>
      </x:c>
    </x:row>
    <x:row r="4">
      <x:c r="A4" t="s">
        <x:v>0</x:v>
      </x:c>
      <x:c r="C4" t="s">
        <x:v>1</x:v>
      </x:c>
    </x:row>
    <x:row r="5">
      <x:c r="A5" t="s">
        <x:v>2</x:v>
      </x:c>
      <x:c r="C5" t="s">
        <x:v>3</x:v>
      </x:c>
    </x:row>
    <x:row r="6" s="15" customFormat="1" ht="15.75">
      <x:c r="A6" s="12" t="s">
        <x:v>4</x:v>
      </x:c>
      <x:c r="B6" s="12" t="s">
        <x:v>5</x:v>
      </x:c>
      <x:c r="C6" s="12" t="s">
        <x:v>6</x:v>
      </x:c>
      <x:c r="D6" s="12" t="s">
        <x:v>7</x:v>
      </x:c>
      <x:c r="E6" s="13" t="s">
        <x:v>8</x:v>
      </x:c>
      <x:c r="F6" s="14" t="s">
        <x:v>9</x:v>
      </x:c>
      <x:c r="G6" s="14" t="s">
        <x:v>10</x:v>
      </x:c>
      <x:c r="H6" s="14" t="s">
        <x:v>11</x:v>
      </x:c>
      <x:c r="I6" s="12" t="s">
        <x:v>12</x:v>
      </x:c>
      <x:c r="J6" s="12" t="s">
        <x:v>13</x:v>
      </x:c>
    </x:row>
    <x:row r="7" s="11" customFormat="1" ht="80" customHeight="1">
      <x:c r="A7" s="26">
        <x:v>1</x:v>
      </x:c>
      <x:c r="B7" s="26">
        <x:v>2</x:v>
      </x:c>
      <x:c r="C7" s="26"/>
      <x:c r="D7" s="26" t="s">
        <x:v>14</x:v>
      </x:c>
      <x:c r="E7" s="26" t="s">
        <x:v>15</x:v>
      </x:c>
      <x:c r="F7" s="27" t="s">
        <x:v>16</x:v>
      </x:c>
      <x:c r="G7" s="27" t="s">
        <x:v>17</x:v>
      </x:c>
      <x:c r="H7" s="27" t="s">
        <x:v>18</x:v>
      </x:c>
      <x:c r="I7" s="26" t="str">
        <x:v>X and Z; brake and driver supplied. Integrated/separate driver packaging, 24 V compatibility and input current TBC.</x:v>
      </x:c>
      <x:c r="J7" s="28" t="s">
        <x:v>19</x:v>
      </x:c>
    </x:row>
    <x:row r="8" s="11" customFormat="1">
      <x:c r="A8" s="26">
        <x:v>2</x:v>
      </x:c>
      <x:c r="B8" s="26">
        <x:v>1</x:v>
      </x:c>
      <x:c r="C8" s="26"/>
      <x:c r="D8" s="26" t="s">
        <x:v>20</x:v>
      </x:c>
      <x:c r="E8" s="26" t="s">
        <x:v>21</x:v>
      </x:c>
      <x:c r="F8" s="27" t="s">
        <x:v>16</x:v>
      </x:c>
      <x:c r="G8" s="27"/>
      <x:c r="H8" s="27" t="s">
        <x:v>18</x:v>
      </x:c>
      <x:c r="I8" s="26" t="s">
        <x:v>22</x:v>
      </x:c>
      <x:c r="J8" s="28" t="s">
        <x:v>23</x:v>
      </x:c>
    </x:row>
    <x:row r="9" s="11" customFormat="1" ht="85" customHeight="1">
      <x:c r="A9" s="26">
        <x:v>3</x:v>
      </x:c>
      <x:c r="B9" s="26" t="n">
        <x:v>1</x:v>
      </x:c>
      <x:c r="C9" s="26" t="str">
        <x:v>Pc</x:v>
      </x:c>
      <x:c r="D9" s="26" t="str">
        <x:v>24 V system power supply</x:v>
      </x:c>
      <x:c r="E9" s="26" t="str">
        <x:v>24 V / 21 A / 504 W; capacity validation pending</x:v>
      </x:c>
      <x:c r="F9" s="27" t="str">
        <x:v>SPECIAL PART</x:v>
      </x:c>
      <x:c r="G9" s="27" t="str">
        <x:v>Mean Well RSP-500-24</x:v>
      </x:c>
      <x:c r="H9" s="27" t="str">
        <x:v>CABINET / ALL RAILS</x:v>
      </x:c>
      <x:c r="I9" s="26" t="str">
        <x:v>Replaces superseded 48 V supply. Gantry operation at 24 V pending exact drive datasheet.</x:v>
      </x:c>
      <x:c r="J9" s="26" t="str">
        <x:v>https://www.meanwell.com/Upload/PDF/RSP-500/RSP-500-SPEC.PDF</x:v>
      </x:c>
    </x:row>
    <x:row r="10" s="11" customFormat="1">
      <x:c r="A10" s="26">
        <x:v>4</x:v>
      </x:c>
      <x:c r="B10" s="26">
        <x:v>3</x:v>
      </x:c>
      <x:c r="C10" s="26"/>
      <x:c r="D10" s="26" t="s">
        <x:v>24</x:v>
      </x:c>
      <x:c r="E10" s="26" t="s">
        <x:v>25</x:v>
      </x:c>
      <x:c r="F10" s="27" t="s">
        <x:v>16</x:v>
      </x:c>
      <x:c r="G10" s="27" t="str">
        <x:v>EE-SX674-WR </x:v>
      </x:c>
      <x:c r="H10" s="27" t="s">
        <x:v>18</x:v>
      </x:c>
      <x:c r="I10" s="26" t="s">
        <x:v>26</x:v>
      </x:c>
      <x:c r="J10" s="26"/>
    </x:row>
    <x:row r="11" s="11" customFormat="1">
      <x:c r="A11" s="26">
        <x:v>5</x:v>
      </x:c>
      <x:c r="B11" s="26">
        <x:v>3</x:v>
      </x:c>
      <x:c r="C11" s="26"/>
      <x:c r="D11" s="26" t="s">
        <x:v>27</x:v>
      </x:c>
      <x:c r="E11" s="26" t="s">
        <x:v>25</x:v>
      </x:c>
      <x:c r="F11" s="27" t="s">
        <x:v>16</x:v>
      </x:c>
      <x:c r="G11" s="27" t="str">
        <x:v>EE-SX672-WR </x:v>
      </x:c>
      <x:c r="H11" s="27" t="s">
        <x:v>18</x:v>
      </x:c>
      <x:c r="I11" s="26" t="s">
        <x:v>28</x:v>
      </x:c>
      <x:c r="J11" s="26"/>
    </x:row>
    <x:row r="12" s="23" customFormat="1">
      <x:c r="A12" s="29">
        <x:v>6</x:v>
      </x:c>
      <x:c r="B12" s="29">
        <x:v>1</x:v>
      </x:c>
      <x:c r="C12" s="29"/>
      <x:c r="D12" s="29" t="s">
        <x:v>29</x:v>
      </x:c>
      <x:c r="E12" s="29"/>
      <x:c r="F12" s="30" t="s">
        <x:v>16</x:v>
      </x:c>
      <x:c r="G12" s="30" t="s">
        <x:v>30</x:v>
      </x:c>
      <x:c r="H12" s="30" t="s">
        <x:v>31</x:v>
      </x:c>
      <x:c r="I12" s="29" t="s">
        <x:v>32</x:v>
      </x:c>
      <x:c r="J12" s="31" t="s">
        <x:v>33</x:v>
      </x:c>
    </x:row>
    <x:row r="13" s="11" customFormat="1">
      <x:c r="A13" s="26">
        <x:v>7</x:v>
      </x:c>
      <x:c r="B13" s="26">
        <x:v>1</x:v>
      </x:c>
      <x:c r="C13" s="26"/>
      <x:c r="D13" s="26" t="s">
        <x:v>34</x:v>
      </x:c>
      <x:c r="E13" s="26" t="s">
        <x:v>35</x:v>
      </x:c>
      <x:c r="F13" s="27" t="s">
        <x:v>16</x:v>
      </x:c>
      <x:c r="G13" s="27" t="s">
        <x:v>36</x:v>
      </x:c>
      <x:c r="H13" s="27" t="s">
        <x:v>18</x:v>
      </x:c>
      <x:c r="I13" s="26" t="s">
        <x:v>37</x:v>
      </x:c>
      <x:c r="J13" s="26" t="s">
        <x:v>38</x:v>
      </x:c>
    </x:row>
    <x:row r="14" s="11" customFormat="1" ht="19.5" customHeight="1">
      <x:c r="A14" s="26">
        <x:v>8</x:v>
      </x:c>
      <x:c r="B14" s="26">
        <x:v>1</x:v>
      </x:c>
      <x:c r="C14" s="26"/>
      <x:c r="D14" s="26" t="s">
        <x:v>34</x:v>
      </x:c>
      <x:c r="E14" s="26" t="s">
        <x:v>39</x:v>
      </x:c>
      <x:c r="F14" s="27" t="s">
        <x:v>16</x:v>
      </x:c>
      <x:c r="G14" s="27" t="s">
        <x:v>40</x:v>
      </x:c>
      <x:c r="H14" s="27" t="s">
        <x:v>18</x:v>
      </x:c>
      <x:c r="I14" s="26" t="s">
        <x:v>41</x:v>
      </x:c>
      <x:c r="J14" s="26"/>
    </x:row>
    <x:row r="15" s="11" customFormat="1">
      <x:c r="A15" s="26">
        <x:v>9</x:v>
      </x:c>
      <x:c r="B15" s="26">
        <x:v>2</x:v>
      </x:c>
      <x:c r="C15" s="26" t="s">
        <x:v>42</x:v>
      </x:c>
      <x:c r="D15" s="26" t="s">
        <x:v>43</x:v>
      </x:c>
      <x:c r="E15" s="26" t="s">
        <x:v>44</x:v>
      </x:c>
      <x:c r="F15" s="27" t="s">
        <x:v>16</x:v>
      </x:c>
      <x:c r="G15" s="27" t="s">
        <x:v>45</x:v>
      </x:c>
      <x:c r="H15" s="27" t="s">
        <x:v>18</x:v>
      </x:c>
      <x:c r="I15" s="26" t="s">
        <x:v>46</x:v>
      </x:c>
      <x:c r="J15" s="28"/>
    </x:row>
    <x:row r="16" s="11" customFormat="1">
      <x:c r="A16" s="26">
        <x:v>10</x:v>
      </x:c>
      <x:c r="B16" s="26">
        <x:v>1</x:v>
      </x:c>
      <x:c r="C16" s="26" t="s">
        <x:v>47</x:v>
      </x:c>
      <x:c r="D16" s="26" t="s">
        <x:v>48</x:v>
      </x:c>
      <x:c r="E16" s="26" t="s">
        <x:v>49</x:v>
      </x:c>
      <x:c r="F16" s="27" t="s">
        <x:v>16</x:v>
      </x:c>
      <x:c r="G16" s="27" t="s">
        <x:v>50</x:v>
      </x:c>
      <x:c r="H16" s="27" t="s">
        <x:v>18</x:v>
      </x:c>
      <x:c r="I16" s="26" t="s">
        <x:v>46</x:v>
      </x:c>
      <x:c r="J16" s="26"/>
    </x:row>
    <x:row r="17" s="11" customFormat="1">
      <x:c r="A17" s="26">
        <x:v>11</x:v>
      </x:c>
      <x:c r="B17" s="26">
        <x:v>1</x:v>
      </x:c>
      <x:c r="C17" s="26" t="s">
        <x:v>47</x:v>
      </x:c>
      <x:c r="D17" s="26" t="s">
        <x:v>51</x:v>
      </x:c>
      <x:c r="E17" s="26" t="s">
        <x:v>52</x:v>
      </x:c>
      <x:c r="F17" s="27" t="s">
        <x:v>16</x:v>
      </x:c>
      <x:c r="G17" s="27" t="s">
        <x:v>53</x:v>
      </x:c>
      <x:c r="H17" s="27" t="s">
        <x:v>18</x:v>
      </x:c>
      <x:c r="I17" s="26" t="s">
        <x:v>46</x:v>
      </x:c>
      <x:c r="J17" s="26"/>
    </x:row>
    <x:row r="18" s="11" customFormat="1">
      <x:c r="A18" s="26">
        <x:v>12</x:v>
      </x:c>
      <x:c r="B18" s="26">
        <x:v>2</x:v>
      </x:c>
      <x:c r="C18" s="26" t="s">
        <x:v>54</x:v>
      </x:c>
      <x:c r="D18" s="32" t="s">
        <x:v>55</x:v>
      </x:c>
      <x:c r="E18" s="26" t="s">
        <x:v>56</x:v>
      </x:c>
      <x:c r="F18" s="27" t="s">
        <x:v>16</x:v>
      </x:c>
      <x:c r="G18" s="27" t="s">
        <x:v>57</x:v>
      </x:c>
      <x:c r="H18" s="27" t="s">
        <x:v>18</x:v>
      </x:c>
      <x:c r="I18" s="26"/>
      <x:c r="J18" s="26" t="s">
        <x:v>58</x:v>
      </x:c>
    </x:row>
    <x:row r="19" s="11" customFormat="1" ht="30">
      <x:c r="A19" s="26">
        <x:v>13</x:v>
      </x:c>
      <x:c r="B19" s="26">
        <x:v>2</x:v>
      </x:c>
      <x:c r="C19" s="26" t="s">
        <x:v>54</x:v>
      </x:c>
      <x:c r="D19" s="26" t="s">
        <x:v>59</x:v>
      </x:c>
      <x:c r="E19" s="26" t="s">
        <x:v>60</x:v>
      </x:c>
      <x:c r="F19" s="27" t="s">
        <x:v>16</x:v>
      </x:c>
      <x:c r="G19" s="27" t="s">
        <x:v>61</x:v>
      </x:c>
      <x:c r="H19" s="27" t="s">
        <x:v>18</x:v>
      </x:c>
      <x:c r="I19" s="26" t="s">
        <x:v>62</x:v>
      </x:c>
      <x:c r="J19" s="26" t="s">
        <x:v>63</x:v>
      </x:c>
    </x:row>
    <x:row r="20" s="11" customFormat="1" ht="30">
      <x:c r="A20" s="26">
        <x:v>14</x:v>
      </x:c>
      <x:c r="B20" s="26">
        <x:v>1</x:v>
      </x:c>
      <x:c r="C20" s="26" t="s">
        <x:v>64</x:v>
      </x:c>
      <x:c r="D20" s="26" t="s">
        <x:v>65</x:v>
      </x:c>
      <x:c r="E20" s="26" t="s">
        <x:v>66</x:v>
      </x:c>
      <x:c r="F20" s="27" t="s">
        <x:v>16</x:v>
      </x:c>
      <x:c r="G20" s="27" t="s">
        <x:v>67</x:v>
      </x:c>
      <x:c r="H20" s="27" t="s">
        <x:v>18</x:v>
      </x:c>
      <x:c r="I20" s="26" t="s">
        <x:v>68</x:v>
      </x:c>
      <x:c r="J20" s="26" t="s">
        <x:v>69</x:v>
      </x:c>
    </x:row>
    <x:row r="21" s="11" customFormat="1" ht="30">
      <x:c r="A21" s="26">
        <x:v>15</x:v>
      </x:c>
      <x:c r="B21" s="26">
        <x:v>1</x:v>
      </x:c>
      <x:c r="C21" s="26" t="s">
        <x:v>64</x:v>
      </x:c>
      <x:c r="D21" s="26" t="s">
        <x:v>70</x:v>
      </x:c>
      <x:c r="E21" s="26" t="s">
        <x:v>66</x:v>
      </x:c>
      <x:c r="F21" s="27" t="s">
        <x:v>16</x:v>
      </x:c>
      <x:c r="G21" s="27" t="s">
        <x:v>71</x:v>
      </x:c>
      <x:c r="H21" s="27" t="s">
        <x:v>18</x:v>
      </x:c>
      <x:c r="I21" s="26" t="s">
        <x:v>72</x:v>
      </x:c>
      <x:c r="J21" s="26" t="s">
        <x:v>73</x:v>
      </x:c>
    </x:row>
    <x:row r="22" ht="78" customHeight="1">
      <x:c r="A22" s="26" t="n">
        <x:v>16</x:v>
      </x:c>
      <x:c r="B22" s="26" t="n">
        <x:v>1</x:v>
      </x:c>
      <x:c r="C22" s="26" t="str">
        <x:v>Pc</x:v>
      </x:c>
      <x:c r="D22" s="26" t="str">
        <x:v>Ethernet panel-mount RJ45 adapter</x:v>
      </x:c>
      <x:c r="E22" s="26" t="str">
        <x:v>Shielded Cat5e; RJ45 female × female; black plastic</x:v>
      </x:c>
      <x:c r="F22" s="27" t="str">
        <x:v>STANDARD PART</x:v>
      </x:c>
      <x:c r="G22" s="27" t="str">
        <x:v>1422N13</x:v>
      </x:c>
      <x:c r="H22" s="27" t="str">
        <x:v>CABINET / NETWORK</x:v>
      </x:c>
      <x:c r="I22" s="26" t="str">
        <x:v>McMaster-Carr; J2 rear panel; 0.95 in (24.13 mm) cutout; 0.14 in mounting holes; fasteners included</x:v>
      </x:c>
      <x:c r="J22" s="26" t="str">
        <x:v>https://www.mcmaster.com/product/1422N13</x:v>
      </x:c>
    </x:row>
    <x:row r="23" ht="85" customHeight="1">
      <x:c r="A23" s="26" t="n">
        <x:v>17</x:v>
      </x:c>
      <x:c r="B23" s="26" t="n">
        <x:v>10</x:v>
      </x:c>
      <x:c r="C23" s="26" t="str">
        <x:v>Pcs</x:v>
      </x:c>
      <x:c r="D23" s="26" t="str">
        <x:v>LANECTRL front metal bracket</x:v>
      </x:c>
      <x:c r="E23" s="26" t="str">
        <x:v>Per user-supplied DWG; PCB fit not yet verified</x:v>
      </x:c>
      <x:c r="F23" s="27" t="str">
        <x:v>CUSTOM PART</x:v>
      </x:c>
      <x:c r="G23" s="27" t="str">
        <x:v>LANE DRAWING SPACE FOR UMIT.DWG</x:v>
      </x:c>
      <x:c r="H23" s="27" t="str">
        <x:v>LANE ROWS</x:v>
      </x:c>
      <x:c r="I23" s="26" t="str">
        <x:v>One per row assumed; confirm drawing quantity and button/LED clearances.</x:v>
      </x:c>
      <x:c r="J23" s="26" t="str">
        <x:v>01_CAD_MODELS/LANE DRAWING SPACE FOR UMIT.DWG</x:v>
      </x:c>
    </x:row>
    <x:row r="24" ht="85" customHeight="1">
      <x:c r="A24" s="26" t="n">
        <x:v>18</x:v>
      </x:c>
      <x:c r="B24" s="26" t="n">
        <x:v>70</x:v>
      </x:c>
      <x:c r="C24" s="26" t="str">
        <x:v>Pcs</x:v>
      </x:c>
      <x:c r="D24" s="26" t="str">
        <x:v>Conveyor assembly with DC motor</x:v>
      </x:c>
      <x:c r="E24" s="26" t="str">
        <x:v>24 V; &lt;=0.2 A no-load; 5.8 cm/s; &lt;=6 kg</x:v>
      </x:c>
      <x:c r="F24" s="27" t="str">
        <x:v>SPECIAL PART</x:v>
      </x:c>
      <x:c r="G24" s="27" t="str">
        <x:v>CB002-24V-573mm</x:v>
      </x:c>
      <x:c r="H24" s="27" t="str">
        <x:v>LANE ROWS</x:v>
      </x:c>
      <x:c r="I24" s="26" t="str">
        <x:v>Loaded/stall current, signal reference and reversal compatibility remain open.</x:v>
      </x:c>
      <x:c r="J24" s="26" t="str">
        <x:v>Conveyor belt(CB002-24V-573mm).pdf</x:v>
      </x:c>
    </x:row>
    <x:row r="25" ht="85" customHeight="1">
      <x:c r="A25" s="26" t="n">
        <x:v>19</x:v>
      </x:c>
      <x:c r="B25" s="26" t="n">
        <x:v>1</x:v>
      </x:c>
      <x:c r="C25" s="26" t="str">
        <x:v>Set</x:v>
      </x:c>
      <x:c r="D25" s="26" t="str">
        <x:v>Electrical controllers, wiring and protection</x:v>
      </x:c>
      <x:c r="E25" s="26" t="str">
        <x:v>Authoritative quantities and selections in electrical workbook</x:v>
      </x:c>
      <x:c r="F25" s="27" t="str">
        <x:v>REFERENCE</x:v>
      </x:c>
      <x:c r="G25" s="27" t="str">
        <x:v>../SYS/ADHERENT_Electrical_Tables.xlsx</x:v>
      </x:c>
      <x:c r="H25" s="27" t="str">
        <x:v>SYSTEM</x:v>
      </x:c>
      <x:c r="I25" s="26" t="str">
        <x:v>Reference only: use the single System parts sheet; do not duplicate purchase lines.</x:v>
      </x:c>
      <x:c r="J25" s="26" t="str">
        <x:v>../SYS/ADHERENT_Electrical_Tables.xlsx</x:v>
      </x:c>
    </x:row>
    <x:row r="26" ht="85" customHeight="1">
      <x:c r="A26" s="26" t="n">
        <x:v>20</x:v>
      </x:c>
      <x:c r="B26" s="26" t="n">
        <x:v>1</x:v>
      </x:c>
      <x:c r="C26" s="26" t="str">
        <x:v>Set</x:v>
      </x:c>
      <x:c r="D26" s="26" t="str">
        <x:v>Labeling mechanism parts</x:v>
      </x:c>
      <x:c r="E26" s="26" t="str">
        <x:v>Chuck/jaw motors, servo, sensor and marker require selection confirmation</x:v>
      </x:c>
      <x:c r="F26" s="27" t="str">
        <x:v>REFERENCE</x:v>
      </x:c>
      <x:c r="G26" s="27" t="str">
        <x:v>See electrical BOM and OpenItems O10/O11</x:v>
      </x:c>
      <x:c r="H26" s="27" t="str">
        <x:v>LABELING</x:v>
      </x:c>
      <x:c r="I26" s="26" t="str">
        <x:v>Reference only; unresolved MPNs and marker power prevent purchase release.</x:v>
      </x:c>
      <x:c r="J26" s="26" t="str">
        <x:v>../SYS/ADHERENT_Electrical_Tables.xlsx</x:v>
      </x:c>
    </x:row>
    <x:row r="27">
      <x:c r="A27" s="3">
        <x:v>21</x:v>
      </x:c>
      <x:c r="B27" s="3"/>
      <x:c r="C27" s="3"/>
      <x:c r="D27" s="3"/>
      <x:c r="E27" s="5"/>
      <x:c r="F27" s="4"/>
      <x:c r="G27" s="4"/>
      <x:c r="H27" s="4"/>
      <x:c r="I27" s="3"/>
      <x:c r="J27" s="3"/>
    </x:row>
    <x:row r="28">
      <x:c r="A28" s="3">
        <x:v>22</x:v>
      </x:c>
      <x:c r="B28" s="3"/>
      <x:c r="C28" s="3"/>
      <x:c r="D28" s="3"/>
      <x:c r="E28" s="6"/>
      <x:c r="F28" s="4"/>
      <x:c r="G28" s="4"/>
      <x:c r="H28" s="4"/>
      <x:c r="I28" s="3"/>
      <x:c r="J28" s="3"/>
    </x:row>
    <x:row r="29">
      <x:c r="A29" s="3">
        <x:v>23</x:v>
      </x:c>
      <x:c r="B29" s="3"/>
      <x:c r="C29" s="3"/>
      <x:c r="D29" s="3"/>
      <x:c r="E29" s="5"/>
      <x:c r="F29" s="4"/>
      <x:c r="G29" s="4"/>
      <x:c r="H29" s="4"/>
      <x:c r="I29" s="3"/>
      <x:c r="J29" s="3"/>
    </x:row>
    <x:row r="30">
      <x:c r="A30" s="3">
        <x:v>24</x:v>
      </x:c>
      <x:c r="B30" s="3"/>
      <x:c r="C30" s="3"/>
      <x:c r="D30" s="3"/>
      <x:c r="E30" s="5"/>
      <x:c r="F30" s="4"/>
      <x:c r="G30" s="4"/>
      <x:c r="H30" s="4"/>
      <x:c r="I30" s="3"/>
      <x:c r="J30" s="3"/>
    </x:row>
    <x:row r="31">
      <x:c r="A31" s="3">
        <x:v>25</x:v>
      </x:c>
      <x:c r="B31" s="3"/>
      <x:c r="C31" s="3"/>
      <x:c r="D31" s="3"/>
      <x:c r="E31" s="5"/>
      <x:c r="F31" s="4"/>
      <x:c r="G31" s="4"/>
      <x:c r="H31" s="4"/>
      <x:c r="I31" s="3"/>
      <x:c r="J31" s="3"/>
    </x:row>
    <x:row r="32">
      <x:c r="A32" s="3">
        <x:v>26</x:v>
      </x:c>
      <x:c r="B32" s="3"/>
      <x:c r="C32" s="3"/>
      <x:c r="D32" s="3"/>
      <x:c r="E32" s="5"/>
      <x:c r="F32" s="4"/>
      <x:c r="G32" s="4"/>
      <x:c r="H32" s="4"/>
      <x:c r="I32" s="3"/>
      <x:c r="J32" s="3"/>
    </x:row>
    <x:row r="33">
      <x:c r="A33" s="3">
        <x:v>27</x:v>
      </x:c>
      <x:c r="B33" s="3"/>
      <x:c r="C33" s="3"/>
      <x:c r="D33" s="3"/>
      <x:c r="E33" s="5"/>
      <x:c r="F33" s="4"/>
      <x:c r="G33" s="4"/>
      <x:c r="H33" s="4"/>
      <x:c r="I33" s="3"/>
      <x:c r="J33" s="3"/>
    </x:row>
    <x:row r="34">
      <x:c r="A34" s="3">
        <x:v>28</x:v>
      </x:c>
      <x:c r="B34" s="3"/>
      <x:c r="C34" s="3"/>
      <x:c r="D34" s="3"/>
      <x:c r="E34" s="5"/>
      <x:c r="F34" s="4"/>
      <x:c r="G34" s="4"/>
      <x:c r="H34" s="4"/>
      <x:c r="I34" s="3"/>
      <x:c r="J34" s="3"/>
    </x:row>
    <x:row r="35">
      <x:c r="A35" s="3">
        <x:v>29</x:v>
      </x:c>
      <x:c r="B35" s="3"/>
      <x:c r="C35" s="3"/>
      <x:c r="D35" s="3"/>
      <x:c r="E35" s="5"/>
      <x:c r="F35" s="4"/>
      <x:c r="G35" s="4"/>
      <x:c r="H35" s="4"/>
      <x:c r="I35" s="3"/>
      <x:c r="J35" s="3"/>
    </x:row>
    <x:row r="36">
      <x:c r="A36" s="3">
        <x:v>30</x:v>
      </x:c>
      <x:c r="B36" s="3"/>
      <x:c r="C36" s="3"/>
      <x:c r="D36" s="16"/>
      <x:c r="E36" s="5"/>
      <x:c r="F36" s="4"/>
      <x:c r="G36" s="4"/>
      <x:c r="H36" s="4"/>
      <x:c r="I36" s="3"/>
      <x:c r="J36" s="3"/>
    </x:row>
    <x:row r="37">
      <x:c r="A37" s="3">
        <x:v>31</x:v>
      </x:c>
      <x:c r="B37" s="3"/>
      <x:c r="C37" s="3"/>
      <x:c r="D37" s="3"/>
      <x:c r="E37" s="5"/>
      <x:c r="F37" s="4"/>
      <x:c r="G37" s="4"/>
      <x:c r="H37" s="4"/>
      <x:c r="I37" s="3"/>
      <x:c r="J37" s="3"/>
    </x:row>
    <x:row r="38">
      <x:c r="A38" s="3">
        <x:v>32</x:v>
      </x:c>
      <x:c r="B38" s="3"/>
      <x:c r="C38" s="3"/>
      <x:c r="D38" s="3"/>
      <x:c r="E38" s="5"/>
      <x:c r="F38" s="4"/>
      <x:c r="G38" s="4"/>
      <x:c r="H38" s="4"/>
      <x:c r="I38" s="3"/>
      <x:c r="J38" s="3"/>
    </x:row>
    <x:row r="39">
      <x:c r="A39" s="3">
        <x:v>33</x:v>
      </x:c>
      <x:c r="B39" s="3"/>
      <x:c r="C39" s="3"/>
      <x:c r="D39" s="3"/>
      <x:c r="E39" s="5"/>
      <x:c r="F39" s="4"/>
      <x:c r="G39" s="4"/>
      <x:c r="H39" s="4"/>
      <x:c r="I39" s="3"/>
      <x:c r="J39" s="3"/>
    </x:row>
    <x:row r="40">
      <x:c r="A40" s="3">
        <x:v>34</x:v>
      </x:c>
      <x:c r="B40" s="3"/>
      <x:c r="C40" s="3"/>
      <x:c r="D40" s="3"/>
      <x:c r="E40" s="5"/>
      <x:c r="F40" s="4"/>
      <x:c r="G40" s="4"/>
      <x:c r="H40" s="4"/>
      <x:c r="I40" s="3"/>
      <x:c r="J40" s="3"/>
    </x:row>
    <x:row r="41">
      <x:c r="A41" s="3">
        <x:v>35</x:v>
      </x:c>
      <x:c r="B41" s="3"/>
      <x:c r="C41" s="3"/>
      <x:c r="D41" s="3"/>
      <x:c r="E41" s="5"/>
      <x:c r="F41" s="4"/>
      <x:c r="G41" s="4"/>
      <x:c r="H41" s="4"/>
      <x:c r="I41" s="3"/>
      <x:c r="J41" s="3"/>
    </x:row>
    <x:row r="42">
      <x:c r="A42" s="3">
        <x:v>36</x:v>
      </x:c>
      <x:c r="B42" s="3"/>
      <x:c r="C42" s="3"/>
      <x:c r="D42" s="3"/>
      <x:c r="E42" s="5"/>
      <x:c r="F42" s="4"/>
      <x:c r="G42" s="4"/>
      <x:c r="H42" s="4"/>
      <x:c r="I42" s="3"/>
      <x:c r="J42" s="3"/>
    </x:row>
    <x:row r="43">
      <x:c r="A43" s="3">
        <x:v>37</x:v>
      </x:c>
      <x:c r="B43" s="3"/>
      <x:c r="C43" s="3"/>
      <x:c r="D43" s="3"/>
      <x:c r="E43" s="5"/>
      <x:c r="F43" s="4"/>
      <x:c r="G43" s="4"/>
      <x:c r="H43" s="4"/>
      <x:c r="I43" s="3"/>
      <x:c r="J43" s="3"/>
    </x:row>
    <x:row r="44">
      <x:c r="A44" s="3">
        <x:v>38</x:v>
      </x:c>
      <x:c r="B44" s="3"/>
      <x:c r="C44" s="3"/>
      <x:c r="D44" s="3"/>
      <x:c r="E44" s="5"/>
      <x:c r="F44" s="4"/>
      <x:c r="G44" s="4"/>
      <x:c r="H44" s="4"/>
      <x:c r="I44" s="3"/>
      <x:c r="J44" s="3"/>
    </x:row>
    <x:row r="45">
      <x:c r="A45" s="3">
        <x:v>39</x:v>
      </x:c>
      <x:c r="B45" s="3"/>
      <x:c r="C45" s="3"/>
      <x:c r="D45" s="3"/>
      <x:c r="E45" s="5"/>
      <x:c r="F45" s="4"/>
      <x:c r="G45" s="4"/>
      <x:c r="H45" s="4"/>
      <x:c r="I45" s="3"/>
      <x:c r="J45" s="3"/>
    </x:row>
    <x:row r="46">
      <x:c r="A46" s="3">
        <x:v>40</x:v>
      </x:c>
      <x:c r="B46" s="3"/>
      <x:c r="C46" s="3"/>
      <x:c r="D46" s="3"/>
      <x:c r="E46" s="5"/>
      <x:c r="F46" s="4"/>
      <x:c r="G46" s="4"/>
      <x:c r="H46" s="4"/>
      <x:c r="I46" s="3"/>
      <x:c r="J46" s="3"/>
    </x:row>
    <x:row r="47">
      <x:c r="A47" s="3">
        <x:v>41</x:v>
      </x:c>
      <x:c r="B47" s="3"/>
      <x:c r="C47" s="3"/>
      <x:c r="D47" s="3"/>
      <x:c r="E47" s="5"/>
      <x:c r="F47" s="4"/>
      <x:c r="G47" s="4"/>
      <x:c r="H47" s="4"/>
      <x:c r="I47" s="3"/>
      <x:c r="J47" s="3"/>
    </x:row>
    <x:row r="48">
      <x:c r="A48" s="3">
        <x:v>42</x:v>
      </x:c>
      <x:c r="B48" s="3"/>
      <x:c r="C48" s="3"/>
      <x:c r="D48" s="3"/>
      <x:c r="E48" s="5"/>
      <x:c r="F48" s="4"/>
      <x:c r="G48" s="4"/>
      <x:c r="H48" s="4"/>
      <x:c r="I48" s="3"/>
      <x:c r="J48" s="3"/>
    </x:row>
    <x:row r="49">
      <x:c r="A49" s="3">
        <x:v>43</x:v>
      </x:c>
      <x:c r="B49" s="3"/>
      <x:c r="C49" s="3"/>
      <x:c r="D49" s="3"/>
      <x:c r="E49" s="5"/>
      <x:c r="F49" s="4"/>
      <x:c r="G49" s="4"/>
      <x:c r="H49" s="4"/>
      <x:c r="I49" s="3"/>
      <x:c r="J49" s="3"/>
    </x:row>
    <x:row r="50">
      <x:c r="A50" s="3">
        <x:v>44</x:v>
      </x:c>
      <x:c r="B50" s="3"/>
      <x:c r="C50" s="3"/>
      <x:c r="D50" s="3"/>
      <x:c r="E50" s="5"/>
      <x:c r="F50" s="4"/>
      <x:c r="G50" s="4"/>
      <x:c r="H50" s="4"/>
      <x:c r="I50" s="3"/>
      <x:c r="J50" s="3"/>
    </x:row>
    <x:row r="51">
      <x:c r="A51" s="3">
        <x:v>45</x:v>
      </x:c>
      <x:c r="B51" s="3"/>
      <x:c r="C51" s="3"/>
      <x:c r="D51" s="3"/>
      <x:c r="E51" s="5"/>
      <x:c r="F51" s="4"/>
      <x:c r="G51" s="4"/>
      <x:c r="H51" s="4"/>
      <x:c r="I51" s="3"/>
      <x:c r="J51" s="3"/>
    </x:row>
    <x:row r="52">
      <x:c r="A52" s="3">
        <x:v>46</x:v>
      </x:c>
      <x:c r="B52" s="3"/>
      <x:c r="C52" s="3"/>
      <x:c r="D52" s="3"/>
      <x:c r="E52" s="5"/>
      <x:c r="F52" s="4"/>
      <x:c r="G52" s="4"/>
      <x:c r="H52" s="4"/>
      <x:c r="I52" s="3"/>
      <x:c r="J52" s="3"/>
    </x:row>
    <x:row r="53">
      <x:c r="A53" s="3">
        <x:v>47</x:v>
      </x:c>
      <x:c r="B53" s="3"/>
      <x:c r="C53" s="3"/>
      <x:c r="D53" s="3"/>
      <x:c r="E53" s="5"/>
      <x:c r="F53" s="4"/>
      <x:c r="G53" s="4"/>
      <x:c r="H53" s="4"/>
      <x:c r="I53" s="3"/>
      <x:c r="J53" s="3"/>
    </x:row>
    <x:row r="54">
      <x:c r="A54" s="3">
        <x:v>48</x:v>
      </x:c>
      <x:c r="B54" s="3"/>
      <x:c r="C54" s="3"/>
      <x:c r="D54" s="3"/>
      <x:c r="E54" s="5"/>
      <x:c r="F54" s="4"/>
      <x:c r="G54" s="4"/>
      <x:c r="H54" s="4"/>
      <x:c r="I54" s="3"/>
      <x:c r="J54" s="3"/>
    </x:row>
    <x:row r="55">
      <x:c r="A55" s="3">
        <x:v>49</x:v>
      </x:c>
      <x:c r="B55" s="3"/>
      <x:c r="C55" s="3"/>
      <x:c r="D55" s="3"/>
      <x:c r="E55" s="5"/>
      <x:c r="F55" s="4"/>
      <x:c r="G55" s="4"/>
      <x:c r="H55" s="4"/>
      <x:c r="I55" s="3"/>
      <x:c r="J55" s="3"/>
    </x:row>
    <x:row r="56">
      <x:c r="A56" s="3">
        <x:v>50</x:v>
      </x:c>
      <x:c r="B56" s="3"/>
      <x:c r="C56" s="3"/>
      <x:c r="D56" s="3"/>
      <x:c r="E56" s="5"/>
      <x:c r="F56" s="4"/>
      <x:c r="G56" s="4"/>
      <x:c r="H56" s="4"/>
      <x:c r="I56" s="3"/>
      <x:c r="J56" s="3"/>
    </x:row>
    <x:row r="57">
      <x:c r="A57" s="3">
        <x:v>51</x:v>
      </x:c>
      <x:c r="B57" s="3"/>
      <x:c r="C57" s="3"/>
      <x:c r="D57" s="3"/>
      <x:c r="E57" s="5"/>
      <x:c r="F57" s="4"/>
      <x:c r="G57" s="4"/>
      <x:c r="H57" s="4"/>
      <x:c r="I57" s="3"/>
      <x:c r="J57" s="3"/>
    </x:row>
    <x:row r="58">
      <x:c r="A58" s="3">
        <x:v>52</x:v>
      </x:c>
      <x:c r="B58" s="3"/>
      <x:c r="C58" s="3"/>
      <x:c r="D58" s="3"/>
      <x:c r="E58" s="5"/>
      <x:c r="F58" s="4"/>
      <x:c r="G58" s="4"/>
      <x:c r="H58" s="4"/>
      <x:c r="I58" s="3"/>
      <x:c r="J58" s="3"/>
    </x:row>
    <x:row r="59">
      <x:c r="A59" s="3">
        <x:v>53</x:v>
      </x:c>
      <x:c r="B59" s="3"/>
      <x:c r="C59" s="3"/>
      <x:c r="D59" s="3"/>
      <x:c r="E59" s="5"/>
      <x:c r="F59" s="4"/>
      <x:c r="G59" s="4"/>
      <x:c r="H59" s="4"/>
      <x:c r="I59" s="3"/>
      <x:c r="J59" s="3"/>
    </x:row>
    <x:row r="60">
      <x:c r="A60" s="3">
        <x:v>54</x:v>
      </x:c>
      <x:c r="B60" s="3"/>
      <x:c r="C60" s="3"/>
      <x:c r="D60" s="3"/>
      <x:c r="E60" s="5"/>
      <x:c r="F60" s="4"/>
      <x:c r="G60" s="4"/>
      <x:c r="H60" s="4"/>
      <x:c r="I60" s="3"/>
      <x:c r="J60" s="3"/>
    </x:row>
    <x:row r="61">
      <x:c r="A61" s="3">
        <x:v>55</x:v>
      </x:c>
      <x:c r="B61" s="3"/>
      <x:c r="C61" s="3"/>
      <x:c r="D61" s="3"/>
      <x:c r="E61" s="5"/>
      <x:c r="F61" s="4"/>
      <x:c r="G61" s="4"/>
      <x:c r="H61" s="4"/>
      <x:c r="I61" s="3"/>
      <x:c r="J61" s="3"/>
    </x:row>
    <x:row r="62">
      <x:c r="A62" s="3">
        <x:v>56</x:v>
      </x:c>
      <x:c r="B62" s="3"/>
      <x:c r="C62" s="3"/>
      <x:c r="D62" s="3"/>
      <x:c r="E62" s="5"/>
      <x:c r="F62" s="4"/>
      <x:c r="G62" s="4"/>
      <x:c r="H62" s="4"/>
      <x:c r="I62" s="3"/>
      <x:c r="J62" s="3"/>
    </x:row>
    <x:row r="63">
      <x:c r="A63" s="3">
        <x:v>57</x:v>
      </x:c>
      <x:c r="B63" s="3"/>
      <x:c r="C63" s="3"/>
      <x:c r="D63" s="3"/>
      <x:c r="E63" s="5"/>
      <x:c r="F63" s="4"/>
      <x:c r="G63" s="4"/>
      <x:c r="H63" s="4"/>
      <x:c r="I63" s="3"/>
      <x:c r="J63" s="3"/>
    </x:row>
    <x:row r="64">
      <x:c r="A64" s="3">
        <x:v>58</x:v>
      </x:c>
      <x:c r="B64" s="3"/>
      <x:c r="C64" s="3"/>
      <x:c r="D64" s="3"/>
      <x:c r="E64" s="5"/>
      <x:c r="F64" s="4"/>
      <x:c r="G64" s="4"/>
      <x:c r="H64" s="4"/>
      <x:c r="I64" s="3"/>
      <x:c r="J64" s="3"/>
    </x:row>
    <x:row r="65">
      <x:c r="A65" s="3">
        <x:v>59</x:v>
      </x:c>
      <x:c r="B65" s="3"/>
      <x:c r="C65" s="3"/>
      <x:c r="D65" s="3"/>
      <x:c r="E65" s="5"/>
      <x:c r="F65" s="4"/>
      <x:c r="G65" s="4"/>
      <x:c r="H65" s="4"/>
      <x:c r="I65" s="3"/>
      <x:c r="J65" s="3"/>
    </x:row>
    <x:row r="66">
      <x:c r="A66" s="3">
        <x:v>60</x:v>
      </x:c>
      <x:c r="B66" s="3"/>
      <x:c r="C66" s="3"/>
      <x:c r="D66" s="3"/>
      <x:c r="E66" s="5"/>
      <x:c r="F66" s="4"/>
      <x:c r="G66" s="4"/>
      <x:c r="H66" s="4"/>
      <x:c r="I66" s="3"/>
      <x:c r="J66" s="3"/>
    </x:row>
    <x:row r="67">
      <x:c r="A67" s="3">
        <x:v>61</x:v>
      </x:c>
      <x:c r="B67" s="3"/>
      <x:c r="C67" s="3"/>
      <x:c r="D67" s="3"/>
      <x:c r="E67" s="5"/>
      <x:c r="F67" s="4"/>
      <x:c r="G67" s="4"/>
      <x:c r="H67" s="4"/>
      <x:c r="I67" s="3"/>
      <x:c r="J67" s="3"/>
    </x:row>
    <x:row r="68">
      <x:c r="A68" s="3">
        <x:v>62</x:v>
      </x:c>
      <x:c r="B68" s="3"/>
      <x:c r="C68" s="3"/>
      <x:c r="D68" s="3"/>
      <x:c r="E68" s="5"/>
      <x:c r="F68" s="4"/>
      <x:c r="G68" s="4"/>
      <x:c r="H68" s="4"/>
      <x:c r="I68" s="3"/>
      <x:c r="J68" s="3"/>
    </x:row>
    <x:row r="69">
      <x:c r="A69" s="3">
        <x:v>63</x:v>
      </x:c>
      <x:c r="B69" s="3"/>
      <x:c r="C69" s="3"/>
      <x:c r="D69" s="3"/>
      <x:c r="E69" s="5"/>
      <x:c r="F69" s="4"/>
      <x:c r="G69" s="4"/>
      <x:c r="H69" s="4"/>
      <x:c r="I69" s="3"/>
      <x:c r="J69" s="3"/>
    </x:row>
    <x:row r="70">
      <x:c r="A70" s="3">
        <x:v>64</x:v>
      </x:c>
      <x:c r="B70" s="3"/>
      <x:c r="C70" s="3"/>
      <x:c r="D70" s="3"/>
      <x:c r="E70" s="5"/>
      <x:c r="F70" s="4"/>
      <x:c r="G70" s="4"/>
      <x:c r="H70" s="4"/>
      <x:c r="I70" s="3"/>
      <x:c r="J70" s="3"/>
    </x:row>
    <x:row r="71">
      <x:c r="A71" s="3">
        <x:v>65</x:v>
      </x:c>
      <x:c r="B71" s="3"/>
      <x:c r="C71" s="3"/>
      <x:c r="D71" s="3"/>
      <x:c r="E71" s="5"/>
      <x:c r="F71" s="4"/>
      <x:c r="G71" s="4"/>
      <x:c r="H71" s="4"/>
      <x:c r="I71" s="3"/>
      <x:c r="J71" s="3"/>
    </x:row>
    <x:row r="72">
      <x:c r="A72" s="3">
        <x:v>66</x:v>
      </x:c>
      <x:c r="B72" s="3"/>
      <x:c r="C72" s="3"/>
      <x:c r="D72" s="3"/>
      <x:c r="E72" s="5"/>
      <x:c r="F72" s="4"/>
      <x:c r="G72" s="4"/>
      <x:c r="H72" s="4"/>
      <x:c r="I72" s="3"/>
      <x:c r="J72" s="3"/>
    </x:row>
    <x:row r="73">
      <x:c r="A73" s="3">
        <x:v>67</x:v>
      </x:c>
      <x:c r="B73" s="3"/>
      <x:c r="C73" s="3"/>
      <x:c r="D73" s="3"/>
      <x:c r="E73" s="5"/>
      <x:c r="F73" s="4"/>
      <x:c r="G73" s="4"/>
      <x:c r="H73" s="4"/>
      <x:c r="I73" s="3"/>
      <x:c r="J73" s="3"/>
    </x:row>
    <x:row r="74">
      <x:c r="A74" s="3">
        <x:v>68</x:v>
      </x:c>
      <x:c r="B74" s="3"/>
      <x:c r="C74" s="3"/>
      <x:c r="D74" s="3"/>
      <x:c r="E74" s="5"/>
      <x:c r="F74" s="4"/>
      <x:c r="G74" s="4"/>
      <x:c r="H74" s="4"/>
      <x:c r="I74" s="3"/>
      <x:c r="J74" s="3"/>
    </x:row>
    <x:row r="75">
      <x:c r="A75" s="3">
        <x:v>69</x:v>
      </x:c>
      <x:c r="B75" s="3"/>
      <x:c r="C75" s="3"/>
      <x:c r="D75" s="3"/>
      <x:c r="E75" s="5"/>
      <x:c r="F75" s="4"/>
      <x:c r="G75" s="4"/>
      <x:c r="H75" s="4"/>
      <x:c r="I75" s="3"/>
      <x:c r="J75" s="3"/>
    </x:row>
    <x:row r="76">
      <x:c r="A76" s="3">
        <x:v>70</x:v>
      </x:c>
      <x:c r="B76" s="3"/>
      <x:c r="C76" s="3"/>
      <x:c r="D76" s="3"/>
      <x:c r="E76" s="5"/>
      <x:c r="F76" s="4"/>
      <x:c r="G76" s="4"/>
      <x:c r="H76" s="4"/>
      <x:c r="I76" s="3"/>
      <x:c r="J76" s="3"/>
    </x:row>
    <x:row r="77">
      <x:c r="A77" s="3">
        <x:v>71</x:v>
      </x:c>
      <x:c r="B77" s="3"/>
      <x:c r="C77" s="3"/>
      <x:c r="D77" s="3"/>
      <x:c r="E77" s="5"/>
      <x:c r="F77" s="4"/>
      <x:c r="G77" s="4"/>
      <x:c r="H77" s="4"/>
      <x:c r="I77" s="3"/>
      <x:c r="J77" s="3"/>
    </x:row>
    <x:row r="78">
      <x:c r="A78" s="3">
        <x:v>72</x:v>
      </x:c>
      <x:c r="B78" s="3"/>
      <x:c r="C78" s="3"/>
      <x:c r="D78" s="3"/>
      <x:c r="E78" s="5"/>
      <x:c r="F78" s="4"/>
      <x:c r="G78" s="4"/>
      <x:c r="H78" s="4"/>
      <x:c r="I78" s="3"/>
      <x:c r="J78" s="3"/>
    </x:row>
    <x:row r="79">
      <x:c r="A79" s="3">
        <x:v>73</x:v>
      </x:c>
      <x:c r="B79" s="3"/>
      <x:c r="C79" s="3"/>
      <x:c r="D79" s="3"/>
      <x:c r="E79" s="5"/>
      <x:c r="F79" s="4"/>
      <x:c r="G79" s="4"/>
      <x:c r="H79" s="4"/>
      <x:c r="I79" s="3"/>
      <x:c r="J79" s="3"/>
    </x:row>
    <x:row r="80">
      <x:c r="A80" s="3">
        <x:v>74</x:v>
      </x:c>
      <x:c r="B80" s="3"/>
      <x:c r="C80" s="3"/>
      <x:c r="D80" s="3"/>
      <x:c r="E80" s="5"/>
      <x:c r="F80" s="4"/>
      <x:c r="G80" s="4"/>
      <x:c r="H80" s="4"/>
      <x:c r="I80" s="3"/>
      <x:c r="J80" s="3"/>
    </x:row>
    <x:row r="81">
      <x:c r="A81" s="3">
        <x:v>75</x:v>
      </x:c>
      <x:c r="B81" s="3"/>
      <x:c r="C81" s="3"/>
      <x:c r="D81" s="3"/>
      <x:c r="E81" s="5"/>
      <x:c r="F81" s="4"/>
      <x:c r="G81" s="4"/>
      <x:c r="H81" s="4"/>
      <x:c r="I81" s="3"/>
      <x:c r="J81" s="3"/>
    </x:row>
    <x:row r="82">
      <x:c r="A82" s="3">
        <x:v>76</x:v>
      </x:c>
      <x:c r="B82" s="3"/>
      <x:c r="C82" s="3"/>
      <x:c r="D82" s="3"/>
      <x:c r="E82" s="5"/>
      <x:c r="F82" s="4"/>
      <x:c r="G82" s="4"/>
      <x:c r="H82" s="4"/>
      <x:c r="I82" s="3"/>
      <x:c r="J82" s="3"/>
    </x:row>
    <x:row r="83">
      <x:c r="A83" s="3">
        <x:v>77</x:v>
      </x:c>
      <x:c r="B83" s="3"/>
      <x:c r="C83" s="3"/>
      <x:c r="D83" s="3"/>
      <x:c r="E83" s="5"/>
      <x:c r="F83" s="4"/>
      <x:c r="G83" s="4"/>
      <x:c r="H83" s="4"/>
      <x:c r="I83" s="3"/>
      <x:c r="J83" s="3"/>
    </x:row>
    <x:row r="84">
      <x:c r="A84" s="3">
        <x:v>78</x:v>
      </x:c>
      <x:c r="B84" s="3"/>
      <x:c r="C84" s="3"/>
      <x:c r="D84" s="3"/>
      <x:c r="E84" s="5"/>
      <x:c r="F84" s="4"/>
      <x:c r="G84" s="4"/>
      <x:c r="H84" s="4"/>
      <x:c r="I84" s="3"/>
      <x:c r="J84" s="3"/>
    </x:row>
    <x:row r="85">
      <x:c r="A85" s="3">
        <x:v>79</x:v>
      </x:c>
      <x:c r="B85" s="3"/>
      <x:c r="C85" s="3"/>
      <x:c r="D85" s="3"/>
      <x:c r="E85" s="5"/>
      <x:c r="F85" s="4"/>
      <x:c r="G85" s="4"/>
      <x:c r="H85" s="4"/>
      <x:c r="I85" s="3"/>
      <x:c r="J85" s="3"/>
    </x:row>
    <x:row r="86">
      <x:c r="A86" s="3">
        <x:v>80</x:v>
      </x:c>
      <x:c r="B86" s="3"/>
      <x:c r="C86" s="3"/>
      <x:c r="D86" s="3"/>
      <x:c r="E86" s="5"/>
      <x:c r="F86" s="4"/>
      <x:c r="G86" s="4"/>
      <x:c r="H86" s="4"/>
      <x:c r="I86" s="3"/>
      <x:c r="J86" s="3"/>
    </x:row>
    <x:row r="87">
      <x:c r="A87" s="3">
        <x:v>81</x:v>
      </x:c>
      <x:c r="B87" s="3"/>
      <x:c r="C87" s="3"/>
      <x:c r="D87" s="3"/>
      <x:c r="E87" s="5"/>
      <x:c r="F87" s="4"/>
      <x:c r="G87" s="4"/>
      <x:c r="H87" s="4"/>
      <x:c r="I87" s="3"/>
      <x:c r="J87" s="3"/>
    </x:row>
    <x:row r="88">
      <x:c r="A88" s="3">
        <x:v>82</x:v>
      </x:c>
      <x:c r="B88" s="3"/>
      <x:c r="C88" s="3"/>
      <x:c r="D88" s="3"/>
      <x:c r="E88" s="5"/>
      <x:c r="F88" s="4"/>
      <x:c r="G88" s="4"/>
      <x:c r="H88" s="4"/>
      <x:c r="I88" s="3"/>
      <x:c r="J88" s="3"/>
    </x:row>
    <x:row r="89">
      <x:c r="A89" s="3">
        <x:v>83</x:v>
      </x:c>
      <x:c r="B89" s="3"/>
      <x:c r="C89" s="3"/>
      <x:c r="D89" s="3"/>
      <x:c r="E89" s="5"/>
      <x:c r="F89" s="4"/>
      <x:c r="G89" s="4"/>
      <x:c r="H89" s="4"/>
      <x:c r="I89" s="3"/>
      <x:c r="J89" s="3"/>
    </x:row>
    <x:row r="90">
      <x:c r="A90" s="3">
        <x:v>84</x:v>
      </x:c>
      <x:c r="B90" s="3"/>
      <x:c r="C90" s="3"/>
      <x:c r="D90" s="3"/>
      <x:c r="E90" s="5"/>
      <x:c r="F90" s="4"/>
      <x:c r="G90" s="4"/>
      <x:c r="H90" s="4"/>
      <x:c r="I90" s="3"/>
      <x:c r="J90" s="3"/>
    </x:row>
    <x:row r="91">
      <x:c r="A91" s="3">
        <x:v>85</x:v>
      </x:c>
      <x:c r="B91" s="3"/>
      <x:c r="C91" s="3"/>
      <x:c r="D91" s="3"/>
      <x:c r="E91" s="5"/>
      <x:c r="F91" s="4"/>
      <x:c r="G91" s="4"/>
      <x:c r="H91" s="4"/>
      <x:c r="I91" s="3"/>
      <x:c r="J91" s="3"/>
    </x:row>
    <x:row r="92">
      <x:c r="A92" s="3">
        <x:v>86</x:v>
      </x:c>
      <x:c r="B92" s="3"/>
      <x:c r="C92" s="3"/>
      <x:c r="D92" s="3"/>
      <x:c r="E92" s="7"/>
      <x:c r="F92" s="4"/>
      <x:c r="G92" s="4"/>
      <x:c r="H92" s="4"/>
      <x:c r="I92" s="3"/>
      <x:c r="J92" s="3"/>
    </x:row>
    <x:row r="93">
      <x:c r="A93" s="3">
        <x:v>87</x:v>
      </x:c>
      <x:c r="B93" s="3"/>
      <x:c r="C93" s="3"/>
      <x:c r="D93" s="3"/>
      <x:c r="E93" s="7"/>
      <x:c r="F93" s="4"/>
      <x:c r="G93" s="4"/>
      <x:c r="H93" s="4"/>
      <x:c r="I93" s="3"/>
      <x:c r="J93" s="3"/>
    </x:row>
    <x:row r="94">
      <x:c r="A94" s="3">
        <x:v>88</x:v>
      </x:c>
      <x:c r="B94" s="3"/>
      <x:c r="C94" s="3"/>
      <x:c r="D94" s="3"/>
      <x:c r="E94" s="7"/>
      <x:c r="F94" s="4"/>
      <x:c r="G94" s="4"/>
      <x:c r="H94" s="4"/>
      <x:c r="I94" s="3"/>
      <x:c r="J94" s="3"/>
    </x:row>
    <x:row r="95">
      <x:c r="A95" s="3">
        <x:v>89</x:v>
      </x:c>
      <x:c r="B95" s="3"/>
      <x:c r="C95" s="3"/>
      <x:c r="D95" s="3"/>
      <x:c r="E95" s="7"/>
      <x:c r="F95" s="4"/>
      <x:c r="G95" s="4"/>
      <x:c r="H95" s="4"/>
      <x:c r="I95" s="3"/>
      <x:c r="J95" s="3"/>
    </x:row>
    <x:row r="96" ht="21" customHeight="1">
      <x:c r="A96" s="3">
        <x:v>90</x:v>
      </x:c>
      <x:c r="B96" s="3"/>
      <x:c r="C96" s="3"/>
      <x:c r="D96" s="5"/>
      <x:c r="E96" s="7"/>
      <x:c r="F96" s="4"/>
      <x:c r="G96" s="4"/>
      <x:c r="H96" s="4"/>
      <x:c r="I96" s="3"/>
      <x:c r="J96" s="3"/>
    </x:row>
    <x:row r="97">
      <x:c r="A97" s="3">
        <x:v>91</x:v>
      </x:c>
      <x:c r="B97" s="3"/>
      <x:c r="C97" s="3"/>
      <x:c r="D97" s="3"/>
      <x:c r="E97" s="7"/>
      <x:c r="F97" s="4"/>
      <x:c r="G97" s="4"/>
      <x:c r="H97" s="4"/>
      <x:c r="I97" s="3"/>
      <x:c r="J97" s="3"/>
    </x:row>
    <x:row r="98">
      <x:c r="A98" s="3">
        <x:v>92</x:v>
      </x:c>
      <x:c r="B98" s="3"/>
      <x:c r="C98" s="3"/>
      <x:c r="D98" s="3"/>
      <x:c r="E98" s="6"/>
      <x:c r="F98" s="4"/>
      <x:c r="G98" s="4"/>
      <x:c r="H98" s="4"/>
      <x:c r="I98" s="3"/>
      <x:c r="J98" s="3"/>
    </x:row>
    <x:row r="99">
      <x:c r="A99" s="3">
        <x:v>93</x:v>
      </x:c>
      <x:c r="B99" s="3"/>
      <x:c r="C99" s="3"/>
      <x:c r="D99" s="3"/>
      <x:c r="E99" s="6"/>
      <x:c r="F99" s="4"/>
      <x:c r="G99" s="4"/>
      <x:c r="H99" s="4"/>
      <x:c r="I99" s="3"/>
      <x:c r="J99" s="3"/>
    </x:row>
    <x:row r="100">
      <x:c r="A100" s="3">
        <x:v>94</x:v>
      </x:c>
      <x:c r="B100" s="3"/>
      <x:c r="C100" s="3"/>
      <x:c r="D100" s="3"/>
      <x:c r="E100" s="6"/>
      <x:c r="F100" s="4"/>
      <x:c r="G100" s="4"/>
      <x:c r="H100" s="4"/>
      <x:c r="I100" s="3"/>
      <x:c r="J100" s="3"/>
    </x:row>
    <x:row r="101">
      <x:c r="A101" s="3">
        <x:v>95</x:v>
      </x:c>
      <x:c r="B101" s="3"/>
      <x:c r="C101" s="3"/>
      <x:c r="D101" s="3"/>
      <x:c r="E101" s="7"/>
      <x:c r="F101" s="4"/>
      <x:c r="G101" s="4"/>
      <x:c r="H101" s="4"/>
      <x:c r="I101" s="3"/>
      <x:c r="J101" s="3"/>
    </x:row>
    <x:row r="102">
      <x:c r="A102" s="3">
        <x:v>96</x:v>
      </x:c>
      <x:c r="B102" s="3"/>
      <x:c r="C102" s="3"/>
      <x:c r="D102" s="3"/>
      <x:c r="E102" s="5"/>
      <x:c r="F102" s="4"/>
      <x:c r="G102" s="4"/>
      <x:c r="H102" s="4"/>
      <x:c r="I102" s="5"/>
      <x:c r="J102" s="3"/>
    </x:row>
  </x:sheetData>
  <x:dataValidations count="1">
    <x:dataValidation type="list" allowBlank="1" showInputMessage="1" showErrorMessage="1" sqref="F7:H108">
      <x:formula1>COMM_TYPE</x:formula1>
    </x:dataValidation>
  </x:dataValidations>
  <x:hyperlinks>
    <x:hyperlink xmlns:r="http://schemas.openxmlformats.org/officeDocument/2006/relationships" ref="J7" r:id="R8a1a385397d24376"/>
    <x:hyperlink xmlns:r="http://schemas.openxmlformats.org/officeDocument/2006/relationships" ref="J8" r:id="R64e9d3cdf0104f3a"/>
    <x:hyperlink xmlns:r="http://schemas.openxmlformats.org/officeDocument/2006/relationships" ref="J12" r:id="R7d09735b2f6d40c6"/>
  </x:hyperlinks>
  <x:pageMargins left="0.7" right="0.7" top="0.75" bottom="0.75" header="0.3" footer="0.3"/>
</x:worksheet>
</file>