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l.stroka\Desktop\magisterka\results\"/>
    </mc:Choice>
  </mc:AlternateContent>
  <bookViews>
    <workbookView xWindow="0" yWindow="0" windowWidth="23040" windowHeight="98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E32" i="1"/>
  <c r="B32" i="1"/>
  <c r="I31" i="1"/>
  <c r="F31" i="1"/>
  <c r="C31" i="1"/>
  <c r="I30" i="1"/>
  <c r="F30" i="1"/>
  <c r="C30" i="1"/>
  <c r="I29" i="1"/>
  <c r="F29" i="1"/>
  <c r="C29" i="1"/>
  <c r="I28" i="1"/>
  <c r="F28" i="1"/>
  <c r="C28" i="1"/>
  <c r="I27" i="1"/>
  <c r="F27" i="1"/>
  <c r="C27" i="1"/>
  <c r="I26" i="1"/>
  <c r="F26" i="1"/>
  <c r="C26" i="1"/>
  <c r="I25" i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I5" i="1"/>
  <c r="F5" i="1"/>
  <c r="C5" i="1"/>
  <c r="I4" i="1"/>
  <c r="F4" i="1"/>
  <c r="C4" i="1"/>
  <c r="I3" i="1"/>
  <c r="F3" i="1"/>
  <c r="F32" i="1" s="1"/>
  <c r="C3" i="1"/>
  <c r="I2" i="1"/>
  <c r="I32" i="1" s="1"/>
  <c r="G2" i="1"/>
  <c r="F2" i="1"/>
  <c r="C2" i="1"/>
  <c r="C32" i="1" s="1"/>
  <c r="D2" i="1" l="1"/>
  <c r="J2" i="1"/>
</calcChain>
</file>

<file path=xl/sharedStrings.xml><?xml version="1.0" encoding="utf-8"?>
<sst xmlns="http://schemas.openxmlformats.org/spreadsheetml/2006/main" count="2" uniqueCount="2">
  <si>
    <t>MB/s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</si>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</sst>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7" workbookViewId="0">
      <selection activeCell="M17" sqref="M17"/>
    </sheetView>
  </sheetViews>
  <sheetFormatPr defaultRowHeight="14.4" x14ac:dyDescent="0.3"/>
  <sheetData>
    <row r="1" spans="1:10" x14ac:dyDescent="0.3">
      <c r="B1">
        <v>32</v>
      </c>
      <c r="D1" t="s">
        <v>0</v>
      </c>
      <c r="E1">
        <v>64</v>
      </c>
      <c r="H1">
        <v>1024</v>
      </c>
    </row>
    <row r="2" spans="1:10" x14ac:dyDescent="0.3">
      <c r="A2">
        <v>1</v>
      </c>
      <c r="B2">
        <v>690</v>
      </c>
      <c r="C2" s="1">
        <f>B2*1/48000</f>
        <v>1.4375000000000001E-2</v>
      </c>
      <c r="D2" s="2">
        <f>B1/C2/1000</f>
        <v>2.2260869565217392</v>
      </c>
      <c r="E2">
        <v>1261</v>
      </c>
      <c r="F2" s="1">
        <f>E2*1/48000</f>
        <v>2.6270833333333334E-2</v>
      </c>
      <c r="G2" s="2">
        <f>E1/F2/1000</f>
        <v>2.4361617763679617</v>
      </c>
      <c r="H2">
        <v>10004</v>
      </c>
      <c r="I2" s="1">
        <f>H2*1/48000</f>
        <v>0.20841666666666667</v>
      </c>
      <c r="J2" s="2">
        <f>H1/I2/1000</f>
        <v>4.913234706117553</v>
      </c>
    </row>
    <row r="3" spans="1:10" x14ac:dyDescent="0.3">
      <c r="A3">
        <v>2</v>
      </c>
      <c r="B3">
        <v>691</v>
      </c>
      <c r="C3" s="1">
        <f t="shared" ref="C3:F18" si="0">B3*1/48000</f>
        <v>1.4395833333333333E-2</v>
      </c>
      <c r="D3" s="2"/>
      <c r="E3">
        <v>1261</v>
      </c>
      <c r="F3" s="1">
        <f t="shared" si="0"/>
        <v>2.6270833333333334E-2</v>
      </c>
      <c r="G3" s="2"/>
      <c r="H3">
        <v>10015</v>
      </c>
      <c r="I3" s="1">
        <f t="shared" ref="I3:I31" si="1">H3*1/48000</f>
        <v>0.20864583333333334</v>
      </c>
      <c r="J3" s="2"/>
    </row>
    <row r="4" spans="1:10" x14ac:dyDescent="0.3">
      <c r="A4">
        <v>3</v>
      </c>
      <c r="B4">
        <v>691</v>
      </c>
      <c r="C4" s="1">
        <f t="shared" si="0"/>
        <v>1.4395833333333333E-2</v>
      </c>
      <c r="D4" s="2"/>
      <c r="E4">
        <v>1261</v>
      </c>
      <c r="F4" s="1">
        <f t="shared" si="0"/>
        <v>2.6270833333333334E-2</v>
      </c>
      <c r="G4" s="2"/>
      <c r="H4">
        <v>10004</v>
      </c>
      <c r="I4" s="1">
        <f t="shared" si="1"/>
        <v>0.20841666666666667</v>
      </c>
      <c r="J4" s="2"/>
    </row>
    <row r="5" spans="1:10" x14ac:dyDescent="0.3">
      <c r="A5">
        <v>4</v>
      </c>
      <c r="B5">
        <v>690</v>
      </c>
      <c r="C5" s="1">
        <f t="shared" si="0"/>
        <v>1.4375000000000001E-2</v>
      </c>
      <c r="D5" s="2"/>
      <c r="E5">
        <v>1260</v>
      </c>
      <c r="F5" s="1">
        <f t="shared" si="0"/>
        <v>2.6249999999999999E-2</v>
      </c>
      <c r="G5" s="2"/>
      <c r="H5">
        <v>10015</v>
      </c>
      <c r="I5" s="1">
        <f t="shared" si="1"/>
        <v>0.20864583333333334</v>
      </c>
      <c r="J5" s="2"/>
    </row>
    <row r="6" spans="1:10" x14ac:dyDescent="0.3">
      <c r="A6">
        <v>5</v>
      </c>
      <c r="B6">
        <v>691</v>
      </c>
      <c r="C6" s="1">
        <f t="shared" si="0"/>
        <v>1.4395833333333333E-2</v>
      </c>
      <c r="D6" s="2"/>
      <c r="E6">
        <v>1261</v>
      </c>
      <c r="F6" s="1">
        <f t="shared" si="0"/>
        <v>2.6270833333333334E-2</v>
      </c>
      <c r="G6" s="2"/>
      <c r="H6">
        <v>10005</v>
      </c>
      <c r="I6" s="1">
        <f t="shared" si="1"/>
        <v>0.2084375</v>
      </c>
      <c r="J6" s="2"/>
    </row>
    <row r="7" spans="1:10" x14ac:dyDescent="0.3">
      <c r="A7">
        <v>6</v>
      </c>
      <c r="B7">
        <v>690</v>
      </c>
      <c r="C7" s="1">
        <f t="shared" si="0"/>
        <v>1.4375000000000001E-2</v>
      </c>
      <c r="D7" s="2"/>
      <c r="E7">
        <v>1261</v>
      </c>
      <c r="F7" s="1">
        <f t="shared" si="0"/>
        <v>2.6270833333333334E-2</v>
      </c>
      <c r="G7" s="2"/>
      <c r="H7">
        <v>10014</v>
      </c>
      <c r="I7" s="1">
        <f t="shared" si="1"/>
        <v>0.208625</v>
      </c>
      <c r="J7" s="2"/>
    </row>
    <row r="8" spans="1:10" x14ac:dyDescent="0.3">
      <c r="A8">
        <v>7</v>
      </c>
      <c r="B8">
        <v>690</v>
      </c>
      <c r="C8" s="1">
        <f t="shared" si="0"/>
        <v>1.4375000000000001E-2</v>
      </c>
      <c r="D8" s="2"/>
      <c r="E8">
        <v>1260</v>
      </c>
      <c r="F8" s="1">
        <f t="shared" si="0"/>
        <v>2.6249999999999999E-2</v>
      </c>
      <c r="G8" s="2"/>
      <c r="H8">
        <v>10005</v>
      </c>
      <c r="I8" s="1">
        <f t="shared" si="1"/>
        <v>0.2084375</v>
      </c>
      <c r="J8" s="2"/>
    </row>
    <row r="9" spans="1:10" x14ac:dyDescent="0.3">
      <c r="A9">
        <v>8</v>
      </c>
      <c r="B9">
        <v>690</v>
      </c>
      <c r="C9" s="1">
        <f t="shared" si="0"/>
        <v>1.4375000000000001E-2</v>
      </c>
      <c r="D9" s="2"/>
      <c r="E9">
        <v>1260</v>
      </c>
      <c r="F9" s="1">
        <f t="shared" si="0"/>
        <v>2.6249999999999999E-2</v>
      </c>
      <c r="G9" s="2"/>
      <c r="H9">
        <v>10015</v>
      </c>
      <c r="I9" s="1">
        <f t="shared" si="1"/>
        <v>0.20864583333333334</v>
      </c>
      <c r="J9" s="2"/>
    </row>
    <row r="10" spans="1:10" x14ac:dyDescent="0.3">
      <c r="A10">
        <v>9</v>
      </c>
      <c r="B10">
        <v>691</v>
      </c>
      <c r="C10" s="1">
        <f t="shared" si="0"/>
        <v>1.4395833333333333E-2</v>
      </c>
      <c r="D10" s="2"/>
      <c r="E10">
        <v>1261</v>
      </c>
      <c r="F10" s="1">
        <f t="shared" si="0"/>
        <v>2.6270833333333334E-2</v>
      </c>
      <c r="G10" s="2"/>
      <c r="H10">
        <v>10004</v>
      </c>
      <c r="I10" s="1">
        <f t="shared" si="1"/>
        <v>0.20841666666666667</v>
      </c>
      <c r="J10" s="2"/>
    </row>
    <row r="11" spans="1:10" x14ac:dyDescent="0.3">
      <c r="A11">
        <v>10</v>
      </c>
      <c r="B11">
        <v>690</v>
      </c>
      <c r="C11" s="1">
        <f t="shared" si="0"/>
        <v>1.4375000000000001E-2</v>
      </c>
      <c r="D11" s="2"/>
      <c r="E11">
        <v>1260</v>
      </c>
      <c r="F11" s="1">
        <f t="shared" si="0"/>
        <v>2.6249999999999999E-2</v>
      </c>
      <c r="G11" s="2"/>
      <c r="H11">
        <v>10015</v>
      </c>
      <c r="I11" s="1">
        <f t="shared" si="1"/>
        <v>0.20864583333333334</v>
      </c>
      <c r="J11" s="2"/>
    </row>
    <row r="12" spans="1:10" x14ac:dyDescent="0.3">
      <c r="A12">
        <v>11</v>
      </c>
      <c r="B12">
        <v>690</v>
      </c>
      <c r="C12" s="1">
        <f t="shared" si="0"/>
        <v>1.4375000000000001E-2</v>
      </c>
      <c r="D12" s="2"/>
      <c r="E12">
        <v>1260</v>
      </c>
      <c r="F12" s="1">
        <f t="shared" si="0"/>
        <v>2.6249999999999999E-2</v>
      </c>
      <c r="G12" s="2"/>
      <c r="H12">
        <v>10004</v>
      </c>
      <c r="I12" s="1">
        <f t="shared" si="1"/>
        <v>0.20841666666666667</v>
      </c>
      <c r="J12" s="2"/>
    </row>
    <row r="13" spans="1:10" x14ac:dyDescent="0.3">
      <c r="A13">
        <v>12</v>
      </c>
      <c r="B13">
        <v>690</v>
      </c>
      <c r="C13" s="1">
        <f t="shared" si="0"/>
        <v>1.4375000000000001E-2</v>
      </c>
      <c r="D13" s="2"/>
      <c r="E13">
        <v>1261</v>
      </c>
      <c r="F13" s="1">
        <f t="shared" si="0"/>
        <v>2.6270833333333334E-2</v>
      </c>
      <c r="G13" s="2"/>
      <c r="H13">
        <v>10015</v>
      </c>
      <c r="I13" s="1">
        <f t="shared" si="1"/>
        <v>0.20864583333333334</v>
      </c>
      <c r="J13" s="2"/>
    </row>
    <row r="14" spans="1:10" x14ac:dyDescent="0.3">
      <c r="A14">
        <v>13</v>
      </c>
      <c r="B14">
        <v>691</v>
      </c>
      <c r="C14" s="1">
        <f t="shared" si="0"/>
        <v>1.4395833333333333E-2</v>
      </c>
      <c r="D14" s="2"/>
      <c r="E14">
        <v>1260</v>
      </c>
      <c r="F14" s="1">
        <f t="shared" si="0"/>
        <v>2.6249999999999999E-2</v>
      </c>
      <c r="G14" s="2"/>
      <c r="H14">
        <v>10004</v>
      </c>
      <c r="I14" s="1">
        <f t="shared" si="1"/>
        <v>0.20841666666666667</v>
      </c>
      <c r="J14" s="2"/>
    </row>
    <row r="15" spans="1:10" x14ac:dyDescent="0.3">
      <c r="A15">
        <v>14</v>
      </c>
      <c r="B15">
        <v>691</v>
      </c>
      <c r="C15" s="1">
        <f t="shared" si="0"/>
        <v>1.4395833333333333E-2</v>
      </c>
      <c r="D15" s="2"/>
      <c r="E15">
        <v>1260</v>
      </c>
      <c r="F15" s="1">
        <f t="shared" si="0"/>
        <v>2.6249999999999999E-2</v>
      </c>
      <c r="G15" s="2"/>
      <c r="H15">
        <v>10014</v>
      </c>
      <c r="I15" s="1">
        <f t="shared" si="1"/>
        <v>0.208625</v>
      </c>
      <c r="J15" s="2"/>
    </row>
    <row r="16" spans="1:10" x14ac:dyDescent="0.3">
      <c r="A16">
        <v>15</v>
      </c>
      <c r="B16">
        <v>691</v>
      </c>
      <c r="C16" s="1">
        <f t="shared" si="0"/>
        <v>1.4395833333333333E-2</v>
      </c>
      <c r="D16" s="2"/>
      <c r="E16">
        <v>1260</v>
      </c>
      <c r="F16" s="1">
        <f t="shared" si="0"/>
        <v>2.6249999999999999E-2</v>
      </c>
      <c r="G16" s="2"/>
      <c r="H16">
        <v>10005</v>
      </c>
      <c r="I16" s="1">
        <f t="shared" si="1"/>
        <v>0.2084375</v>
      </c>
      <c r="J16" s="2"/>
    </row>
    <row r="17" spans="1:10" x14ac:dyDescent="0.3">
      <c r="A17">
        <v>16</v>
      </c>
      <c r="B17">
        <v>691</v>
      </c>
      <c r="C17" s="1">
        <f t="shared" si="0"/>
        <v>1.4395833333333333E-2</v>
      </c>
      <c r="D17" s="2"/>
      <c r="E17">
        <v>1260</v>
      </c>
      <c r="F17" s="1">
        <f t="shared" si="0"/>
        <v>2.6249999999999999E-2</v>
      </c>
      <c r="G17" s="2"/>
      <c r="H17">
        <v>10015</v>
      </c>
      <c r="I17" s="1">
        <f t="shared" si="1"/>
        <v>0.20864583333333334</v>
      </c>
      <c r="J17" s="2"/>
    </row>
    <row r="18" spans="1:10" x14ac:dyDescent="0.3">
      <c r="A18">
        <v>17</v>
      </c>
      <c r="B18">
        <v>690</v>
      </c>
      <c r="C18" s="1">
        <f t="shared" si="0"/>
        <v>1.4375000000000001E-2</v>
      </c>
      <c r="D18" s="2"/>
      <c r="E18">
        <v>1261</v>
      </c>
      <c r="F18" s="1">
        <f t="shared" si="0"/>
        <v>2.6270833333333334E-2</v>
      </c>
      <c r="G18" s="2"/>
      <c r="H18">
        <v>10005</v>
      </c>
      <c r="I18" s="1">
        <f t="shared" si="1"/>
        <v>0.2084375</v>
      </c>
      <c r="J18" s="2"/>
    </row>
    <row r="19" spans="1:10" x14ac:dyDescent="0.3">
      <c r="A19">
        <v>18</v>
      </c>
      <c r="B19">
        <v>690</v>
      </c>
      <c r="C19" s="1">
        <f t="shared" ref="C19:F31" si="2">B19*1/48000</f>
        <v>1.4375000000000001E-2</v>
      </c>
      <c r="D19" s="2"/>
      <c r="E19">
        <v>1260</v>
      </c>
      <c r="F19" s="1">
        <f t="shared" si="2"/>
        <v>2.6249999999999999E-2</v>
      </c>
      <c r="G19" s="2"/>
      <c r="H19">
        <v>10015</v>
      </c>
      <c r="I19" s="1">
        <f t="shared" si="1"/>
        <v>0.20864583333333334</v>
      </c>
      <c r="J19" s="2"/>
    </row>
    <row r="20" spans="1:10" x14ac:dyDescent="0.3">
      <c r="A20">
        <v>19</v>
      </c>
      <c r="B20">
        <v>690</v>
      </c>
      <c r="C20" s="1">
        <f t="shared" si="2"/>
        <v>1.4375000000000001E-2</v>
      </c>
      <c r="D20" s="2"/>
      <c r="E20">
        <v>1271</v>
      </c>
      <c r="F20" s="1">
        <f t="shared" si="2"/>
        <v>2.6479166666666668E-2</v>
      </c>
      <c r="G20" s="2"/>
      <c r="H20">
        <v>10005</v>
      </c>
      <c r="I20" s="1">
        <f t="shared" si="1"/>
        <v>0.2084375</v>
      </c>
      <c r="J20" s="2"/>
    </row>
    <row r="21" spans="1:10" x14ac:dyDescent="0.3">
      <c r="A21">
        <v>20</v>
      </c>
      <c r="B21">
        <v>691</v>
      </c>
      <c r="C21" s="1">
        <f t="shared" si="2"/>
        <v>1.4395833333333333E-2</v>
      </c>
      <c r="D21" s="2"/>
      <c r="E21">
        <v>1260</v>
      </c>
      <c r="F21" s="1">
        <f t="shared" si="2"/>
        <v>2.6249999999999999E-2</v>
      </c>
      <c r="G21" s="2"/>
      <c r="H21">
        <v>10015</v>
      </c>
      <c r="I21" s="1">
        <f t="shared" si="1"/>
        <v>0.20864583333333334</v>
      </c>
      <c r="J21" s="2"/>
    </row>
    <row r="22" spans="1:10" x14ac:dyDescent="0.3">
      <c r="A22">
        <v>21</v>
      </c>
      <c r="B22">
        <v>691</v>
      </c>
      <c r="C22" s="1">
        <f t="shared" si="2"/>
        <v>1.4395833333333333E-2</v>
      </c>
      <c r="D22" s="2"/>
      <c r="E22">
        <v>1260</v>
      </c>
      <c r="F22" s="1">
        <f t="shared" si="2"/>
        <v>2.6249999999999999E-2</v>
      </c>
      <c r="G22" s="2"/>
      <c r="H22">
        <v>10005</v>
      </c>
      <c r="I22" s="1">
        <f t="shared" si="1"/>
        <v>0.2084375</v>
      </c>
      <c r="J22" s="2"/>
    </row>
    <row r="23" spans="1:10" x14ac:dyDescent="0.3">
      <c r="A23">
        <v>22</v>
      </c>
      <c r="B23">
        <v>690</v>
      </c>
      <c r="C23" s="1">
        <f t="shared" si="2"/>
        <v>1.4375000000000001E-2</v>
      </c>
      <c r="D23" s="2"/>
      <c r="E23">
        <v>1260</v>
      </c>
      <c r="F23" s="1">
        <f t="shared" si="2"/>
        <v>2.6249999999999999E-2</v>
      </c>
      <c r="G23" s="2"/>
      <c r="H23">
        <v>10015</v>
      </c>
      <c r="I23" s="1">
        <f t="shared" si="1"/>
        <v>0.20864583333333334</v>
      </c>
      <c r="J23" s="2"/>
    </row>
    <row r="24" spans="1:10" x14ac:dyDescent="0.3">
      <c r="A24">
        <v>23</v>
      </c>
      <c r="B24">
        <v>690</v>
      </c>
      <c r="C24" s="1">
        <f t="shared" si="2"/>
        <v>1.4375000000000001E-2</v>
      </c>
      <c r="D24" s="2"/>
      <c r="E24">
        <v>1260</v>
      </c>
      <c r="F24" s="1">
        <f t="shared" si="2"/>
        <v>2.6249999999999999E-2</v>
      </c>
      <c r="G24" s="2"/>
      <c r="H24">
        <v>10005</v>
      </c>
      <c r="I24" s="1">
        <f t="shared" si="1"/>
        <v>0.2084375</v>
      </c>
      <c r="J24" s="2"/>
    </row>
    <row r="25" spans="1:10" x14ac:dyDescent="0.3">
      <c r="A25">
        <v>24</v>
      </c>
      <c r="B25">
        <v>690</v>
      </c>
      <c r="C25" s="1">
        <f t="shared" si="2"/>
        <v>1.4375000000000001E-2</v>
      </c>
      <c r="D25" s="2"/>
      <c r="E25">
        <v>1260</v>
      </c>
      <c r="F25" s="1">
        <f t="shared" si="2"/>
        <v>2.6249999999999999E-2</v>
      </c>
      <c r="G25" s="2"/>
      <c r="H25">
        <v>10016</v>
      </c>
      <c r="I25" s="1">
        <f t="shared" si="1"/>
        <v>0.20866666666666667</v>
      </c>
      <c r="J25" s="2"/>
    </row>
    <row r="26" spans="1:10" x14ac:dyDescent="0.3">
      <c r="A26">
        <v>25</v>
      </c>
      <c r="B26">
        <v>690</v>
      </c>
      <c r="C26" s="1">
        <f t="shared" si="2"/>
        <v>1.4375000000000001E-2</v>
      </c>
      <c r="D26" s="2"/>
      <c r="E26">
        <v>1261</v>
      </c>
      <c r="F26" s="1">
        <f t="shared" si="2"/>
        <v>2.6270833333333334E-2</v>
      </c>
      <c r="G26" s="2"/>
      <c r="H26">
        <v>10004</v>
      </c>
      <c r="I26" s="1">
        <f t="shared" si="1"/>
        <v>0.20841666666666667</v>
      </c>
      <c r="J26" s="2"/>
    </row>
    <row r="27" spans="1:10" x14ac:dyDescent="0.3">
      <c r="A27">
        <v>26</v>
      </c>
      <c r="B27">
        <v>690</v>
      </c>
      <c r="C27" s="1">
        <f t="shared" si="2"/>
        <v>1.4375000000000001E-2</v>
      </c>
      <c r="D27" s="2"/>
      <c r="E27">
        <v>1260</v>
      </c>
      <c r="F27" s="1">
        <f t="shared" si="2"/>
        <v>2.6249999999999999E-2</v>
      </c>
      <c r="G27" s="2"/>
      <c r="H27">
        <v>10016</v>
      </c>
      <c r="I27" s="1">
        <f t="shared" si="1"/>
        <v>0.20866666666666667</v>
      </c>
      <c r="J27" s="2"/>
    </row>
    <row r="28" spans="1:10" x14ac:dyDescent="0.3">
      <c r="A28">
        <v>27</v>
      </c>
      <c r="B28">
        <v>690</v>
      </c>
      <c r="C28" s="1">
        <f t="shared" si="2"/>
        <v>1.4375000000000001E-2</v>
      </c>
      <c r="D28" s="2"/>
      <c r="E28">
        <v>1263</v>
      </c>
      <c r="F28" s="1">
        <f t="shared" si="2"/>
        <v>2.6312499999999999E-2</v>
      </c>
      <c r="G28" s="2"/>
      <c r="H28">
        <v>10004</v>
      </c>
      <c r="I28" s="1">
        <f t="shared" si="1"/>
        <v>0.20841666666666667</v>
      </c>
      <c r="J28" s="2"/>
    </row>
    <row r="29" spans="1:10" x14ac:dyDescent="0.3">
      <c r="A29">
        <v>28</v>
      </c>
      <c r="B29">
        <v>690</v>
      </c>
      <c r="C29" s="1">
        <f t="shared" si="2"/>
        <v>1.4375000000000001E-2</v>
      </c>
      <c r="D29" s="2"/>
      <c r="E29">
        <v>1261</v>
      </c>
      <c r="F29" s="1">
        <f t="shared" si="2"/>
        <v>2.6270833333333334E-2</v>
      </c>
      <c r="G29" s="2"/>
      <c r="H29">
        <v>10007</v>
      </c>
      <c r="I29" s="1">
        <f t="shared" si="1"/>
        <v>0.20847916666666666</v>
      </c>
      <c r="J29" s="2"/>
    </row>
    <row r="30" spans="1:10" x14ac:dyDescent="0.3">
      <c r="A30">
        <v>29</v>
      </c>
      <c r="B30">
        <v>690</v>
      </c>
      <c r="C30" s="1">
        <f t="shared" si="2"/>
        <v>1.4375000000000001E-2</v>
      </c>
      <c r="D30" s="2"/>
      <c r="E30">
        <v>1260</v>
      </c>
      <c r="F30" s="1">
        <f t="shared" si="2"/>
        <v>2.6249999999999999E-2</v>
      </c>
      <c r="G30" s="2"/>
      <c r="H30">
        <v>10004</v>
      </c>
      <c r="I30" s="1">
        <f t="shared" si="1"/>
        <v>0.20841666666666667</v>
      </c>
      <c r="J30" s="2"/>
    </row>
    <row r="31" spans="1:10" x14ac:dyDescent="0.3">
      <c r="A31">
        <v>30</v>
      </c>
      <c r="B31">
        <v>690</v>
      </c>
      <c r="C31" s="1">
        <f t="shared" si="2"/>
        <v>1.4375000000000001E-2</v>
      </c>
      <c r="D31" s="2"/>
      <c r="E31">
        <v>1260</v>
      </c>
      <c r="F31" s="1">
        <f t="shared" si="2"/>
        <v>2.6249999999999999E-2</v>
      </c>
      <c r="G31" s="2"/>
      <c r="H31">
        <v>10016</v>
      </c>
      <c r="I31" s="1">
        <f t="shared" si="1"/>
        <v>0.20866666666666667</v>
      </c>
      <c r="J31" s="2"/>
    </row>
    <row r="32" spans="1:10" x14ac:dyDescent="0.3">
      <c r="A32" t="s">
        <v>1</v>
      </c>
      <c r="B32">
        <f>AVERAGE(B2:B31)</f>
        <v>690.33333333333337</v>
      </c>
      <c r="C32" s="1">
        <f t="shared" ref="C32:I32" si="3">AVERAGE(C2:C31)</f>
        <v>1.4381944444444454E-2</v>
      </c>
      <c r="D32" s="2"/>
      <c r="E32">
        <f t="shared" si="3"/>
        <v>1260.8</v>
      </c>
      <c r="F32" s="1">
        <f t="shared" si="3"/>
        <v>2.6266666666666667E-2</v>
      </c>
      <c r="G32" s="2"/>
      <c r="H32">
        <f t="shared" si="3"/>
        <v>10009.5</v>
      </c>
      <c r="I32" s="1">
        <f t="shared" si="3"/>
        <v>0.20853124999999997</v>
      </c>
      <c r="J32" s="2"/>
    </row>
  </sheetData>
  <mergeCells count="3">
    <mergeCell ref="D2:D32"/>
    <mergeCell ref="G2:G32"/>
    <mergeCell ref="J2:J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______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Stroka</dc:creator>
  <cp:lastModifiedBy>Michal Stroka</cp:lastModifiedBy>
  <dcterms:created xsi:type="dcterms:W3CDTF">2017-06-27T09:10:07Z</dcterms:created>
  <dcterms:modified xsi:type="dcterms:W3CDTF">2017-06-27T09:11:10Z</dcterms:modified>
</cp:coreProperties>
</file>