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SPACE\Cranfield\Chenonceau_Task_6\Task6\Solver\output\PSO tests\"/>
    </mc:Choice>
  </mc:AlternateContent>
  <xr:revisionPtr revIDLastSave="0" documentId="13_ncr:1_{D70261C9-7CFF-401B-81E8-D122B2BD0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<sst xmlns="http://schemas.openxmlformats.org/spreadsheetml/2006/main" count="10" uniqueCount="10">
  <si>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Seed</t>
  </si>
  <si>
    <t>None</t>
  </si>
  <si>
    <t>Case 1</t>
  </si>
  <si>
    <t>Case 2</t>
  </si>
  <si>
    <t>Case 3</t>
  </si>
  <si>
    <t>Case 4</t>
  </si>
  <si>
    <t>Case 5</t>
  </si>
  <si>
    <t>Case 6</t>
  </si>
  <si>
    <t>Case 7</t>
  </si>
  <si>
    <t>Case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</si>
</sst>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of the volume error depending on the seed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053049959013003"/>
          <c:y val="0.11763399936568347"/>
          <c:w val="0.83320397987500849"/>
          <c:h val="0.65828245065941449"/>
        </c:manualLayout>
      </c:layout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Case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Feuil1!$B$2:$B$10</c:f>
              <c:numCache>
                <c:formatCode>General</c:formatCode>
                <c:ptCount val="9"/>
                <c:pt idx="0">
                  <c:v>33898</c:v>
                </c:pt>
                <c:pt idx="1">
                  <c:v>32050.84</c:v>
                </c:pt>
                <c:pt idx="2">
                  <c:v>41992.43</c:v>
                </c:pt>
                <c:pt idx="3">
                  <c:v>33182.879999999997</c:v>
                </c:pt>
                <c:pt idx="4">
                  <c:v>24353.29</c:v>
                </c:pt>
                <c:pt idx="5">
                  <c:v>32717.14</c:v>
                </c:pt>
                <c:pt idx="6">
                  <c:v>29315.55</c:v>
                </c:pt>
                <c:pt idx="7">
                  <c:v>38800.75</c:v>
                </c:pt>
                <c:pt idx="8">
                  <c:v>47549.67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B-486C-B262-97AD4BFB7C5C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Case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Feuil1!$C$2:$C$10</c:f>
              <c:numCache>
                <c:formatCode>General</c:formatCode>
                <c:ptCount val="9"/>
                <c:pt idx="0">
                  <c:v>0.01</c:v>
                </c:pt>
                <c:pt idx="1">
                  <c:v>0.1</c:v>
                </c:pt>
                <c:pt idx="2">
                  <c:v>0.02</c:v>
                </c:pt>
                <c:pt idx="3">
                  <c:v>0.05</c:v>
                </c:pt>
                <c:pt idx="4">
                  <c:v>0</c:v>
                </c:pt>
                <c:pt idx="5">
                  <c:v>0.08</c:v>
                </c:pt>
                <c:pt idx="6">
                  <c:v>0.03</c:v>
                </c:pt>
                <c:pt idx="7">
                  <c:v>0.09</c:v>
                </c:pt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B-486C-B262-97AD4BFB7C5C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Case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Feuil1!$D$2:$D$10</c:f>
              <c:numCache>
                <c:formatCode>General</c:formatCode>
                <c:ptCount val="9"/>
                <c:pt idx="0">
                  <c:v>20922.25</c:v>
                </c:pt>
                <c:pt idx="1">
                  <c:v>30954.720000000001</c:v>
                </c:pt>
                <c:pt idx="2">
                  <c:v>30242.05</c:v>
                </c:pt>
                <c:pt idx="3">
                  <c:v>36315.440000000002</c:v>
                </c:pt>
                <c:pt idx="4">
                  <c:v>12707.64</c:v>
                </c:pt>
                <c:pt idx="5">
                  <c:v>19638.32</c:v>
                </c:pt>
                <c:pt idx="6">
                  <c:v>45909.86</c:v>
                </c:pt>
                <c:pt idx="7">
                  <c:v>28753.439999999999</c:v>
                </c:pt>
                <c:pt idx="8">
                  <c:v>46046.31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B-486C-B262-97AD4BFB7C5C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Case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Feuil1!$E$2:$E$10</c:f>
              <c:numCache>
                <c:formatCode>General</c:formatCode>
                <c:ptCount val="9"/>
                <c:pt idx="0">
                  <c:v>29492.29</c:v>
                </c:pt>
                <c:pt idx="1">
                  <c:v>32050.84</c:v>
                </c:pt>
                <c:pt idx="2">
                  <c:v>51992.43</c:v>
                </c:pt>
                <c:pt idx="3">
                  <c:v>33182.879999999997</c:v>
                </c:pt>
                <c:pt idx="4">
                  <c:v>26461.49</c:v>
                </c:pt>
                <c:pt idx="5">
                  <c:v>23942.26</c:v>
                </c:pt>
                <c:pt idx="6">
                  <c:v>29315.55</c:v>
                </c:pt>
                <c:pt idx="7">
                  <c:v>32732.85</c:v>
                </c:pt>
                <c:pt idx="8">
                  <c:v>36789.93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2B-486C-B262-97AD4BFB7C5C}"/>
            </c:ext>
          </c:extLst>
        </c:ser>
        <c:ser>
          <c:idx val="4"/>
          <c:order val="4"/>
          <c:tx>
            <c:strRef>
              <c:f>Feuil1!$F$1</c:f>
              <c:strCache>
                <c:ptCount val="1"/>
                <c:pt idx="0">
                  <c:v>Case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Feuil1!$F$2:$F$10</c:f>
              <c:numCache>
                <c:formatCode>General</c:formatCode>
                <c:ptCount val="9"/>
                <c:pt idx="0">
                  <c:v>44934.63</c:v>
                </c:pt>
                <c:pt idx="1">
                  <c:v>32050.84</c:v>
                </c:pt>
                <c:pt idx="2">
                  <c:v>41992.43</c:v>
                </c:pt>
                <c:pt idx="3">
                  <c:v>33182.879999999997</c:v>
                </c:pt>
                <c:pt idx="4">
                  <c:v>24353.29</c:v>
                </c:pt>
                <c:pt idx="5">
                  <c:v>32717.14</c:v>
                </c:pt>
                <c:pt idx="6">
                  <c:v>29315.55</c:v>
                </c:pt>
                <c:pt idx="7">
                  <c:v>38800.75</c:v>
                </c:pt>
                <c:pt idx="8">
                  <c:v>47549.67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2B-486C-B262-97AD4BFB7C5C}"/>
            </c:ext>
          </c:extLst>
        </c:ser>
        <c:ser>
          <c:idx val="5"/>
          <c:order val="5"/>
          <c:tx>
            <c:strRef>
              <c:f>Feuil1!$G$1</c:f>
              <c:strCache>
                <c:ptCount val="1"/>
                <c:pt idx="0">
                  <c:v>Case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Feuil1!$G$2:$G$10</c:f>
              <c:numCache>
                <c:formatCode>General</c:formatCode>
                <c:ptCount val="9"/>
                <c:pt idx="0">
                  <c:v>0.01</c:v>
                </c:pt>
                <c:pt idx="1">
                  <c:v>0.24</c:v>
                </c:pt>
                <c:pt idx="2">
                  <c:v>0</c:v>
                </c:pt>
                <c:pt idx="3">
                  <c:v>0.08</c:v>
                </c:pt>
                <c:pt idx="4">
                  <c:v>0.2</c:v>
                </c:pt>
                <c:pt idx="5">
                  <c:v>0.01</c:v>
                </c:pt>
                <c:pt idx="6">
                  <c:v>0.19</c:v>
                </c:pt>
                <c:pt idx="7">
                  <c:v>0.17</c:v>
                </c:pt>
                <c:pt idx="8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2B-486C-B262-97AD4BFB7C5C}"/>
            </c:ext>
          </c:extLst>
        </c:ser>
        <c:ser>
          <c:idx val="6"/>
          <c:order val="6"/>
          <c:tx>
            <c:strRef>
              <c:f>Feuil1!$H$1</c:f>
              <c:strCache>
                <c:ptCount val="1"/>
                <c:pt idx="0">
                  <c:v>Case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Feuil1!$H$2:$H$10</c:f>
              <c:numCache>
                <c:formatCode>General</c:formatCode>
                <c:ptCount val="9"/>
                <c:pt idx="0">
                  <c:v>30643.38</c:v>
                </c:pt>
                <c:pt idx="1">
                  <c:v>30764.39</c:v>
                </c:pt>
                <c:pt idx="2">
                  <c:v>24279.119999999999</c:v>
                </c:pt>
                <c:pt idx="3">
                  <c:v>6068.92</c:v>
                </c:pt>
                <c:pt idx="4">
                  <c:v>22808.35</c:v>
                </c:pt>
                <c:pt idx="5">
                  <c:v>22024.03</c:v>
                </c:pt>
                <c:pt idx="6">
                  <c:v>27206.86</c:v>
                </c:pt>
                <c:pt idx="7">
                  <c:v>23388.34</c:v>
                </c:pt>
                <c:pt idx="8">
                  <c:v>23721.26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2B-486C-B262-97AD4BFB7C5C}"/>
            </c:ext>
          </c:extLst>
        </c:ser>
        <c:ser>
          <c:idx val="7"/>
          <c:order val="7"/>
          <c:tx>
            <c:strRef>
              <c:f>Feuil1!$I$1</c:f>
              <c:strCache>
                <c:ptCount val="1"/>
                <c:pt idx="0">
                  <c:v>Case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Feuil1!$I$2:$I$10</c:f>
              <c:numCache>
                <c:formatCode>General</c:formatCode>
                <c:ptCount val="9"/>
                <c:pt idx="0">
                  <c:v>0.04</c:v>
                </c:pt>
                <c:pt idx="1">
                  <c:v>0.11</c:v>
                </c:pt>
                <c:pt idx="2">
                  <c:v>0.01</c:v>
                </c:pt>
                <c:pt idx="3">
                  <c:v>0.12</c:v>
                </c:pt>
                <c:pt idx="4">
                  <c:v>0.05</c:v>
                </c:pt>
                <c:pt idx="5">
                  <c:v>0.27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2B-486C-B262-97AD4BFB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565248"/>
        <c:axId val="595560928"/>
      </c:lineChart>
      <c:catAx>
        <c:axId val="59556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0928"/>
        <c:crosses val="autoZero"/>
        <c:auto val="1"/>
        <c:lblAlgn val="ctr"/>
        <c:lblOffset val="100"/>
        <c:noMultiLvlLbl val="0"/>
      </c:catAx>
      <c:valAx>
        <c:axId val="5955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Volume</a:t>
                </a:r>
                <a:r>
                  <a:rPr lang="fr-FR" baseline="0"/>
                  <a:t> error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72003499562573E-2"/>
          <c:y val="0.88317562826054929"/>
          <c:w val="0.93838932633420802"/>
          <c:h val="8.9046552339853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of the volume error depending on the seed</a:t>
            </a:r>
          </a:p>
          <a:p>
            <a:pPr>
              <a:defRPr/>
            </a:pPr>
            <a:r>
              <a:rPr lang="fr-FR" baseline="0"/>
              <a:t>Best cases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053049959013003"/>
          <c:y val="0.11763399936568347"/>
          <c:w val="0.83320397987500849"/>
          <c:h val="0.65828245065941449"/>
        </c:manualLayout>
      </c:layout>
      <c:lineChart>
        <c:grouping val="standard"/>
        <c:varyColors val="0"/>
        <c:ser>
          <c:idx val="1"/>
          <c:order val="1"/>
          <c:tx>
            <c:strRef>
              <c:f>Feuil1!$C$1</c:f>
              <c:strCache>
                <c:ptCount val="1"/>
                <c:pt idx="0">
                  <c:v>Case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Feuil1!$C$2:$C$10</c:f>
              <c:numCache>
                <c:formatCode>General</c:formatCode>
                <c:ptCount val="9"/>
                <c:pt idx="0">
                  <c:v>0.01</c:v>
                </c:pt>
                <c:pt idx="1">
                  <c:v>0.1</c:v>
                </c:pt>
                <c:pt idx="2">
                  <c:v>0.02</c:v>
                </c:pt>
                <c:pt idx="3">
                  <c:v>0.05</c:v>
                </c:pt>
                <c:pt idx="4">
                  <c:v>0</c:v>
                </c:pt>
                <c:pt idx="5">
                  <c:v>0.08</c:v>
                </c:pt>
                <c:pt idx="6">
                  <c:v>0.03</c:v>
                </c:pt>
                <c:pt idx="7">
                  <c:v>0.09</c:v>
                </c:pt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3-4A1D-9D73-10FF4BFFECC5}"/>
            </c:ext>
          </c:extLst>
        </c:ser>
        <c:ser>
          <c:idx val="5"/>
          <c:order val="5"/>
          <c:tx>
            <c:strRef>
              <c:f>Feuil1!$G$1</c:f>
              <c:strCache>
                <c:ptCount val="1"/>
                <c:pt idx="0">
                  <c:v>Case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Feuil1!$G$2:$G$10</c:f>
              <c:numCache>
                <c:formatCode>General</c:formatCode>
                <c:ptCount val="9"/>
                <c:pt idx="0">
                  <c:v>0.01</c:v>
                </c:pt>
                <c:pt idx="1">
                  <c:v>0.24</c:v>
                </c:pt>
                <c:pt idx="2">
                  <c:v>0</c:v>
                </c:pt>
                <c:pt idx="3">
                  <c:v>0.08</c:v>
                </c:pt>
                <c:pt idx="4">
                  <c:v>0.2</c:v>
                </c:pt>
                <c:pt idx="5">
                  <c:v>0.01</c:v>
                </c:pt>
                <c:pt idx="6">
                  <c:v>0.19</c:v>
                </c:pt>
                <c:pt idx="7">
                  <c:v>0.17</c:v>
                </c:pt>
                <c:pt idx="8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3-4A1D-9D73-10FF4BFFECC5}"/>
            </c:ext>
          </c:extLst>
        </c:ser>
        <c:ser>
          <c:idx val="7"/>
          <c:order val="7"/>
          <c:tx>
            <c:strRef>
              <c:f>Feuil1!$I$1</c:f>
              <c:strCache>
                <c:ptCount val="1"/>
                <c:pt idx="0">
                  <c:v>Case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Feuil1!$I$2:$I$10</c:f>
              <c:numCache>
                <c:formatCode>General</c:formatCode>
                <c:ptCount val="9"/>
                <c:pt idx="0">
                  <c:v>0.04</c:v>
                </c:pt>
                <c:pt idx="1">
                  <c:v>0.11</c:v>
                </c:pt>
                <c:pt idx="2">
                  <c:v>0.01</c:v>
                </c:pt>
                <c:pt idx="3">
                  <c:v>0.12</c:v>
                </c:pt>
                <c:pt idx="4">
                  <c:v>0.05</c:v>
                </c:pt>
                <c:pt idx="5">
                  <c:v>0.27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3-4A1D-9D73-10FF4BFFE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565248"/>
        <c:axId val="595560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Feuil1!$B$1</c15:sqref>
                        </c15:formulaRef>
                      </c:ext>
                    </c:extLst>
                    <c:strCache>
                      <c:ptCount val="1"/>
                      <c:pt idx="0">
                        <c:v>Case 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Feuil1!$A$2:$A$10</c15:sqref>
                        </c15:formulaRef>
                      </c:ext>
                    </c:extLst>
                    <c:strCache>
                      <c:ptCount val="9"/>
                      <c:pt idx="0">
                        <c:v>None</c:v>
                      </c:pt>
                      <c:pt idx="1">
                        <c:v>1</c:v>
                      </c:pt>
                      <c:pt idx="2">
                        <c:v>10</c:v>
                      </c:pt>
                      <c:pt idx="3">
                        <c:v>30</c:v>
                      </c:pt>
                      <c:pt idx="4">
                        <c:v>42</c:v>
                      </c:pt>
                      <c:pt idx="5">
                        <c:v>50</c:v>
                      </c:pt>
                      <c:pt idx="6">
                        <c:v>100</c:v>
                      </c:pt>
                      <c:pt idx="7">
                        <c:v>500</c:v>
                      </c:pt>
                      <c:pt idx="8">
                        <c:v>1000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Feuil1!$B$2:$B$10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33898</c:v>
                      </c:pt>
                      <c:pt idx="1">
                        <c:v>32050.84</c:v>
                      </c:pt>
                      <c:pt idx="2">
                        <c:v>41992.43</c:v>
                      </c:pt>
                      <c:pt idx="3">
                        <c:v>33182.879999999997</c:v>
                      </c:pt>
                      <c:pt idx="4">
                        <c:v>24353.29</c:v>
                      </c:pt>
                      <c:pt idx="5">
                        <c:v>32717.14</c:v>
                      </c:pt>
                      <c:pt idx="6">
                        <c:v>29315.55</c:v>
                      </c:pt>
                      <c:pt idx="7">
                        <c:v>38800.75</c:v>
                      </c:pt>
                      <c:pt idx="8">
                        <c:v>47549.67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DF3-4A1D-9D73-10FF4BFFEC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Feuil1!$D$1</c15:sqref>
                        </c15:formulaRef>
                      </c:ext>
                    </c:extLst>
                    <c:strCache>
                      <c:ptCount val="1"/>
                      <c:pt idx="0">
                        <c:v>Case 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Feuil1!$A$2:$A$10</c15:sqref>
                        </c15:formulaRef>
                      </c:ext>
                    </c:extLst>
                    <c:strCache>
                      <c:ptCount val="9"/>
                      <c:pt idx="0">
                        <c:v>None</c:v>
                      </c:pt>
                      <c:pt idx="1">
                        <c:v>1</c:v>
                      </c:pt>
                      <c:pt idx="2">
                        <c:v>10</c:v>
                      </c:pt>
                      <c:pt idx="3">
                        <c:v>30</c:v>
                      </c:pt>
                      <c:pt idx="4">
                        <c:v>42</c:v>
                      </c:pt>
                      <c:pt idx="5">
                        <c:v>50</c:v>
                      </c:pt>
                      <c:pt idx="6">
                        <c:v>100</c:v>
                      </c:pt>
                      <c:pt idx="7">
                        <c:v>500</c:v>
                      </c:pt>
                      <c:pt idx="8">
                        <c:v>1000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Feuil1!$D$2:$D$10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20922.25</c:v>
                      </c:pt>
                      <c:pt idx="1">
                        <c:v>30954.720000000001</c:v>
                      </c:pt>
                      <c:pt idx="2">
                        <c:v>30242.05</c:v>
                      </c:pt>
                      <c:pt idx="3">
                        <c:v>36315.440000000002</c:v>
                      </c:pt>
                      <c:pt idx="4">
                        <c:v>12707.64</c:v>
                      </c:pt>
                      <c:pt idx="5">
                        <c:v>19638.32</c:v>
                      </c:pt>
                      <c:pt idx="6">
                        <c:v>45909.86</c:v>
                      </c:pt>
                      <c:pt idx="7">
                        <c:v>28753.439999999999</c:v>
                      </c:pt>
                      <c:pt idx="8">
                        <c:v>46046.31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DF3-4A1D-9D73-10FF4BFFEC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Feuil1!$E$1</c15:sqref>
                        </c15:formulaRef>
                      </c:ext>
                    </c:extLst>
                    <c:strCache>
                      <c:ptCount val="1"/>
                      <c:pt idx="0">
                        <c:v>Case 4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Feuil1!$A$2:$A$10</c15:sqref>
                        </c15:formulaRef>
                      </c:ext>
                    </c:extLst>
                    <c:strCache>
                      <c:ptCount val="9"/>
                      <c:pt idx="0">
                        <c:v>None</c:v>
                      </c:pt>
                      <c:pt idx="1">
                        <c:v>1</c:v>
                      </c:pt>
                      <c:pt idx="2">
                        <c:v>10</c:v>
                      </c:pt>
                      <c:pt idx="3">
                        <c:v>30</c:v>
                      </c:pt>
                      <c:pt idx="4">
                        <c:v>42</c:v>
                      </c:pt>
                      <c:pt idx="5">
                        <c:v>50</c:v>
                      </c:pt>
                      <c:pt idx="6">
                        <c:v>100</c:v>
                      </c:pt>
                      <c:pt idx="7">
                        <c:v>500</c:v>
                      </c:pt>
                      <c:pt idx="8">
                        <c:v>1000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Feuil1!$E$2:$E$10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29492.29</c:v>
                      </c:pt>
                      <c:pt idx="1">
                        <c:v>32050.84</c:v>
                      </c:pt>
                      <c:pt idx="2">
                        <c:v>51992.43</c:v>
                      </c:pt>
                      <c:pt idx="3">
                        <c:v>33182.879999999997</c:v>
                      </c:pt>
                      <c:pt idx="4">
                        <c:v>26461.49</c:v>
                      </c:pt>
                      <c:pt idx="5">
                        <c:v>23942.26</c:v>
                      </c:pt>
                      <c:pt idx="6">
                        <c:v>29315.55</c:v>
                      </c:pt>
                      <c:pt idx="7">
                        <c:v>32732.85</c:v>
                      </c:pt>
                      <c:pt idx="8">
                        <c:v>36789.93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DF3-4A1D-9D73-10FF4BFFEC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Feuil1!$F$1</c15:sqref>
                        </c15:formulaRef>
                      </c:ext>
                    </c:extLst>
                    <c:strCache>
                      <c:ptCount val="1"/>
                      <c:pt idx="0">
                        <c:v>Case 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Feuil1!$A$2:$A$10</c15:sqref>
                        </c15:formulaRef>
                      </c:ext>
                    </c:extLst>
                    <c:strCache>
                      <c:ptCount val="9"/>
                      <c:pt idx="0">
                        <c:v>None</c:v>
                      </c:pt>
                      <c:pt idx="1">
                        <c:v>1</c:v>
                      </c:pt>
                      <c:pt idx="2">
                        <c:v>10</c:v>
                      </c:pt>
                      <c:pt idx="3">
                        <c:v>30</c:v>
                      </c:pt>
                      <c:pt idx="4">
                        <c:v>42</c:v>
                      </c:pt>
                      <c:pt idx="5">
                        <c:v>50</c:v>
                      </c:pt>
                      <c:pt idx="6">
                        <c:v>100</c:v>
                      </c:pt>
                      <c:pt idx="7">
                        <c:v>500</c:v>
                      </c:pt>
                      <c:pt idx="8">
                        <c:v>1000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Feuil1!$F$2:$F$10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44934.63</c:v>
                      </c:pt>
                      <c:pt idx="1">
                        <c:v>32050.84</c:v>
                      </c:pt>
                      <c:pt idx="2">
                        <c:v>41992.43</c:v>
                      </c:pt>
                      <c:pt idx="3">
                        <c:v>33182.879999999997</c:v>
                      </c:pt>
                      <c:pt idx="4">
                        <c:v>24353.29</c:v>
                      </c:pt>
                      <c:pt idx="5">
                        <c:v>32717.14</c:v>
                      </c:pt>
                      <c:pt idx="6">
                        <c:v>29315.55</c:v>
                      </c:pt>
                      <c:pt idx="7">
                        <c:v>38800.75</c:v>
                      </c:pt>
                      <c:pt idx="8">
                        <c:v>47549.67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DF3-4A1D-9D73-10FF4BFFEC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Feuil1!$H$1</c15:sqref>
                        </c15:formulaRef>
                      </c:ext>
                    </c:extLst>
                    <c:strCache>
                      <c:ptCount val="1"/>
                      <c:pt idx="0">
                        <c:v>Case 7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Feuil1!$H$2:$H$10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30643.38</c:v>
                      </c:pt>
                      <c:pt idx="1">
                        <c:v>30764.39</c:v>
                      </c:pt>
                      <c:pt idx="2">
                        <c:v>24279.119999999999</c:v>
                      </c:pt>
                      <c:pt idx="3">
                        <c:v>6068.92</c:v>
                      </c:pt>
                      <c:pt idx="4">
                        <c:v>22808.35</c:v>
                      </c:pt>
                      <c:pt idx="5">
                        <c:v>22024.03</c:v>
                      </c:pt>
                      <c:pt idx="6">
                        <c:v>27206.86</c:v>
                      </c:pt>
                      <c:pt idx="7">
                        <c:v>23388.34</c:v>
                      </c:pt>
                      <c:pt idx="8">
                        <c:v>23721.26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DF3-4A1D-9D73-10FF4BFFECC5}"/>
                  </c:ext>
                </c:extLst>
              </c15:ser>
            </c15:filteredLineSeries>
          </c:ext>
        </c:extLst>
      </c:lineChart>
      <c:catAx>
        <c:axId val="59556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0928"/>
        <c:crosses val="autoZero"/>
        <c:auto val="1"/>
        <c:lblAlgn val="ctr"/>
        <c:lblOffset val="100"/>
        <c:noMultiLvlLbl val="0"/>
      </c:catAx>
      <c:valAx>
        <c:axId val="5955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Volume</a:t>
                </a:r>
                <a:r>
                  <a:rPr lang="fr-FR" baseline="0"/>
                  <a:t> error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72003499562573E-2"/>
          <c:y val="0.88317562826054929"/>
          <c:w val="0.47454181049718358"/>
          <c:h val="4.84857506904752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of the volume error depending on the seed</a:t>
            </a:r>
          </a:p>
          <a:p>
            <a:pPr>
              <a:defRPr/>
            </a:pPr>
            <a:r>
              <a:rPr lang="fr-FR" baseline="0"/>
              <a:t>Worst cases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053049959013003"/>
          <c:y val="0.11763399936568347"/>
          <c:w val="0.83320397987500849"/>
          <c:h val="0.65828245065941449"/>
        </c:manualLayout>
      </c:layout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Case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Feuil1!$B$2:$B$10</c:f>
              <c:numCache>
                <c:formatCode>General</c:formatCode>
                <c:ptCount val="9"/>
                <c:pt idx="0">
                  <c:v>33898</c:v>
                </c:pt>
                <c:pt idx="1">
                  <c:v>32050.84</c:v>
                </c:pt>
                <c:pt idx="2">
                  <c:v>41992.43</c:v>
                </c:pt>
                <c:pt idx="3">
                  <c:v>33182.879999999997</c:v>
                </c:pt>
                <c:pt idx="4">
                  <c:v>24353.29</c:v>
                </c:pt>
                <c:pt idx="5">
                  <c:v>32717.14</c:v>
                </c:pt>
                <c:pt idx="6">
                  <c:v>29315.55</c:v>
                </c:pt>
                <c:pt idx="7">
                  <c:v>38800.75</c:v>
                </c:pt>
                <c:pt idx="8">
                  <c:v>47549.67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6-4972-B18B-EA20561C8D96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Case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Feuil1!$D$2:$D$10</c:f>
              <c:numCache>
                <c:formatCode>General</c:formatCode>
                <c:ptCount val="9"/>
                <c:pt idx="0">
                  <c:v>20922.25</c:v>
                </c:pt>
                <c:pt idx="1">
                  <c:v>30954.720000000001</c:v>
                </c:pt>
                <c:pt idx="2">
                  <c:v>30242.05</c:v>
                </c:pt>
                <c:pt idx="3">
                  <c:v>36315.440000000002</c:v>
                </c:pt>
                <c:pt idx="4">
                  <c:v>12707.64</c:v>
                </c:pt>
                <c:pt idx="5">
                  <c:v>19638.32</c:v>
                </c:pt>
                <c:pt idx="6">
                  <c:v>45909.86</c:v>
                </c:pt>
                <c:pt idx="7">
                  <c:v>28753.439999999999</c:v>
                </c:pt>
                <c:pt idx="8">
                  <c:v>46046.31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6-4972-B18B-EA20561C8D96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Case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Feuil1!$E$2:$E$10</c:f>
              <c:numCache>
                <c:formatCode>General</c:formatCode>
                <c:ptCount val="9"/>
                <c:pt idx="0">
                  <c:v>29492.29</c:v>
                </c:pt>
                <c:pt idx="1">
                  <c:v>32050.84</c:v>
                </c:pt>
                <c:pt idx="2">
                  <c:v>51992.43</c:v>
                </c:pt>
                <c:pt idx="3">
                  <c:v>33182.879999999997</c:v>
                </c:pt>
                <c:pt idx="4">
                  <c:v>26461.49</c:v>
                </c:pt>
                <c:pt idx="5">
                  <c:v>23942.26</c:v>
                </c:pt>
                <c:pt idx="6">
                  <c:v>29315.55</c:v>
                </c:pt>
                <c:pt idx="7">
                  <c:v>32732.85</c:v>
                </c:pt>
                <c:pt idx="8">
                  <c:v>36789.93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6-4972-B18B-EA20561C8D96}"/>
            </c:ext>
          </c:extLst>
        </c:ser>
        <c:ser>
          <c:idx val="4"/>
          <c:order val="4"/>
          <c:tx>
            <c:strRef>
              <c:f>Feuil1!$F$1</c:f>
              <c:strCache>
                <c:ptCount val="1"/>
                <c:pt idx="0">
                  <c:v>Case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Feuil1!$A$2:$A$10</c:f>
              <c:strCache>
                <c:ptCount val="9"/>
                <c:pt idx="0">
                  <c:v>None</c:v>
                </c:pt>
                <c:pt idx="1">
                  <c:v>1</c:v>
                </c:pt>
                <c:pt idx="2">
                  <c:v>10</c:v>
                </c:pt>
                <c:pt idx="3">
                  <c:v>30</c:v>
                </c:pt>
                <c:pt idx="4">
                  <c:v>42</c:v>
                </c:pt>
                <c:pt idx="5">
                  <c:v>50</c:v>
                </c:pt>
                <c:pt idx="6">
                  <c:v>100</c:v>
                </c:pt>
                <c:pt idx="7">
                  <c:v>500</c:v>
                </c:pt>
                <c:pt idx="8">
                  <c:v>1000</c:v>
                </c:pt>
              </c:strCache>
            </c:strRef>
          </c:cat>
          <c:val>
            <c:numRef>
              <c:f>Feuil1!$F$2:$F$10</c:f>
              <c:numCache>
                <c:formatCode>General</c:formatCode>
                <c:ptCount val="9"/>
                <c:pt idx="0">
                  <c:v>44934.63</c:v>
                </c:pt>
                <c:pt idx="1">
                  <c:v>32050.84</c:v>
                </c:pt>
                <c:pt idx="2">
                  <c:v>41992.43</c:v>
                </c:pt>
                <c:pt idx="3">
                  <c:v>33182.879999999997</c:v>
                </c:pt>
                <c:pt idx="4">
                  <c:v>24353.29</c:v>
                </c:pt>
                <c:pt idx="5">
                  <c:v>32717.14</c:v>
                </c:pt>
                <c:pt idx="6">
                  <c:v>29315.55</c:v>
                </c:pt>
                <c:pt idx="7">
                  <c:v>38800.75</c:v>
                </c:pt>
                <c:pt idx="8">
                  <c:v>47549.67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46-4972-B18B-EA20561C8D96}"/>
            </c:ext>
          </c:extLst>
        </c:ser>
        <c:ser>
          <c:idx val="6"/>
          <c:order val="6"/>
          <c:tx>
            <c:strRef>
              <c:f>Feuil1!$H$1</c:f>
              <c:strCache>
                <c:ptCount val="1"/>
                <c:pt idx="0">
                  <c:v>Case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Feuil1!$H$2:$H$10</c:f>
              <c:numCache>
                <c:formatCode>General</c:formatCode>
                <c:ptCount val="9"/>
                <c:pt idx="0">
                  <c:v>30643.38</c:v>
                </c:pt>
                <c:pt idx="1">
                  <c:v>30764.39</c:v>
                </c:pt>
                <c:pt idx="2">
                  <c:v>24279.119999999999</c:v>
                </c:pt>
                <c:pt idx="3">
                  <c:v>6068.92</c:v>
                </c:pt>
                <c:pt idx="4">
                  <c:v>22808.35</c:v>
                </c:pt>
                <c:pt idx="5">
                  <c:v>22024.03</c:v>
                </c:pt>
                <c:pt idx="6">
                  <c:v>27206.86</c:v>
                </c:pt>
                <c:pt idx="7">
                  <c:v>23388.34</c:v>
                </c:pt>
                <c:pt idx="8">
                  <c:v>23721.26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46-4972-B18B-EA20561C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565248"/>
        <c:axId val="595560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Feuil1!$C$1</c15:sqref>
                        </c15:formulaRef>
                      </c:ext>
                    </c:extLst>
                    <c:strCache>
                      <c:ptCount val="1"/>
                      <c:pt idx="0">
                        <c:v>Case 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Feuil1!$A$2:$A$10</c15:sqref>
                        </c15:formulaRef>
                      </c:ext>
                    </c:extLst>
                    <c:strCache>
                      <c:ptCount val="9"/>
                      <c:pt idx="0">
                        <c:v>None</c:v>
                      </c:pt>
                      <c:pt idx="1">
                        <c:v>1</c:v>
                      </c:pt>
                      <c:pt idx="2">
                        <c:v>10</c:v>
                      </c:pt>
                      <c:pt idx="3">
                        <c:v>30</c:v>
                      </c:pt>
                      <c:pt idx="4">
                        <c:v>42</c:v>
                      </c:pt>
                      <c:pt idx="5">
                        <c:v>50</c:v>
                      </c:pt>
                      <c:pt idx="6">
                        <c:v>100</c:v>
                      </c:pt>
                      <c:pt idx="7">
                        <c:v>500</c:v>
                      </c:pt>
                      <c:pt idx="8">
                        <c:v>1000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Feuil1!$C$2:$C$10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0.01</c:v>
                      </c:pt>
                      <c:pt idx="1">
                        <c:v>0.1</c:v>
                      </c:pt>
                      <c:pt idx="2">
                        <c:v>0.02</c:v>
                      </c:pt>
                      <c:pt idx="3">
                        <c:v>0.05</c:v>
                      </c:pt>
                      <c:pt idx="4">
                        <c:v>0</c:v>
                      </c:pt>
                      <c:pt idx="5">
                        <c:v>0.08</c:v>
                      </c:pt>
                      <c:pt idx="6">
                        <c:v>0.03</c:v>
                      </c:pt>
                      <c:pt idx="7">
                        <c:v>0.09</c:v>
                      </c:pt>
                      <c:pt idx="8">
                        <c:v>0.02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346-4972-B18B-EA20561C8D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Feuil1!$G$1</c15:sqref>
                        </c15:formulaRef>
                      </c:ext>
                    </c:extLst>
                    <c:strCache>
                      <c:ptCount val="1"/>
                      <c:pt idx="0">
                        <c:v>Case 6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Feuil1!$G$2:$G$10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0.01</c:v>
                      </c:pt>
                      <c:pt idx="1">
                        <c:v>0.24</c:v>
                      </c:pt>
                      <c:pt idx="2">
                        <c:v>0</c:v>
                      </c:pt>
                      <c:pt idx="3">
                        <c:v>0.08</c:v>
                      </c:pt>
                      <c:pt idx="4">
                        <c:v>0.2</c:v>
                      </c:pt>
                      <c:pt idx="5">
                        <c:v>0.01</c:v>
                      </c:pt>
                      <c:pt idx="6">
                        <c:v>0.19</c:v>
                      </c:pt>
                      <c:pt idx="7">
                        <c:v>0.17</c:v>
                      </c:pt>
                      <c:pt idx="8">
                        <c:v>0.16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346-4972-B18B-EA20561C8D9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Feuil1!$I$1</c15:sqref>
                        </c15:formulaRef>
                      </c:ext>
                    </c:extLst>
                    <c:strCache>
                      <c:ptCount val="1"/>
                      <c:pt idx="0">
                        <c:v>Case 8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Feuil1!$I$2:$I$10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0.04</c:v>
                      </c:pt>
                      <c:pt idx="1">
                        <c:v>0.11</c:v>
                      </c:pt>
                      <c:pt idx="2">
                        <c:v>0.01</c:v>
                      </c:pt>
                      <c:pt idx="3">
                        <c:v>0.12</c:v>
                      </c:pt>
                      <c:pt idx="4">
                        <c:v>0.05</c:v>
                      </c:pt>
                      <c:pt idx="5">
                        <c:v>0.27</c:v>
                      </c:pt>
                      <c:pt idx="6">
                        <c:v>0.05</c:v>
                      </c:pt>
                      <c:pt idx="7">
                        <c:v>0.03</c:v>
                      </c:pt>
                      <c:pt idx="8">
                        <c:v>0.02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346-4972-B18B-EA20561C8D96}"/>
                  </c:ext>
                </c:extLst>
              </c15:ser>
            </c15:filteredLineSeries>
          </c:ext>
        </c:extLst>
      </c:lineChart>
      <c:catAx>
        <c:axId val="59556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0928"/>
        <c:crosses val="autoZero"/>
        <c:auto val="1"/>
        <c:lblAlgn val="ctr"/>
        <c:lblOffset val="100"/>
        <c:noMultiLvlLbl val="0"/>
      </c:catAx>
      <c:valAx>
        <c:axId val="595560928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Volume</a:t>
                </a:r>
                <a:r>
                  <a:rPr lang="fr-FR" baseline="0"/>
                  <a:t> error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55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72003499562573E-2"/>
          <c:y val="0.88317562826054929"/>
          <c:w val="0.79090314283780427"/>
          <c:h val="4.84857506904752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441960</xdr:colOff>
      <xdr:row>37</xdr:row>
      <xdr:rowOff>163830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712CD1C-F354-4504-9269-3DCD9E4CE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17</xdr:col>
      <xdr:colOff>441960</xdr:colOff>
      <xdr:row>37</xdr:row>
      <xdr:rowOff>163830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3C69440C-13F3-4847-9D84-8859A3B81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14</xdr:row>
      <xdr:rowOff>0</xdr:rowOff>
    </xdr:from>
    <xdr:to>
      <xdr:col>26</xdr:col>
      <xdr:colOff>441960</xdr:colOff>
      <xdr:row>37</xdr:row>
      <xdr:rowOff>163830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C3F1BEBD-413B-4982-9C7D-6358B704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zoomScale="85" zoomScaleNormal="85" workbookViewId="0">
      <selection activeCell="T7" sqref="T7"/>
    </sheetView>
  </sheetViews>
  <sheetFormatPr baseColWidth="10" defaultColWidth="8.88671875" defaultRowHeight="14.4" x14ac:dyDescent="0.3"/>
  <cols>
    <col min="1" max="16384" width="8.88671875" style="1"/>
  </cols>
  <sheetData>
    <row r="1" spans="1:9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3" t="s">
        <v>1</v>
      </c>
      <c r="B2" s="3">
        <v>33898</v>
      </c>
      <c r="C2" s="3">
        <v>0.01</v>
      </c>
      <c r="D2" s="3">
        <v>20922.25</v>
      </c>
      <c r="E2" s="3">
        <v>29492.29</v>
      </c>
      <c r="F2" s="3">
        <v>44934.63</v>
      </c>
      <c r="G2" s="3">
        <v>0.01</v>
      </c>
      <c r="H2" s="3">
        <v>30643.38</v>
      </c>
      <c r="I2" s="3">
        <v>0.04</v>
      </c>
    </row>
    <row r="3" spans="1:9" x14ac:dyDescent="0.3">
      <c r="A3" s="3">
        <v>1</v>
      </c>
      <c r="B3" s="3">
        <v>32050.84</v>
      </c>
      <c r="C3" s="3">
        <v>0.1</v>
      </c>
      <c r="D3" s="3">
        <v>30954.720000000001</v>
      </c>
      <c r="E3" s="3">
        <v>32050.84</v>
      </c>
      <c r="F3" s="3">
        <v>32050.84</v>
      </c>
      <c r="G3" s="3">
        <v>0.24</v>
      </c>
      <c r="H3" s="3">
        <v>30764.39</v>
      </c>
      <c r="I3" s="3">
        <v>0.11</v>
      </c>
    </row>
    <row r="4" spans="1:9" x14ac:dyDescent="0.3">
      <c r="A4" s="3">
        <v>10</v>
      </c>
      <c r="B4" s="3">
        <v>41992.43</v>
      </c>
      <c r="C4" s="3">
        <v>0.02</v>
      </c>
      <c r="D4" s="3">
        <v>30242.05</v>
      </c>
      <c r="E4" s="3">
        <v>51992.43</v>
      </c>
      <c r="F4" s="3">
        <v>41992.43</v>
      </c>
      <c r="G4" s="3">
        <v>0</v>
      </c>
      <c r="H4" s="3">
        <v>24279.119999999999</v>
      </c>
      <c r="I4" s="3">
        <v>0.01</v>
      </c>
    </row>
    <row r="5" spans="1:9" x14ac:dyDescent="0.3">
      <c r="A5" s="3">
        <v>30</v>
      </c>
      <c r="B5" s="3">
        <v>33182.879999999997</v>
      </c>
      <c r="C5" s="3">
        <v>0.05</v>
      </c>
      <c r="D5" s="3">
        <v>36315.440000000002</v>
      </c>
      <c r="E5" s="3">
        <v>33182.879999999997</v>
      </c>
      <c r="F5" s="3">
        <v>33182.879999999997</v>
      </c>
      <c r="G5" s="3">
        <v>0.08</v>
      </c>
      <c r="H5" s="3">
        <v>6068.92</v>
      </c>
      <c r="I5" s="3">
        <v>0.12</v>
      </c>
    </row>
    <row r="6" spans="1:9" x14ac:dyDescent="0.3">
      <c r="A6" s="3">
        <v>42</v>
      </c>
      <c r="B6" s="3">
        <v>24353.29</v>
      </c>
      <c r="C6" s="3">
        <v>0</v>
      </c>
      <c r="D6" s="3">
        <v>12707.64</v>
      </c>
      <c r="E6" s="3">
        <v>26461.49</v>
      </c>
      <c r="F6" s="3">
        <v>24353.29</v>
      </c>
      <c r="G6" s="3">
        <v>0.2</v>
      </c>
      <c r="H6" s="3">
        <v>22808.35</v>
      </c>
      <c r="I6" s="3">
        <v>0.05</v>
      </c>
    </row>
    <row r="7" spans="1:9" x14ac:dyDescent="0.3">
      <c r="A7" s="3">
        <v>50</v>
      </c>
      <c r="B7" s="3">
        <v>32717.14</v>
      </c>
      <c r="C7" s="3">
        <v>0.08</v>
      </c>
      <c r="D7" s="3">
        <v>19638.32</v>
      </c>
      <c r="E7" s="3">
        <v>23942.26</v>
      </c>
      <c r="F7" s="3">
        <v>32717.14</v>
      </c>
      <c r="G7" s="3">
        <v>0.01</v>
      </c>
      <c r="H7" s="3">
        <v>22024.03</v>
      </c>
      <c r="I7" s="3">
        <v>0.27</v>
      </c>
    </row>
    <row r="8" spans="1:9" x14ac:dyDescent="0.3">
      <c r="A8" s="3">
        <v>100</v>
      </c>
      <c r="B8" s="3">
        <v>29315.55</v>
      </c>
      <c r="C8" s="3">
        <v>0.03</v>
      </c>
      <c r="D8" s="3">
        <v>45909.86</v>
      </c>
      <c r="E8" s="3">
        <v>29315.55</v>
      </c>
      <c r="F8" s="3">
        <v>29315.55</v>
      </c>
      <c r="G8" s="3">
        <v>0.19</v>
      </c>
      <c r="H8" s="3">
        <v>27206.86</v>
      </c>
      <c r="I8" s="3">
        <v>0.05</v>
      </c>
    </row>
    <row r="9" spans="1:9" x14ac:dyDescent="0.3">
      <c r="A9" s="3">
        <v>500</v>
      </c>
      <c r="B9" s="3">
        <v>38800.75</v>
      </c>
      <c r="C9" s="3">
        <v>0.09</v>
      </c>
      <c r="D9" s="3">
        <v>28753.439999999999</v>
      </c>
      <c r="E9" s="3">
        <v>32732.85</v>
      </c>
      <c r="F9" s="3">
        <v>38800.75</v>
      </c>
      <c r="G9" s="3">
        <v>0.17</v>
      </c>
      <c r="H9" s="3">
        <v>23388.34</v>
      </c>
      <c r="I9" s="3">
        <v>0.03</v>
      </c>
    </row>
    <row r="10" spans="1:9" x14ac:dyDescent="0.3">
      <c r="A10" s="3">
        <v>1000</v>
      </c>
      <c r="B10" s="3">
        <v>47549.67</v>
      </c>
      <c r="C10" s="3">
        <v>0.02</v>
      </c>
      <c r="D10" s="3">
        <v>46046.31</v>
      </c>
      <c r="E10" s="3">
        <v>36789.93</v>
      </c>
      <c r="F10" s="3">
        <v>47549.67</v>
      </c>
      <c r="G10" s="3">
        <v>0.16</v>
      </c>
      <c r="H10" s="3">
        <v>23721.26</v>
      </c>
      <c r="I10" s="3">
        <v>0.02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Clemence-Philomene HINOT</dc:creator>
  <cp:lastModifiedBy>Clémence-Philomène HINOT</cp:lastModifiedBy>
  <dcterms:created xsi:type="dcterms:W3CDTF">2015-06-05T18:19:34Z</dcterms:created>
  <dcterms:modified xsi:type="dcterms:W3CDTF">2026-03-06T15:21:59Z</dcterms:modified>
</cp:coreProperties>
</file>