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_Screen" sheetId="2" r:id="rId5"/>
    <sheet state="visible" name="User_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hidden" name="Test_Execution_log" sheetId="11" r:id="rId14"/>
  </sheets>
  <definedNames/>
  <calcPr/>
  <extLst>
    <ext uri="GoogleSheetsCustomDataVersion1">
      <go:sheetsCustomData xmlns:go="http://customooxmlschemas.google.com/" r:id="rId15" roundtripDataSignature="AMtx7mgtExw4WqAdQcsZGlmvcHPdou/BwA=="/>
    </ext>
  </extLst>
</workbook>
</file>

<file path=xl/sharedStrings.xml><?xml version="1.0" encoding="utf-8"?>
<sst xmlns="http://schemas.openxmlformats.org/spreadsheetml/2006/main" count="376" uniqueCount="250">
  <si>
    <t>List of Concerns</t>
  </si>
  <si>
    <t>01. Authentication</t>
  </si>
  <si>
    <t>02. Account Profile Management</t>
  </si>
  <si>
    <t>03. Subscription Management</t>
  </si>
  <si>
    <t>04. Checkout</t>
  </si>
  <si>
    <t>05. Support</t>
  </si>
  <si>
    <t>06. Product Review</t>
  </si>
  <si>
    <t>07. Internal Management</t>
  </si>
  <si>
    <t>Login</t>
  </si>
  <si>
    <t>SignUp</t>
  </si>
  <si>
    <t>Restore Credentials</t>
  </si>
  <si>
    <t>Account Info</t>
  </si>
  <si>
    <t>Likes/Dislikes</t>
  </si>
  <si>
    <t>Select/Pause Plan</t>
  </si>
  <si>
    <t>Skip future order</t>
  </si>
  <si>
    <t>Remove/add products in box</t>
  </si>
  <si>
    <t>Order cancel/history</t>
  </si>
  <si>
    <t>Entry/modify payment info</t>
  </si>
  <si>
    <t>Entry/modify delivery address</t>
  </si>
  <si>
    <t>Order processing</t>
  </si>
  <si>
    <t>Leave review</t>
  </si>
  <si>
    <t>Ticket history/resolution</t>
  </si>
  <si>
    <t>Product rating</t>
  </si>
  <si>
    <t>Add/display favorites</t>
  </si>
  <si>
    <t>Share on social media</t>
  </si>
  <si>
    <t>Enter/Modify ad ifno</t>
  </si>
  <si>
    <t>Report Generation</t>
  </si>
  <si>
    <t>Sponsored Posts</t>
  </si>
  <si>
    <t>Enter/Modify/Display Product info</t>
  </si>
  <si>
    <t>Order Status</t>
  </si>
  <si>
    <t>Tracking numbers</t>
  </si>
  <si>
    <t>Manage subscription plan</t>
  </si>
  <si>
    <t>Crosscut counts</t>
  </si>
  <si>
    <t>01.01</t>
  </si>
  <si>
    <t>01.02</t>
  </si>
  <si>
    <t>01.03</t>
  </si>
  <si>
    <t>02.01</t>
  </si>
  <si>
    <t>02.02</t>
  </si>
  <si>
    <t>03.01</t>
  </si>
  <si>
    <t>03.02</t>
  </si>
  <si>
    <t>03.03</t>
  </si>
  <si>
    <t>03.04</t>
  </si>
  <si>
    <t>04.01</t>
  </si>
  <si>
    <t>04.02</t>
  </si>
  <si>
    <t>04.03</t>
  </si>
  <si>
    <t>05.01</t>
  </si>
  <si>
    <t>05.02</t>
  </si>
  <si>
    <t>06.01</t>
  </si>
  <si>
    <t>06.02</t>
  </si>
  <si>
    <t>06.03</t>
  </si>
  <si>
    <t>06.04</t>
  </si>
  <si>
    <t>07.01</t>
  </si>
  <si>
    <t>07.02</t>
  </si>
  <si>
    <t>07.03</t>
  </si>
  <si>
    <t>07.04</t>
  </si>
  <si>
    <t>07.05</t>
  </si>
  <si>
    <t>07.06</t>
  </si>
  <si>
    <t>07.07</t>
  </si>
  <si>
    <t>Core Functionality</t>
  </si>
  <si>
    <t>I1</t>
  </si>
  <si>
    <t>I4</t>
  </si>
  <si>
    <t>I2</t>
  </si>
  <si>
    <t>I3</t>
  </si>
  <si>
    <t>GUI Features</t>
  </si>
  <si>
    <t>Crosscutting Concerns</t>
  </si>
  <si>
    <t>ET - Entitlements</t>
  </si>
  <si>
    <t>FV - Field Validation</t>
  </si>
  <si>
    <t>DDV - Data-Driven Defaults</t>
  </si>
  <si>
    <t>CL - Calculations</t>
  </si>
  <si>
    <t>ER - Enrichment</t>
  </si>
  <si>
    <t>CC - Concurrency</t>
  </si>
  <si>
    <t>CN - Connectivity</t>
  </si>
  <si>
    <t>DF-In - Data Flow In</t>
  </si>
  <si>
    <t>DF-Out - Data Flow Out</t>
  </si>
  <si>
    <t>SI-In System Interface (inbound)</t>
  </si>
  <si>
    <t>SI-Out - System Interface (outbound)</t>
  </si>
  <si>
    <t>CA - Cache</t>
  </si>
  <si>
    <t>ExH - Exception Handling</t>
  </si>
  <si>
    <t>PF - Performance</t>
  </si>
  <si>
    <t>USER STORY</t>
  </si>
  <si>
    <t>User Story Title:</t>
  </si>
  <si>
    <t>06.01. Leave review</t>
  </si>
  <si>
    <t>User Story Description:</t>
  </si>
  <si>
    <t>As a/an</t>
  </si>
  <si>
    <t>I want to…</t>
  </si>
  <si>
    <t>so that I can…</t>
  </si>
  <si>
    <t>Subscribed Customer</t>
  </si>
  <si>
    <t>View the comment section of the product</t>
  </si>
  <si>
    <t>leave my honest review about the product for other people to see, and let the company know how they are doing</t>
  </si>
  <si>
    <t>Use Case (User Story) title</t>
  </si>
  <si>
    <t>UC 06.01 Leave review</t>
  </si>
  <si>
    <t>Features to be tested</t>
  </si>
  <si>
    <t xml:space="preserve">Features to be tested in the context of this use case include:
- core functionality;
- user interface functionality (GUI);
Applicable crosscutting concerns:
- ET - Entitlements
- DDD - Data Driven Defaults
- FV - Field Validation ("Review")
- CN - Connectivity
</t>
  </si>
  <si>
    <t>Approach refinements (test ideas)</t>
  </si>
  <si>
    <t>Testing GUI includes testing icons presence, appearance and positioning. GUI Testing will be performed using different browsers. Validate core functionality of the feature - after the valid credentials are entered the user should find themselves logged in to the system and see all of the registered user privilages and be able to see the Support page. The left side bar menu should display the 2 categories Submit Ticket, Ticket History. The horizontal menu bar should have "Cart, Subscription List, Home, About Us, Support , Profile and Login" icons in the top right corner. The user should be able to edit two fileds - reason and comments - on the page. The user should be able to see the "Submit" button at the bottom right corner of the page. The user should not be able to save the page with any of the fields being blank/not populated. If there is no internet access, no functionality should be available and the error message should appear on the screen. The Name and Email data should flow in from Account info page</t>
  </si>
  <si>
    <t>Test identification</t>
  </si>
  <si>
    <t>TC No</t>
  </si>
  <si>
    <t>TC Title</t>
  </si>
  <si>
    <t>TC1</t>
  </si>
  <si>
    <t>Leave review - GUI Testing</t>
  </si>
  <si>
    <t>TC2</t>
  </si>
  <si>
    <t>Leave review - Core Functionality</t>
  </si>
  <si>
    <t>TC3</t>
  </si>
  <si>
    <t>Leave review - Entitlements</t>
  </si>
  <si>
    <t>TC4</t>
  </si>
  <si>
    <t>Leave review - Data Driven Defaults</t>
  </si>
  <si>
    <t>TC5</t>
  </si>
  <si>
    <t xml:space="preserve">Leave review - Field Validation "Review" </t>
  </si>
  <si>
    <t>TC6</t>
  </si>
  <si>
    <t>Leave review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</si>
  <si>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</si>
  <si>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</si>
  <si>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</si>
  <si>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Leave review - GUI Testing</t>
  </si>
  <si>
    <t>TC Objective:</t>
  </si>
  <si>
    <t>This test case validates GUI objects on the screen - buttons, links, menu list, icons and data-entry fields</t>
  </si>
  <si>
    <t>TC Description</t>
  </si>
  <si>
    <t>Step</t>
  </si>
  <si>
    <t>Step Description</t>
  </si>
  <si>
    <t>Expected Results</t>
  </si>
  <si>
    <t>Check the Leave Review button is present on the product screen</t>
  </si>
  <si>
    <t>Leave review button should be displayed on the product screen</t>
  </si>
  <si>
    <t>Check the Submit button is present on the product screen</t>
  </si>
  <si>
    <t>Submit button should be displayed on the product screen</t>
  </si>
  <si>
    <t>Check the product details are present on the screen</t>
  </si>
  <si>
    <t>Product details should be displayed on the product screen</t>
  </si>
  <si>
    <t>Check if the logo is displayed at the top left corner on the page</t>
  </si>
  <si>
    <t>The logo should be displayed at the top left corner</t>
  </si>
  <si>
    <t>Check if horizontal menu bar has "Home, About Us, Support , Profile, Logout", icons in the top right corner</t>
  </si>
  <si>
    <t>Listed menu items should be present no other items should appear</t>
  </si>
  <si>
    <t>Check and ensure the name of the subscribed user appers in the leave review box, same name that is on the account info page</t>
  </si>
  <si>
    <t>Name should appear identical to the account info page name</t>
  </si>
  <si>
    <t>Check if the menu bar on the left has Menu listed vertically, and the list should display: Oat Bowls, Smoothies, Breakfast</t>
  </si>
  <si>
    <t>Listed menu items should be present on the left hand side of the page</t>
  </si>
  <si>
    <t>Check if the footer is displayed at the very bottom of the page</t>
  </si>
  <si>
    <t>The footer is renderred at the bottom of the screen</t>
  </si>
  <si>
    <t>Check whether the above fields and icons appear correctly on different browsers</t>
  </si>
  <si>
    <t>Fields must appear and fit within the page parameters in popular browsers</t>
  </si>
  <si>
    <t xml:space="preserve">TC2. Leave review - Core Functionality                                            </t>
  </si>
  <si>
    <t xml:space="preserve">This test case validates core functionality of the feature - after the valid credentials are entered the user should find themselves logged in to the system and see all of the registered user privilages. Leave review should be editable and the "Submit" button should allow the user to submit the review. </t>
  </si>
  <si>
    <t>Login to the system and navigate to the product page by clicking on profile icon</t>
  </si>
  <si>
    <t>User should be able to get to the product page</t>
  </si>
  <si>
    <t>Click on the Leave review button and check if the filed becomes editable</t>
  </si>
  <si>
    <t>User should be able to click on the Leave Review button and enter the information in in the form</t>
  </si>
  <si>
    <t>After the information is entered click on "Submit" button to submit the review</t>
  </si>
  <si>
    <t>User should be able to click on the "Submit" button to submit the review</t>
  </si>
  <si>
    <t>Verify that after clicking on the "Submit" the review is posted on the screen</t>
  </si>
  <si>
    <t>User should see the review posted on the screen</t>
  </si>
  <si>
    <t>Verify that the above steps perform as expected in different browsers: Chrome, latest version</t>
  </si>
  <si>
    <t>User should be able to perform the above steps in Chrome and see the same results</t>
  </si>
  <si>
    <t>Verify that the above steps perform as expected in different browsers: IE, latest version</t>
  </si>
  <si>
    <t>User should be able to perform the above steps in IE and see the same results</t>
  </si>
  <si>
    <t>Verify that the above steps perform as expected in different browsers: FireFox, latest version</t>
  </si>
  <si>
    <t>User should be able to perform the above steps in FireFox and see the same results</t>
  </si>
  <si>
    <t>Verify that the above steps perform as expected in different browsers: Safari, latest version</t>
  </si>
  <si>
    <t>User should be able to perform the above steps in Safari and see the same results</t>
  </si>
  <si>
    <t>TC3. Leave review - ET - Entitlements</t>
  </si>
  <si>
    <t>This test case validates that without proper credentials Subscribed Customer cannot leave review, of the product. The menu should not be available for the not logged in or unregistered Customer. Subscribed Customer should be able to leave review when logged in with the proper credentials. This test case validates that other internal employees - Recipe Specialist, Nutritionist, Financial Analyst, Ad Sales Representative, Trend Analyst, Customer Service Representative and Order Processor - are not able to leave the product review.</t>
  </si>
  <si>
    <t>Verify Subscribed Customer cannont leave review unless the user is logged in</t>
  </si>
  <si>
    <t xml:space="preserve">If user is not logged in, the user should not be able to leave the review </t>
  </si>
  <si>
    <t xml:space="preserve">Verify Order Processor cannot leave review </t>
  </si>
  <si>
    <t xml:space="preserve">Verify Customer Service Representative cannot leave review </t>
  </si>
  <si>
    <t xml:space="preserve">Validates that Recipe Specialist cannot leave review </t>
  </si>
  <si>
    <t xml:space="preserve">Validates that Nutritionist cannot leave review </t>
  </si>
  <si>
    <t xml:space="preserve">Validates that Financial Analyst cannot leave review </t>
  </si>
  <si>
    <t xml:space="preserve">Validates that Ad Sales Representative cannot leave review </t>
  </si>
  <si>
    <t xml:space="preserve">Validates that Trend Analyst cannot leave review </t>
  </si>
  <si>
    <t>As Subscribed Customer click on Leave review button while not logged in</t>
  </si>
  <si>
    <t>If user is not logged in, the user should not be able to leave review</t>
  </si>
  <si>
    <t>As Subscribed Customer click on Leave review button while logged in</t>
  </si>
  <si>
    <t>If user is logged in, the user should be able to leave review</t>
  </si>
  <si>
    <t>As Order Processor click on Leave review button while not logged in</t>
  </si>
  <si>
    <t>As Order Processor click on Leave review button while logged in</t>
  </si>
  <si>
    <t>If user is logged in, the user should not be able to leave review</t>
  </si>
  <si>
    <t>As a Customer Service Representative click on Leave review button while not logged in</t>
  </si>
  <si>
    <t>As a Customer Service Representative click on Leave review button while logged in</t>
  </si>
  <si>
    <t>As Recipe Specialist click on Leave review button while not logged in</t>
  </si>
  <si>
    <t>As Recipe Specialist click on Leave review button while logged in</t>
  </si>
  <si>
    <t>As Nutritionist  click on Leave review button while not logged in</t>
  </si>
  <si>
    <t>As Nutritionist  click on Leave review button while logged in</t>
  </si>
  <si>
    <t>As Financial Analyst click on Leave review button while not logged in</t>
  </si>
  <si>
    <t>As Financial Analyst click on Leave review button while logged in</t>
  </si>
  <si>
    <t>As Ad Sales Representative click on Leave review button while not logged in</t>
  </si>
  <si>
    <t>As Ad Sales Representative click on Leave review button while logged in</t>
  </si>
  <si>
    <t>As Trend Analyst  click on Leave review button while not logged in</t>
  </si>
  <si>
    <t>As Trend Analyst  click on Leave review button while logged in</t>
  </si>
  <si>
    <t xml:space="preserve">TC4. Leave review - DDD - Field Validation "Name" </t>
  </si>
  <si>
    <t>The objective of this test case is to validate the name is displayed correctly on the page same name as is under Account Info page</t>
  </si>
  <si>
    <t>Check if the leave review field has the correct name, same name that is present on the Account info page</t>
  </si>
  <si>
    <t>The name of the logged in subscribed customer should be displayed on the field</t>
  </si>
  <si>
    <t xml:space="preserve">TC5. Leave review - FV - Field Validation "Review" </t>
  </si>
  <si>
    <t>The objective of this test case is to validate the entry of the Review in the review field for specific field size, mandatory data entry, special characters, as well as spaces. The valid review can be of any length, or special characters can be used, spaces are allowed</t>
  </si>
  <si>
    <t>Enter review with any character length</t>
  </si>
  <si>
    <t>User should NOT receive any error messages</t>
  </si>
  <si>
    <t>Enter blank spaces in the text field along with some text  e.g.  "abc efg123ABC"</t>
  </si>
  <si>
    <t>Enter valid review including lowercase alphanumeric characters</t>
  </si>
  <si>
    <t>Enter valid review including uppercase alphanumeric characters</t>
  </si>
  <si>
    <t>Enter review including special characters</t>
  </si>
  <si>
    <t>Enter a valid review and click "Submit" button</t>
  </si>
  <si>
    <t>User should NOT receive any error messages, updated information should appear on the field</t>
  </si>
  <si>
    <t>Leave the field empty and click "Submit" button</t>
  </si>
  <si>
    <t>User should receive the error message "Field Review cannot be blank"</t>
  </si>
  <si>
    <t>Field validation rules for the field "comment"</t>
  </si>
  <si>
    <t>Rule 1</t>
  </si>
  <si>
    <t>Rule 2</t>
  </si>
  <si>
    <t>Rule 3</t>
  </si>
  <si>
    <t>Rule 4</t>
  </si>
  <si>
    <t>Rule 5</t>
  </si>
  <si>
    <t>Rule 6</t>
  </si>
  <si>
    <t>Rule 7</t>
  </si>
  <si>
    <t>Conditions</t>
  </si>
  <si>
    <t>Field Type</t>
  </si>
  <si>
    <t>No min/max length</t>
  </si>
  <si>
    <t>Blank spaces</t>
  </si>
  <si>
    <t>Lower case</t>
  </si>
  <si>
    <t>Upper case</t>
  </si>
  <si>
    <t>Special characters</t>
  </si>
  <si>
    <t>Vaild data</t>
  </si>
  <si>
    <t>Filed left blank</t>
  </si>
  <si>
    <t>Actions</t>
  </si>
  <si>
    <t>Error Message</t>
  </si>
  <si>
    <t>No message</t>
  </si>
  <si>
    <t>Field cannot be blank</t>
  </si>
  <si>
    <t>TC6. Leave review - CN - Connectivity</t>
  </si>
  <si>
    <t>This test case validates the system connectivity - no internet access, no functionality is available. The user should be able to see the error message “Please check your network connection and/or reload the page.”</t>
  </si>
  <si>
    <t>Load the Order Cancel/History page when there is an internet connectivity</t>
  </si>
  <si>
    <t>If the internet connectivity is on, the user should be able to see the page loaded</t>
  </si>
  <si>
    <t>Load the Order Cancel/History page when there is no internet connection</t>
  </si>
  <si>
    <t>If the internet connectivity is off, the user should not be able to see the page loaded</t>
  </si>
  <si>
    <t>Load the Order Cancel/History page when ther is no internet connection and verify that error message is displayed</t>
  </si>
  <si>
    <t>The user should be able to see the error message “Please check your network connection and/or reload the page.”</t>
  </si>
  <si>
    <t>Reload the Order Cancel/History page after the internet connectivity is back after switching it off and verify the error message disappears and the page load is executed</t>
  </si>
  <si>
    <t>After the internet connectivity is switched back to "on", the user should be able to see the page loaded</t>
  </si>
  <si>
    <t>Test Set</t>
  </si>
  <si>
    <t>Test Case Title</t>
  </si>
  <si>
    <t>Status</t>
  </si>
  <si>
    <t>Exec. Date</t>
  </si>
  <si>
    <t>Tester's Name</t>
  </si>
  <si>
    <t>Iteration 2</t>
  </si>
  <si>
    <t>Akshay Reddy</t>
  </si>
  <si>
    <t>TC2. Leave review - Core Functionality</t>
  </si>
  <si>
    <t>TC3. Leave review - Entitlements</t>
  </si>
  <si>
    <t xml:space="preserve">TC4. Leave review - Field Validation "Name" </t>
  </si>
  <si>
    <t xml:space="preserve">TC5. Leave review - Field Validation "Street Address" </t>
  </si>
  <si>
    <t xml:space="preserve">TC6. Leave review - Field Validation "City" </t>
  </si>
  <si>
    <t xml:space="preserve">TC7. Leave review - Field Validation "State" </t>
  </si>
  <si>
    <t xml:space="preserve">TC8. Leave review - Field Validation "Zip" </t>
  </si>
  <si>
    <t xml:space="preserve">TC9. Leave review - Field Validation "Country" </t>
  </si>
  <si>
    <t>TC10. Leave review - Connectivity</t>
  </si>
  <si>
    <t>TC11. Leave review - Data Flow Out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</si>
</sst>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0">
    <font>
      <sz val="10.0"/>
      <color rgb="FF000000"/>
      <name val="Arial"/>
    </font>
    <font>
      <b/>
      <sz val="16.0"/>
      <color rgb="FF000000"/>
      <name val="Calibri"/>
    </font>
    <font>
      <b/>
      <sz val="11.0"/>
      <color theme="1"/>
      <name val="Calibri"/>
    </font>
    <font/>
    <font>
      <sz val="11.0"/>
      <color theme="1"/>
      <name val="Calibri"/>
    </font>
    <font>
      <b/>
      <sz val="11.0"/>
      <color theme="1"/>
      <name val="Arial"/>
    </font>
    <font>
      <sz val="11.0"/>
      <color rgb="FF000000"/>
      <name val="Calibri"/>
    </font>
    <font>
      <sz val="11.0"/>
      <color theme="1"/>
      <name val="Arial"/>
    </font>
    <font>
      <sz val="10.0"/>
      <color theme="1"/>
      <name val="Arial"/>
    </font>
    <font>
      <sz val="18.0"/>
      <color theme="1"/>
      <name val="Calibri"/>
    </font>
    <font>
      <sz val="10.0"/>
      <color theme="1"/>
      <name val="Calibri"/>
    </font>
    <font>
      <b/>
      <sz val="10.0"/>
      <color theme="1"/>
      <name val="Calibri"/>
    </font>
    <font>
      <sz val="12.0"/>
      <color theme="1"/>
      <name val="Calibri"/>
    </font>
    <font>
      <b/>
      <sz val="12.0"/>
      <color rgb="FFFFFFFF"/>
      <name val="Calibri"/>
    </font>
    <font>
      <color rgb="FF000000"/>
      <name val="Roboto"/>
    </font>
    <font>
      <color theme="1"/>
      <name val="Arial"/>
    </font>
    <font>
      <b/>
      <u/>
      <sz val="11.0"/>
      <color theme="1"/>
      <name val="Arial"/>
    </font>
    <font>
      <sz val="11.0"/>
      <color rgb="FF000000"/>
      <name val="Arial"/>
    </font>
    <font>
      <b/>
      <sz val="11.0"/>
      <color rgb="FF000000"/>
      <name val="Calibri"/>
    </font>
    <font>
      <b/>
      <sz val="12.0"/>
      <color theme="1"/>
      <name val="Calibri"/>
    </font>
  </fonts>
  <fills count="11">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rgb="FF93C47D"/>
        <bgColor rgb="FF93C47D"/>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44546A"/>
        <bgColor rgb="FF44546A"/>
      </patternFill>
    </fill>
    <fill>
      <patternFill patternType="solid">
        <fgColor rgb="FFD8D8D8"/>
        <bgColor rgb="FFD8D8D8"/>
      </patternFill>
    </fill>
    <fill>
      <patternFill patternType="solid">
        <fgColor rgb="FFF4CCCC"/>
        <bgColor rgb="FFF4CCCC"/>
      </patternFill>
    </fill>
  </fills>
  <borders count="57">
    <border/>
    <border>
      <left style="medium">
        <color rgb="FF000000"/>
      </left>
      <right style="thin">
        <color rgb="FF000000"/>
      </right>
      <top style="medium">
        <color rgb="FF000000"/>
      </top>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right style="thin">
        <color rgb="FF000000"/>
      </right>
      <top/>
      <bottom/>
    </border>
    <border>
      <left style="thin">
        <color rgb="FF000000"/>
      </left>
      <right/>
      <top style="thin">
        <color rgb="FF000000"/>
      </top>
      <bottom style="thin">
        <color rgb="FF000000"/>
      </bottom>
    </border>
    <border>
      <left/>
      <right style="thin">
        <color rgb="FF000000"/>
      </right>
      <top/>
      <bottom style="thin">
        <color rgb="FF000000"/>
      </bottom>
    </border>
    <border>
      <left style="thin">
        <color rgb="FF000000"/>
      </left>
      <right/>
      <top style="thin">
        <color rgb="FF000000"/>
      </top>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left/>
      <right style="thin">
        <color rgb="FF000000"/>
      </right>
      <top style="thin">
        <color rgb="FF000000"/>
      </top>
      <bottom style="thin">
        <color rgb="FFFFFFFF"/>
      </bottom>
    </border>
    <border>
      <left style="thin">
        <color rgb="FF000000"/>
      </left>
      <right/>
      <top/>
      <bottom/>
    </border>
    <border>
      <left/>
      <right/>
      <top/>
      <bottom/>
    </border>
    <border>
      <left/>
      <right style="thin">
        <color rgb="FF000000"/>
      </right>
      <top style="thin">
        <color rgb="FFFFFFFF"/>
      </top>
      <bottom style="thin">
        <color rgb="FFFFFFFF"/>
      </bottom>
    </border>
    <border>
      <left style="thin">
        <color rgb="FF000000"/>
      </left>
      <right style="thin">
        <color rgb="FFFFFFFF"/>
      </right>
      <top/>
      <bottom style="thin">
        <color rgb="FFFFFFFF"/>
      </bottom>
    </border>
    <border>
      <left style="thin">
        <color rgb="FFFFFFFF"/>
      </left>
      <right/>
      <top/>
      <bottom style="thin">
        <color rgb="FFFFFFFF"/>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FFFFFF"/>
      </right>
      <top style="thin">
        <color rgb="FFFFFFFF"/>
      </top>
      <bottom style="thin">
        <color rgb="FFFFFFFF"/>
      </bottom>
    </border>
    <border>
      <left style="thin">
        <color rgb="FFFFFFFF"/>
      </left>
      <right/>
      <top style="thin">
        <color rgb="FFFFFFFF"/>
      </top>
      <bottom style="thin">
        <color rgb="FFFFFFFF"/>
      </bottom>
    </border>
    <border>
      <left style="thin">
        <color rgb="FF000000"/>
      </left>
      <right style="thin">
        <color rgb="FF000000"/>
      </right>
      <top style="thin">
        <color rgb="FF000000"/>
      </top>
      <bottom style="thin">
        <color rgb="FF000000"/>
      </bottom>
    </border>
    <border>
      <right style="thin">
        <color rgb="FF000000"/>
      </right>
      <top style="thin">
        <color rgb="FFFFFFFF"/>
      </top>
      <bottom style="thin">
        <color rgb="FFFFFFFF"/>
      </bottom>
    </border>
    <border>
      <left style="thin">
        <color rgb="FFFFFFFF"/>
      </left>
      <top style="thin">
        <color rgb="FFFFFFFF"/>
      </top>
      <bottom style="thin">
        <color rgb="FFFFFFFF"/>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000000"/>
      </right>
      <top style="thin">
        <color rgb="FFFFFFFF"/>
      </top>
      <bottom style="thin">
        <color rgb="FF000000"/>
      </bottom>
    </border>
    <border>
      <right/>
      <top/>
      <bottom/>
    </border>
    <border>
      <left/>
      <top/>
      <bottom/>
    </border>
    <border>
      <top/>
      <bottom/>
    </border>
    <border>
      <left style="thin">
        <color rgb="FF000000"/>
      </left>
      <right style="thin">
        <color rgb="FF000000"/>
      </right>
      <top style="thin">
        <color rgb="FF000000"/>
      </top>
      <bottom/>
    </border>
    <border>
      <left/>
      <right style="thin">
        <color rgb="FFFFFFFF"/>
      </right>
      <top/>
      <bottom style="thin">
        <color rgb="FFFFFFFF"/>
      </bottom>
    </border>
    <border>
      <left style="thin">
        <color rgb="FFFFFFFF"/>
      </left>
      <right style="thin">
        <color rgb="FFFFFFFF"/>
      </right>
      <bottom style="thin">
        <color rgb="FFFFFFFF"/>
      </bottom>
    </border>
    <border>
      <left style="thin">
        <color rgb="FFFFFFFF"/>
      </left>
      <bottom style="thin">
        <color rgb="FFFFFFFF"/>
      </bottom>
    </border>
    <border>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right style="thin">
        <color rgb="FFFFFFFF"/>
      </right>
      <top style="thin">
        <color rgb="FFFFFFFF"/>
      </top>
    </border>
    <border>
      <left style="thin">
        <color rgb="FFFFFFFF"/>
      </left>
      <right style="thin">
        <color rgb="FFFFFFFF"/>
      </right>
      <top style="thin">
        <color rgb="FFFFFFFF"/>
      </top>
    </border>
    <border>
      <left style="thin">
        <color rgb="FFFFFFFF"/>
      </left>
      <top style="thin">
        <color rgb="FFFFFFFF"/>
      </top>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quotePrefix="1"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quotePrefix="1" borderId="2" fillId="3" fontId="2" numFmtId="0" xfId="0" applyAlignment="1" applyBorder="1" applyFont="1">
      <alignment horizontal="center" vertical="center"/>
    </xf>
    <xf borderId="0" fillId="0" fontId="4" numFmtId="0" xfId="0" applyAlignment="1" applyFont="1">
      <alignment horizontal="center" vertical="center"/>
    </xf>
    <xf borderId="5" fillId="0" fontId="3" numFmtId="0" xfId="0" applyBorder="1" applyFont="1"/>
    <xf borderId="6" fillId="0" fontId="5" numFmtId="0" xfId="0" applyAlignment="1" applyBorder="1" applyFont="1">
      <alignment textRotation="90"/>
    </xf>
    <xf borderId="7" fillId="0" fontId="5" numFmtId="0" xfId="0" applyAlignment="1" applyBorder="1" applyFont="1">
      <alignment textRotation="90"/>
    </xf>
    <xf borderId="8" fillId="0" fontId="5" numFmtId="0" xfId="0" applyAlignment="1" applyBorder="1" applyFont="1">
      <alignment textRotation="90"/>
    </xf>
    <xf borderId="6" fillId="0" fontId="5" numFmtId="0" xfId="0" applyAlignment="1" applyBorder="1" applyFont="1">
      <alignment readingOrder="0" textRotation="90"/>
    </xf>
    <xf borderId="6" fillId="4" fontId="5" numFmtId="0" xfId="0" applyAlignment="1" applyBorder="1" applyFill="1" applyFont="1">
      <alignment textRotation="90"/>
    </xf>
    <xf borderId="9" fillId="3" fontId="2" numFmtId="0" xfId="0" applyAlignment="1" applyBorder="1" applyFont="1">
      <alignment horizontal="center" textRotation="90"/>
    </xf>
    <xf borderId="10" fillId="0" fontId="3" numFmtId="0" xfId="0" applyBorder="1" applyFont="1"/>
    <xf borderId="11" fillId="0" fontId="5" numFmtId="0" xfId="0" applyAlignment="1" applyBorder="1" applyFont="1">
      <alignment textRotation="90"/>
    </xf>
    <xf borderId="0" fillId="0" fontId="5" numFmtId="0" xfId="0" applyAlignment="1" applyFont="1">
      <alignment textRotation="90"/>
    </xf>
    <xf borderId="12" fillId="0" fontId="5" numFmtId="0" xfId="0" applyAlignment="1" applyBorder="1" applyFont="1">
      <alignment textRotation="90"/>
    </xf>
    <xf quotePrefix="1" borderId="11" fillId="0" fontId="5" numFmtId="0" xfId="0" applyAlignment="1" applyBorder="1" applyFont="1">
      <alignment textRotation="90"/>
    </xf>
    <xf quotePrefix="1" borderId="12" fillId="0" fontId="5" numFmtId="0" xfId="0" applyAlignment="1" applyBorder="1" applyFont="1">
      <alignment textRotation="90"/>
    </xf>
    <xf quotePrefix="1" borderId="6" fillId="0" fontId="5" numFmtId="0" xfId="0" applyAlignment="1" applyBorder="1" applyFont="1">
      <alignment textRotation="90"/>
    </xf>
    <xf quotePrefix="1" borderId="8" fillId="0" fontId="5" numFmtId="0" xfId="0" applyAlignment="1" applyBorder="1" applyFont="1">
      <alignment textRotation="90"/>
    </xf>
    <xf quotePrefix="1" borderId="11" fillId="4" fontId="5" numFmtId="0" xfId="0" applyAlignment="1" applyBorder="1" applyFont="1">
      <alignment textRotation="90"/>
    </xf>
    <xf quotePrefix="1" borderId="0" fillId="0" fontId="5" numFmtId="0" xfId="0" applyAlignment="1" applyFont="1">
      <alignment textRotation="90"/>
    </xf>
    <xf borderId="13" fillId="0" fontId="3" numFmtId="0" xfId="0" applyBorder="1" applyFont="1"/>
    <xf borderId="14" fillId="0" fontId="6" numFmtId="0" xfId="0" applyBorder="1" applyFont="1"/>
    <xf borderId="15" fillId="0" fontId="4" numFmtId="0" xfId="0" applyBorder="1" applyFont="1"/>
    <xf borderId="16" fillId="0" fontId="4" numFmtId="0" xfId="0" applyBorder="1" applyFont="1"/>
    <xf borderId="11" fillId="0" fontId="4" numFmtId="0" xfId="0" applyAlignment="1" applyBorder="1" applyFont="1">
      <alignment vertical="bottom"/>
    </xf>
    <xf borderId="0" fillId="0" fontId="4" numFmtId="0" xfId="0" applyFont="1"/>
    <xf borderId="15" fillId="4" fontId="4" numFmtId="0" xfId="0" applyBorder="1" applyFont="1"/>
    <xf borderId="17" fillId="0" fontId="4" numFmtId="0" xfId="0" applyBorder="1" applyFont="1"/>
    <xf borderId="18" fillId="3" fontId="4" numFmtId="0" xfId="0" applyBorder="1" applyFont="1"/>
    <xf borderId="11" fillId="0" fontId="4" numFmtId="0" xfId="0" applyBorder="1" applyFont="1"/>
    <xf borderId="11" fillId="4" fontId="4" numFmtId="0" xfId="0" applyBorder="1" applyFont="1"/>
    <xf borderId="12" fillId="0" fontId="4" numFmtId="0" xfId="0" applyBorder="1" applyFont="1"/>
    <xf borderId="19" fillId="5" fontId="5" numFmtId="0" xfId="0" applyBorder="1" applyFill="1" applyFont="1"/>
    <xf borderId="11" fillId="0" fontId="7" numFmtId="0" xfId="0" applyBorder="1" applyFont="1"/>
    <xf borderId="0" fillId="0" fontId="7" numFmtId="0" xfId="0" applyFont="1"/>
    <xf borderId="12" fillId="0" fontId="7" numFmtId="0" xfId="0" applyBorder="1" applyFont="1"/>
    <xf borderId="19" fillId="6" fontId="8" numFmtId="0" xfId="0" applyAlignment="1" applyBorder="1" applyFill="1" applyFont="1">
      <alignment shrinkToFit="0" vertical="center" wrapText="1"/>
    </xf>
    <xf borderId="19" fillId="6" fontId="8" numFmtId="0" xfId="0" applyAlignment="1" applyBorder="1" applyFont="1">
      <alignment readingOrder="0" shrinkToFit="0" vertical="center" wrapText="1"/>
    </xf>
    <xf borderId="14" fillId="0" fontId="8" numFmtId="0" xfId="0" applyAlignment="1" applyBorder="1" applyFont="1">
      <alignment shrinkToFit="0" vertical="center" wrapText="1"/>
    </xf>
    <xf borderId="11" fillId="0" fontId="4" numFmtId="0" xfId="0" applyAlignment="1" applyBorder="1" applyFont="1">
      <alignment horizontal="right" vertical="bottom"/>
    </xf>
    <xf borderId="6" fillId="0" fontId="4" numFmtId="0" xfId="0" applyBorder="1" applyFont="1"/>
    <xf borderId="7" fillId="0" fontId="4" numFmtId="0" xfId="0" applyBorder="1" applyFont="1"/>
    <xf borderId="8" fillId="0" fontId="4" numFmtId="0" xfId="0" applyBorder="1" applyFont="1"/>
    <xf borderId="20" fillId="3" fontId="4" numFmtId="0" xfId="0" applyBorder="1" applyFont="1"/>
    <xf borderId="0" fillId="0" fontId="9" numFmtId="0" xfId="0" applyAlignment="1" applyFont="1">
      <alignment horizontal="center"/>
    </xf>
    <xf borderId="21" fillId="6" fontId="9" numFmtId="0" xfId="0" applyAlignment="1" applyBorder="1" applyFont="1">
      <alignment horizontal="center"/>
    </xf>
    <xf borderId="22" fillId="6" fontId="9" numFmtId="0" xfId="0" applyAlignment="1" applyBorder="1" applyFont="1">
      <alignment horizontal="center"/>
    </xf>
    <xf borderId="23" fillId="0" fontId="3" numFmtId="0" xfId="0" applyBorder="1" applyFont="1"/>
    <xf borderId="24" fillId="0" fontId="3" numFmtId="0" xfId="0" applyBorder="1" applyFont="1"/>
    <xf borderId="25" fillId="6" fontId="9" numFmtId="0" xfId="0" applyAlignment="1" applyBorder="1" applyFont="1">
      <alignment horizontal="center"/>
    </xf>
    <xf borderId="0" fillId="0" fontId="10" numFmtId="0" xfId="0" applyFont="1"/>
    <xf borderId="26" fillId="6" fontId="10" numFmtId="0" xfId="0" applyBorder="1" applyFont="1"/>
    <xf borderId="27" fillId="6" fontId="10" numFmtId="0" xfId="0" applyBorder="1" applyFont="1"/>
    <xf borderId="28" fillId="6" fontId="10" numFmtId="0" xfId="0" applyBorder="1" applyFont="1"/>
    <xf borderId="0" fillId="0" fontId="11" numFmtId="0" xfId="0" applyFont="1"/>
    <xf borderId="29" fillId="7" fontId="11" numFmtId="0" xfId="0" applyBorder="1" applyFill="1" applyFont="1"/>
    <xf borderId="30" fillId="7" fontId="11" numFmtId="0" xfId="0" applyBorder="1" applyFont="1"/>
    <xf borderId="14" fillId="6" fontId="12" numFmtId="0" xfId="0" applyAlignment="1" applyBorder="1" applyFont="1">
      <alignment readingOrder="0"/>
    </xf>
    <xf borderId="31" fillId="0" fontId="3" numFmtId="0" xfId="0" applyBorder="1" applyFont="1"/>
    <xf borderId="32" fillId="0" fontId="3" numFmtId="0" xfId="0" applyBorder="1" applyFont="1"/>
    <xf borderId="28" fillId="6" fontId="11" numFmtId="0" xfId="0" applyBorder="1" applyFont="1"/>
    <xf borderId="33" fillId="7" fontId="10" numFmtId="0" xfId="0" applyBorder="1" applyFont="1"/>
    <xf borderId="34" fillId="7" fontId="10" numFmtId="0" xfId="0" applyBorder="1" applyFont="1"/>
    <xf borderId="33" fillId="7" fontId="11" numFmtId="0" xfId="0" applyBorder="1" applyFont="1"/>
    <xf borderId="34" fillId="7" fontId="11" numFmtId="0" xfId="0" applyBorder="1" applyFont="1"/>
    <xf borderId="35" fillId="8" fontId="13" numFmtId="0" xfId="0" applyAlignment="1" applyBorder="1" applyFill="1" applyFont="1">
      <alignment horizontal="center" shrinkToFit="0" wrapText="1"/>
    </xf>
    <xf borderId="36" fillId="0" fontId="11" numFmtId="0" xfId="0" applyBorder="1" applyFont="1"/>
    <xf borderId="35" fillId="9" fontId="4" numFmtId="0" xfId="0" applyBorder="1" applyFill="1" applyFont="1"/>
    <xf borderId="36" fillId="0" fontId="10" numFmtId="0" xfId="0" applyBorder="1" applyFont="1"/>
    <xf borderId="37" fillId="7" fontId="10" numFmtId="0" xfId="0" applyBorder="1" applyFont="1"/>
    <xf borderId="35" fillId="0" fontId="12" numFmtId="0" xfId="0" applyAlignment="1" applyBorder="1" applyFont="1">
      <alignment horizontal="center" shrinkToFit="0" wrapText="1"/>
    </xf>
    <xf borderId="38" fillId="7" fontId="10" numFmtId="0" xfId="0" applyBorder="1" applyFont="1"/>
    <xf borderId="39" fillId="7" fontId="10" numFmtId="0" xfId="0" applyBorder="1" applyFont="1"/>
    <xf borderId="40" fillId="0" fontId="10" numFmtId="0" xfId="0" applyBorder="1" applyFont="1"/>
    <xf borderId="41" fillId="0" fontId="10" numFmtId="0" xfId="0" applyBorder="1" applyFont="1"/>
    <xf borderId="27" fillId="7" fontId="4" numFmtId="0" xfId="0" applyAlignment="1" applyBorder="1" applyFont="1">
      <alignment horizontal="left" vertical="top"/>
    </xf>
    <xf borderId="0" fillId="0" fontId="4" numFmtId="0" xfId="0" applyAlignment="1" applyFont="1">
      <alignment horizontal="left" vertical="top"/>
    </xf>
    <xf borderId="27" fillId="7" fontId="2" numFmtId="0" xfId="0" applyBorder="1" applyFont="1"/>
    <xf borderId="14" fillId="7" fontId="4" numFmtId="0" xfId="0" applyAlignment="1" applyBorder="1" applyFont="1">
      <alignment horizontal="left" readingOrder="0"/>
    </xf>
    <xf borderId="27" fillId="7" fontId="4" numFmtId="0" xfId="0" applyBorder="1" applyFont="1"/>
    <xf borderId="27" fillId="7" fontId="2" numFmtId="0" xfId="0" applyAlignment="1" applyBorder="1" applyFont="1">
      <alignment horizontal="left" vertical="top"/>
    </xf>
    <xf borderId="15" fillId="7" fontId="4" numFmtId="0" xfId="0" applyAlignment="1" applyBorder="1" applyFont="1">
      <alignment horizontal="left" readingOrder="0" shrinkToFit="0" vertical="top" wrapText="1"/>
    </xf>
    <xf borderId="16" fillId="0" fontId="3" numFmtId="0" xfId="0" applyBorder="1" applyFont="1"/>
    <xf borderId="17" fillId="0" fontId="3" numFmtId="0" xfId="0" applyBorder="1" applyFont="1"/>
    <xf borderId="11" fillId="0" fontId="3" numFmtId="0" xfId="0" applyBorder="1" applyFont="1"/>
    <xf borderId="12" fillId="0" fontId="3" numFmtId="0" xfId="0" applyBorder="1" applyFont="1"/>
    <xf borderId="0" fillId="6" fontId="14" numFmtId="0" xfId="0" applyAlignment="1" applyFont="1">
      <alignment readingOrder="0"/>
    </xf>
    <xf borderId="6" fillId="0" fontId="3" numFmtId="0" xfId="0" applyBorder="1" applyFont="1"/>
    <xf borderId="7" fillId="0" fontId="3" numFmtId="0" xfId="0" applyBorder="1" applyFont="1"/>
    <xf borderId="8" fillId="0" fontId="3" numFmtId="0" xfId="0" applyBorder="1" applyFont="1"/>
    <xf borderId="27" fillId="7" fontId="2" numFmtId="0" xfId="0" applyAlignment="1" applyBorder="1" applyFont="1">
      <alignment horizontal="left" shrinkToFit="0" vertical="top" wrapText="1"/>
    </xf>
    <xf borderId="14" fillId="6" fontId="4" numFmtId="0" xfId="0" applyAlignment="1" applyBorder="1" applyFont="1">
      <alignment horizontal="left" shrinkToFit="0" vertical="top" wrapText="1"/>
    </xf>
    <xf borderId="35" fillId="7" fontId="2" numFmtId="0" xfId="0" applyAlignment="1" applyBorder="1" applyFont="1">
      <alignment horizontal="left" vertical="top"/>
    </xf>
    <xf borderId="14" fillId="7" fontId="2" numFmtId="0" xfId="0" applyAlignment="1" applyBorder="1" applyFont="1">
      <alignment horizontal="left" vertical="top"/>
    </xf>
    <xf borderId="35" fillId="7" fontId="4" numFmtId="0" xfId="0" applyAlignment="1" applyBorder="1" applyFont="1">
      <alignment horizontal="left" vertical="top"/>
    </xf>
    <xf borderId="14" fillId="7" fontId="4" numFmtId="0" xfId="0" applyAlignment="1" applyBorder="1" applyFont="1">
      <alignment horizontal="left" readingOrder="0" vertical="top"/>
    </xf>
    <xf borderId="19" fillId="7" fontId="4" numFmtId="0" xfId="0" applyAlignment="1" applyBorder="1" applyFont="1">
      <alignment horizontal="left" readingOrder="0" vertical="top"/>
    </xf>
    <xf borderId="31" fillId="0" fontId="15" numFmtId="0" xfId="0" applyBorder="1" applyFont="1"/>
    <xf borderId="32" fillId="0" fontId="15" numFmtId="0" xfId="0" applyBorder="1" applyFont="1"/>
    <xf borderId="42" fillId="7" fontId="4" numFmtId="0" xfId="0" applyAlignment="1" applyBorder="1" applyFont="1">
      <alignment horizontal="left" vertical="top"/>
    </xf>
    <xf borderId="31" fillId="0" fontId="8" numFmtId="0" xfId="0" applyBorder="1" applyFont="1"/>
    <xf borderId="32" fillId="0" fontId="8" numFmtId="0" xfId="0" applyBorder="1" applyFont="1"/>
    <xf borderId="15" fillId="7" fontId="4" numFmtId="0" xfId="0" applyAlignment="1" applyBorder="1" applyFont="1">
      <alignment horizontal="center" shrinkToFit="0" vertical="top" wrapText="1"/>
    </xf>
    <xf borderId="27" fillId="7" fontId="7" numFmtId="0" xfId="0" applyBorder="1" applyFont="1"/>
    <xf borderId="27" fillId="7" fontId="5" numFmtId="0" xfId="0" applyAlignment="1" applyBorder="1" applyFont="1">
      <alignment horizontal="right"/>
    </xf>
    <xf borderId="14" fillId="7" fontId="7" numFmtId="0" xfId="0" applyAlignment="1" applyBorder="1" applyFont="1">
      <alignment horizontal="left" readingOrder="0" vertical="top"/>
    </xf>
    <xf borderId="27" fillId="7" fontId="7" numFmtId="0" xfId="0" applyAlignment="1" applyBorder="1" applyFont="1">
      <alignment horizontal="center"/>
    </xf>
    <xf borderId="15" fillId="7" fontId="7" numFmtId="0" xfId="0" applyAlignment="1" applyBorder="1" applyFont="1">
      <alignment horizontal="left" shrinkToFit="0" vertical="top" wrapText="1"/>
    </xf>
    <xf borderId="43" fillId="7" fontId="7" numFmtId="0" xfId="0" applyAlignment="1" applyBorder="1" applyFont="1">
      <alignment horizontal="center"/>
    </xf>
    <xf borderId="44" fillId="0" fontId="3" numFmtId="0" xfId="0" applyBorder="1" applyFont="1"/>
    <xf borderId="27" fillId="7" fontId="16" numFmtId="0" xfId="0" applyAlignment="1" applyBorder="1" applyFont="1">
      <alignment horizontal="right"/>
    </xf>
    <xf borderId="35" fillId="7" fontId="5" numFmtId="0" xfId="0" applyAlignment="1" applyBorder="1" applyFont="1">
      <alignment horizontal="center"/>
    </xf>
    <xf borderId="35" fillId="7" fontId="5" numFmtId="0" xfId="0" applyBorder="1" applyFont="1"/>
    <xf borderId="35" fillId="7" fontId="5" numFmtId="0" xfId="0" applyAlignment="1" applyBorder="1" applyFont="1">
      <alignment shrinkToFit="0" vertical="top" wrapText="1"/>
    </xf>
    <xf borderId="35" fillId="7" fontId="7" numFmtId="0" xfId="0" applyAlignment="1" applyBorder="1" applyFont="1">
      <alignment horizontal="center" vertical="center"/>
    </xf>
    <xf borderId="35" fillId="7" fontId="7" numFmtId="0" xfId="0" applyAlignment="1" applyBorder="1" applyFont="1">
      <alignment readingOrder="0" shrinkToFit="0" vertical="top" wrapText="1"/>
    </xf>
    <xf borderId="35" fillId="6" fontId="17" numFmtId="0" xfId="0" applyAlignment="1" applyBorder="1" applyFont="1">
      <alignment shrinkToFit="0" vertical="top" wrapText="1"/>
    </xf>
    <xf borderId="35" fillId="6" fontId="7" numFmtId="0" xfId="0" applyAlignment="1" applyBorder="1" applyFont="1">
      <alignment shrinkToFit="0" vertical="top" wrapText="1"/>
    </xf>
    <xf borderId="35" fillId="6" fontId="7" numFmtId="0" xfId="0" applyAlignment="1" applyBorder="1" applyFont="1">
      <alignment shrinkToFit="0" vertical="top" wrapText="1"/>
    </xf>
    <xf borderId="35" fillId="6" fontId="7" numFmtId="0" xfId="0" applyAlignment="1" applyBorder="1" applyFont="1">
      <alignment readingOrder="0" shrinkToFit="0" vertical="top" wrapText="1"/>
    </xf>
    <xf borderId="35" fillId="6" fontId="17" numFmtId="0" xfId="0" applyAlignment="1" applyBorder="1" applyFont="1">
      <alignment readingOrder="0" shrinkToFit="0" vertical="top" wrapText="1"/>
    </xf>
    <xf borderId="35" fillId="6" fontId="17" numFmtId="0" xfId="0" applyAlignment="1" applyBorder="1" applyFont="1">
      <alignment shrinkToFit="0" vertical="top" wrapText="1"/>
    </xf>
    <xf borderId="35" fillId="6" fontId="17" numFmtId="0" xfId="0" applyAlignment="1" applyBorder="1" applyFont="1">
      <alignment shrinkToFit="0" vertical="top" wrapText="1"/>
    </xf>
    <xf borderId="35" fillId="6" fontId="17" numFmtId="0" xfId="0" applyAlignment="1" applyBorder="1" applyFont="1">
      <alignment shrinkToFit="0" vertical="bottom" wrapText="1"/>
    </xf>
    <xf borderId="27" fillId="7" fontId="5" numFmtId="0" xfId="0" applyAlignment="1" applyBorder="1" applyFont="1">
      <alignment horizontal="right" vertical="top"/>
    </xf>
    <xf borderId="15" fillId="7" fontId="7" numFmtId="0" xfId="0" applyAlignment="1" applyBorder="1" applyFont="1">
      <alignment horizontal="left" readingOrder="0" shrinkToFit="0" vertical="top" wrapText="1"/>
    </xf>
    <xf borderId="35" fillId="7" fontId="7" numFmtId="0" xfId="0" applyAlignment="1" applyBorder="1" applyFont="1">
      <alignment shrinkToFit="0" vertical="top" wrapText="1"/>
    </xf>
    <xf borderId="0" fillId="0" fontId="0" numFmtId="0" xfId="0" applyFont="1"/>
    <xf borderId="14" fillId="7" fontId="7" numFmtId="0" xfId="0" applyAlignment="1" applyBorder="1" applyFont="1">
      <alignment horizontal="left" readingOrder="0" shrinkToFit="0" vertical="top" wrapText="1"/>
    </xf>
    <xf borderId="42" fillId="7" fontId="7" numFmtId="0" xfId="0" applyBorder="1" applyFont="1"/>
    <xf borderId="35" fillId="7" fontId="7" numFmtId="0" xfId="0" applyAlignment="1" applyBorder="1" applyFont="1">
      <alignment horizontal="center" readingOrder="0" vertical="center"/>
    </xf>
    <xf borderId="45" fillId="7" fontId="5" numFmtId="0" xfId="0" applyBorder="1" applyFont="1"/>
    <xf borderId="45" fillId="7" fontId="5" numFmtId="0" xfId="0" applyAlignment="1" applyBorder="1" applyFont="1">
      <alignment shrinkToFit="0" vertical="top" wrapText="1"/>
    </xf>
    <xf borderId="19" fillId="7" fontId="7" numFmtId="0" xfId="0" applyAlignment="1" applyBorder="1" applyFont="1">
      <alignment horizontal="center" vertical="center"/>
    </xf>
    <xf borderId="0" fillId="0" fontId="2" numFmtId="0" xfId="0" applyAlignment="1" applyFont="1">
      <alignment shrinkToFit="0" vertical="center" wrapText="1"/>
    </xf>
    <xf borderId="35" fillId="0" fontId="7" numFmtId="0" xfId="0" applyAlignment="1" applyBorder="1" applyFont="1">
      <alignment readingOrder="0" shrinkToFit="0" vertical="top" wrapText="1"/>
    </xf>
    <xf borderId="14" fillId="7" fontId="5" numFmtId="0" xfId="0" applyAlignment="1" applyBorder="1" applyFont="1">
      <alignment shrinkToFit="0" vertical="top" wrapText="1"/>
    </xf>
    <xf borderId="35" fillId="0" fontId="4" numFmtId="0" xfId="0" applyBorder="1" applyFont="1"/>
    <xf borderId="35" fillId="0" fontId="18" numFmtId="0" xfId="0" applyAlignment="1" applyBorder="1" applyFont="1">
      <alignment horizontal="center" shrinkToFit="0" vertical="center" wrapText="1"/>
    </xf>
    <xf borderId="35" fillId="7" fontId="7" numFmtId="0" xfId="0" applyAlignment="1" applyBorder="1" applyFont="1">
      <alignment horizontal="center" shrinkToFit="0" vertical="top" wrapText="1"/>
    </xf>
    <xf borderId="35" fillId="10" fontId="7" numFmtId="0" xfId="0" applyAlignment="1" applyBorder="1" applyFill="1" applyFont="1">
      <alignment horizontal="center" shrinkToFit="0" vertical="top" wrapText="1"/>
    </xf>
    <xf borderId="46" fillId="7" fontId="7" numFmtId="0" xfId="0" applyBorder="1" applyFont="1"/>
    <xf borderId="47" fillId="0" fontId="0" numFmtId="0" xfId="0" applyBorder="1" applyFont="1"/>
    <xf borderId="48" fillId="0" fontId="0" numFmtId="0" xfId="0" applyBorder="1" applyFont="1"/>
    <xf borderId="49" fillId="7" fontId="7" numFmtId="0" xfId="0" applyBorder="1" applyFont="1"/>
    <xf borderId="50" fillId="0" fontId="0" numFmtId="0" xfId="0" applyBorder="1" applyFont="1"/>
    <xf borderId="37" fillId="0" fontId="0" numFmtId="0" xfId="0" applyBorder="1" applyFont="1"/>
    <xf borderId="14" fillId="7" fontId="7" numFmtId="0" xfId="0" applyAlignment="1" applyBorder="1" applyFont="1">
      <alignment horizontal="left" shrinkToFit="0" vertical="top" wrapText="1"/>
    </xf>
    <xf borderId="0" fillId="6" fontId="7" numFmtId="0" xfId="0" applyAlignment="1" applyFont="1">
      <alignment shrinkToFit="0" vertical="top" wrapText="1"/>
    </xf>
    <xf borderId="51" fillId="0" fontId="0" numFmtId="0" xfId="0" applyBorder="1" applyFont="1"/>
    <xf borderId="52" fillId="0" fontId="0" numFmtId="0" xfId="0" applyBorder="1" applyFont="1"/>
    <xf borderId="53" fillId="0" fontId="0" numFmtId="0" xfId="0" applyBorder="1" applyFont="1"/>
    <xf borderId="54" fillId="0" fontId="0" numFmtId="0" xfId="0" applyBorder="1" applyFont="1"/>
    <xf borderId="55" fillId="0" fontId="0" numFmtId="0" xfId="0" applyBorder="1" applyFont="1"/>
    <xf borderId="56" fillId="0" fontId="0" numFmtId="0" xfId="0" applyBorder="1" applyFont="1"/>
    <xf borderId="35" fillId="0" fontId="19" numFmtId="0" xfId="0" applyBorder="1" applyFont="1"/>
    <xf borderId="35" fillId="0" fontId="10" numFmtId="0" xfId="0" applyBorder="1" applyFont="1"/>
    <xf borderId="35" fillId="0" fontId="10" numFmtId="0" xfId="0" applyAlignment="1" applyBorder="1" applyFont="1">
      <alignment readingOrder="0"/>
    </xf>
    <xf borderId="35" fillId="0" fontId="10"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296275" cy="6524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34.29"/>
    <col customWidth="1" min="2" max="36" width="5.0"/>
  </cols>
  <sheetData>
    <row r="1" ht="39.0" customHeight="1">
      <c r="A1" s="1" t="s">
        <v>0</v>
      </c>
      <c r="B1" s="2" t="s">
        <v>1</v>
      </c>
      <c r="C1" s="3"/>
      <c r="D1" s="4"/>
      <c r="E1" s="2" t="s">
        <v>2</v>
      </c>
      <c r="F1" s="4"/>
      <c r="G1" s="2" t="s">
        <v>3</v>
      </c>
      <c r="H1" s="3"/>
      <c r="I1" s="3"/>
      <c r="J1" s="4"/>
      <c r="K1" s="5" t="s">
        <v>4</v>
      </c>
      <c r="L1" s="3"/>
      <c r="M1" s="4"/>
      <c r="N1" s="2" t="s">
        <v>5</v>
      </c>
      <c r="O1" s="4"/>
      <c r="P1" s="5" t="s">
        <v>6</v>
      </c>
      <c r="Q1" s="3"/>
      <c r="R1" s="3"/>
      <c r="S1" s="4"/>
      <c r="T1" s="5" t="s">
        <v>7</v>
      </c>
      <c r="U1" s="3"/>
      <c r="V1" s="3"/>
      <c r="W1" s="3"/>
      <c r="X1" s="3"/>
      <c r="Y1" s="3"/>
      <c r="Z1" s="4"/>
      <c r="AA1" s="6"/>
      <c r="AB1" s="6"/>
      <c r="AC1" s="6"/>
      <c r="AD1" s="6"/>
      <c r="AE1" s="6"/>
      <c r="AF1" s="6"/>
      <c r="AG1" s="6"/>
      <c r="AH1" s="6"/>
      <c r="AI1" s="6"/>
      <c r="AJ1" s="6"/>
    </row>
    <row r="2" ht="182.25" customHeight="1">
      <c r="A2" s="7"/>
      <c r="B2" s="8" t="s">
        <v>8</v>
      </c>
      <c r="C2" s="9" t="s">
        <v>9</v>
      </c>
      <c r="D2" s="10" t="s">
        <v>10</v>
      </c>
      <c r="E2" s="8" t="s">
        <v>11</v>
      </c>
      <c r="F2" s="10" t="s">
        <v>12</v>
      </c>
      <c r="G2" s="8" t="s">
        <v>13</v>
      </c>
      <c r="H2" s="9" t="s">
        <v>14</v>
      </c>
      <c r="I2" s="9" t="s">
        <v>15</v>
      </c>
      <c r="J2" s="9" t="s">
        <v>16</v>
      </c>
      <c r="K2" s="8" t="s">
        <v>17</v>
      </c>
      <c r="L2" s="9" t="s">
        <v>18</v>
      </c>
      <c r="M2" s="10" t="s">
        <v>19</v>
      </c>
      <c r="N2" s="11" t="s">
        <v>20</v>
      </c>
      <c r="O2" s="10" t="s">
        <v>21</v>
      </c>
      <c r="P2" s="12" t="s">
        <v>20</v>
      </c>
      <c r="Q2" s="9" t="s">
        <v>22</v>
      </c>
      <c r="R2" s="9" t="s">
        <v>23</v>
      </c>
      <c r="S2" s="10" t="s">
        <v>24</v>
      </c>
      <c r="T2" s="9" t="s">
        <v>25</v>
      </c>
      <c r="U2" s="9" t="s">
        <v>26</v>
      </c>
      <c r="V2" s="9" t="s">
        <v>27</v>
      </c>
      <c r="W2" s="9" t="s">
        <v>28</v>
      </c>
      <c r="X2" s="9" t="s">
        <v>29</v>
      </c>
      <c r="Y2" s="9" t="s">
        <v>30</v>
      </c>
      <c r="Z2" s="10" t="s">
        <v>31</v>
      </c>
      <c r="AA2" s="13" t="s">
        <v>32</v>
      </c>
      <c r="AB2" s="6"/>
      <c r="AC2" s="6"/>
      <c r="AD2" s="6"/>
      <c r="AE2" s="6"/>
      <c r="AF2" s="6"/>
      <c r="AG2" s="6"/>
      <c r="AH2" s="6"/>
      <c r="AI2" s="6"/>
      <c r="AJ2" s="6"/>
    </row>
    <row r="3" ht="36.75" customHeight="1">
      <c r="A3" s="14"/>
      <c r="B3" s="15" t="s">
        <v>33</v>
      </c>
      <c r="C3" s="16" t="s">
        <v>34</v>
      </c>
      <c r="D3" s="17" t="s">
        <v>35</v>
      </c>
      <c r="E3" s="15" t="s">
        <v>36</v>
      </c>
      <c r="F3" s="17" t="s">
        <v>37</v>
      </c>
      <c r="G3" s="15" t="s">
        <v>38</v>
      </c>
      <c r="H3" s="16" t="s">
        <v>39</v>
      </c>
      <c r="I3" s="16" t="s">
        <v>40</v>
      </c>
      <c r="J3" s="16" t="s">
        <v>41</v>
      </c>
      <c r="K3" s="18" t="s">
        <v>42</v>
      </c>
      <c r="L3" s="16" t="s">
        <v>43</v>
      </c>
      <c r="M3" s="19" t="s">
        <v>44</v>
      </c>
      <c r="N3" s="20" t="s">
        <v>45</v>
      </c>
      <c r="O3" s="21" t="s">
        <v>46</v>
      </c>
      <c r="P3" s="22" t="s">
        <v>47</v>
      </c>
      <c r="Q3" s="23" t="s">
        <v>48</v>
      </c>
      <c r="R3" s="23" t="s">
        <v>49</v>
      </c>
      <c r="S3" s="19" t="s">
        <v>50</v>
      </c>
      <c r="T3" s="18" t="s">
        <v>51</v>
      </c>
      <c r="U3" s="23" t="s">
        <v>52</v>
      </c>
      <c r="V3" s="23" t="s">
        <v>53</v>
      </c>
      <c r="W3" s="23" t="s">
        <v>54</v>
      </c>
      <c r="X3" s="23" t="s">
        <v>55</v>
      </c>
      <c r="Y3" s="23" t="s">
        <v>56</v>
      </c>
      <c r="Z3" s="19" t="s">
        <v>57</v>
      </c>
      <c r="AA3" s="24"/>
      <c r="AB3" s="6"/>
      <c r="AC3" s="6"/>
      <c r="AD3" s="6"/>
      <c r="AE3" s="6"/>
      <c r="AF3" s="6"/>
      <c r="AG3" s="6"/>
      <c r="AH3" s="6"/>
      <c r="AI3" s="6"/>
      <c r="AJ3" s="6"/>
    </row>
    <row r="4" ht="14.25" customHeight="1">
      <c r="A4" s="25" t="s">
        <v>58</v>
      </c>
      <c r="B4" s="26">
        <v>1.0</v>
      </c>
      <c r="C4" s="27">
        <v>1.0</v>
      </c>
      <c r="D4" s="27">
        <v>1.0</v>
      </c>
      <c r="E4" s="26" t="s">
        <v>59</v>
      </c>
      <c r="F4" s="27">
        <v>1.0</v>
      </c>
      <c r="G4" s="26">
        <v>1.0</v>
      </c>
      <c r="H4" s="27">
        <v>1.0</v>
      </c>
      <c r="I4" s="27">
        <v>1.0</v>
      </c>
      <c r="J4" s="27" t="s">
        <v>60</v>
      </c>
      <c r="K4" s="26" t="s">
        <v>59</v>
      </c>
      <c r="L4" s="27" t="s">
        <v>61</v>
      </c>
      <c r="M4" s="27" t="s">
        <v>61</v>
      </c>
      <c r="N4" s="28" t="s">
        <v>62</v>
      </c>
      <c r="O4" s="29" t="s">
        <v>62</v>
      </c>
      <c r="P4" s="30" t="s">
        <v>60</v>
      </c>
      <c r="Q4" s="27">
        <v>1.0</v>
      </c>
      <c r="R4" s="27">
        <v>1.0</v>
      </c>
      <c r="S4" s="27">
        <v>1.0</v>
      </c>
      <c r="T4" s="26">
        <v>1.0</v>
      </c>
      <c r="U4" s="27">
        <v>1.0</v>
      </c>
      <c r="V4" s="27">
        <v>1.0</v>
      </c>
      <c r="W4" s="27">
        <v>1.0</v>
      </c>
      <c r="X4" s="27">
        <v>1.0</v>
      </c>
      <c r="Y4" s="27">
        <v>1.0</v>
      </c>
      <c r="Z4" s="31">
        <v>1.0</v>
      </c>
      <c r="AA4" s="32">
        <f t="shared" ref="AA4:AA5" si="1">COUNTIF(B4:Z4,"I1")+COUNTIF(B4:Z4,"I2")++COUNTIF(B4:Z4,"I3")+COUNTIF(B4:Z4,"I4")+COUNTIF(B4:Z4,"1")</f>
        <v>25</v>
      </c>
      <c r="AB4" s="6"/>
      <c r="AC4" s="6"/>
      <c r="AD4" s="6"/>
      <c r="AE4" s="6"/>
      <c r="AF4" s="6"/>
      <c r="AG4" s="6"/>
      <c r="AH4" s="6"/>
      <c r="AI4" s="6"/>
      <c r="AJ4" s="6"/>
    </row>
    <row r="5" ht="14.25" customHeight="1">
      <c r="A5" s="25" t="s">
        <v>63</v>
      </c>
      <c r="B5" s="33">
        <v>1.0</v>
      </c>
      <c r="C5" s="29">
        <v>1.0</v>
      </c>
      <c r="D5" s="29">
        <v>1.0</v>
      </c>
      <c r="E5" s="33" t="s">
        <v>59</v>
      </c>
      <c r="F5" s="29">
        <v>1.0</v>
      </c>
      <c r="G5" s="33">
        <v>1.0</v>
      </c>
      <c r="H5" s="29">
        <v>1.0</v>
      </c>
      <c r="I5" s="29">
        <v>1.0</v>
      </c>
      <c r="J5" s="29" t="s">
        <v>60</v>
      </c>
      <c r="K5" s="33" t="s">
        <v>59</v>
      </c>
      <c r="L5" s="29" t="s">
        <v>61</v>
      </c>
      <c r="M5" s="29" t="s">
        <v>61</v>
      </c>
      <c r="N5" s="28" t="s">
        <v>62</v>
      </c>
      <c r="O5" s="29" t="s">
        <v>62</v>
      </c>
      <c r="P5" s="34" t="s">
        <v>60</v>
      </c>
      <c r="Q5" s="29">
        <v>1.0</v>
      </c>
      <c r="R5" s="29">
        <v>1.0</v>
      </c>
      <c r="S5" s="29">
        <v>1.0</v>
      </c>
      <c r="T5" s="33">
        <v>1.0</v>
      </c>
      <c r="U5" s="29">
        <v>1.0</v>
      </c>
      <c r="V5" s="29">
        <v>1.0</v>
      </c>
      <c r="W5" s="29">
        <v>1.0</v>
      </c>
      <c r="X5" s="29">
        <v>1.0</v>
      </c>
      <c r="Y5" s="29">
        <v>1.0</v>
      </c>
      <c r="Z5" s="35">
        <v>1.0</v>
      </c>
      <c r="AA5" s="32">
        <f t="shared" si="1"/>
        <v>25</v>
      </c>
      <c r="AB5" s="6"/>
      <c r="AC5" s="6"/>
      <c r="AD5" s="6"/>
      <c r="AE5" s="6"/>
      <c r="AF5" s="6"/>
      <c r="AG5" s="6"/>
      <c r="AH5" s="6"/>
      <c r="AI5" s="6"/>
      <c r="AJ5" s="6"/>
    </row>
    <row r="6" ht="14.25" customHeight="1">
      <c r="A6" s="36" t="s">
        <v>64</v>
      </c>
      <c r="B6" s="37"/>
      <c r="C6" s="38"/>
      <c r="D6" s="38"/>
      <c r="E6" s="37"/>
      <c r="F6" s="38"/>
      <c r="G6" s="37"/>
      <c r="H6" s="38"/>
      <c r="I6" s="38"/>
      <c r="J6" s="38"/>
      <c r="K6" s="37"/>
      <c r="L6" s="38"/>
      <c r="M6" s="38"/>
      <c r="N6" s="28"/>
      <c r="O6" s="38"/>
      <c r="P6" s="37"/>
      <c r="Q6" s="38"/>
      <c r="R6" s="38"/>
      <c r="S6" s="38"/>
      <c r="T6" s="37"/>
      <c r="U6" s="38"/>
      <c r="V6" s="38"/>
      <c r="W6" s="38"/>
      <c r="X6" s="38"/>
      <c r="Y6" s="38"/>
      <c r="Z6" s="39"/>
      <c r="AA6" s="32"/>
      <c r="AB6" s="6"/>
      <c r="AC6" s="6"/>
      <c r="AD6" s="6"/>
      <c r="AE6" s="6"/>
      <c r="AF6" s="6"/>
      <c r="AG6" s="6"/>
      <c r="AH6" s="6"/>
      <c r="AI6" s="6"/>
      <c r="AJ6" s="6"/>
    </row>
    <row r="7" ht="14.25" customHeight="1">
      <c r="A7" s="40" t="s">
        <v>65</v>
      </c>
      <c r="B7" s="33">
        <v>0.0</v>
      </c>
      <c r="C7" s="29">
        <v>0.0</v>
      </c>
      <c r="D7" s="29">
        <v>1.0</v>
      </c>
      <c r="E7" s="33" t="s">
        <v>59</v>
      </c>
      <c r="F7" s="29">
        <v>1.0</v>
      </c>
      <c r="G7" s="33">
        <v>1.0</v>
      </c>
      <c r="H7" s="29">
        <v>1.0</v>
      </c>
      <c r="I7" s="29">
        <v>1.0</v>
      </c>
      <c r="J7" s="29" t="s">
        <v>60</v>
      </c>
      <c r="K7" s="33" t="s">
        <v>59</v>
      </c>
      <c r="L7" s="29" t="s">
        <v>61</v>
      </c>
      <c r="M7" s="29" t="s">
        <v>61</v>
      </c>
      <c r="N7" s="28" t="s">
        <v>62</v>
      </c>
      <c r="O7" s="29" t="s">
        <v>62</v>
      </c>
      <c r="P7" s="34" t="s">
        <v>60</v>
      </c>
      <c r="Q7" s="29">
        <v>1.0</v>
      </c>
      <c r="R7" s="29">
        <v>1.0</v>
      </c>
      <c r="S7" s="29">
        <v>0.0</v>
      </c>
      <c r="T7" s="33">
        <v>1.0</v>
      </c>
      <c r="U7" s="29">
        <v>1.0</v>
      </c>
      <c r="V7" s="29">
        <v>0.0</v>
      </c>
      <c r="W7" s="29">
        <v>1.0</v>
      </c>
      <c r="X7" s="29">
        <v>1.0</v>
      </c>
      <c r="Y7" s="29">
        <v>1.0</v>
      </c>
      <c r="Z7" s="35">
        <v>1.0</v>
      </c>
      <c r="AA7" s="32">
        <f t="shared" ref="AA7:AA20" si="2">COUNTIF(B7:Z7,"I1")+COUNTIF(B7:Z7,"I2")++COUNTIF(B7:Z7,"I3")+COUNTIF(B7:Z7,"I4")+COUNTIF(B7:Z7,"1")</f>
        <v>21</v>
      </c>
      <c r="AB7" s="6"/>
      <c r="AC7" s="6"/>
      <c r="AD7" s="6"/>
      <c r="AE7" s="6"/>
      <c r="AF7" s="6"/>
      <c r="AG7" s="6"/>
      <c r="AH7" s="6"/>
      <c r="AI7" s="6"/>
      <c r="AJ7" s="6"/>
    </row>
    <row r="8" ht="14.25" customHeight="1">
      <c r="A8" s="40" t="s">
        <v>66</v>
      </c>
      <c r="B8" s="33">
        <v>1.0</v>
      </c>
      <c r="C8" s="29">
        <v>1.0</v>
      </c>
      <c r="D8" s="29">
        <v>1.0</v>
      </c>
      <c r="E8" s="33" t="s">
        <v>59</v>
      </c>
      <c r="F8" s="29">
        <v>0.0</v>
      </c>
      <c r="G8" s="33">
        <v>0.0</v>
      </c>
      <c r="H8" s="29">
        <v>0.0</v>
      </c>
      <c r="I8" s="29">
        <v>0.0</v>
      </c>
      <c r="J8" s="29">
        <v>0.0</v>
      </c>
      <c r="K8" s="33" t="s">
        <v>59</v>
      </c>
      <c r="L8" s="29" t="s">
        <v>61</v>
      </c>
      <c r="M8" s="29">
        <v>0.0</v>
      </c>
      <c r="N8" s="28" t="s">
        <v>62</v>
      </c>
      <c r="O8" s="29">
        <v>0.0</v>
      </c>
      <c r="P8" s="34" t="s">
        <v>60</v>
      </c>
      <c r="Q8" s="29">
        <v>0.0</v>
      </c>
      <c r="R8" s="29">
        <v>0.0</v>
      </c>
      <c r="S8" s="29">
        <v>0.0</v>
      </c>
      <c r="T8" s="33">
        <v>1.0</v>
      </c>
      <c r="U8" s="29">
        <v>0.0</v>
      </c>
      <c r="V8" s="29">
        <v>0.0</v>
      </c>
      <c r="W8" s="29">
        <v>1.0</v>
      </c>
      <c r="X8" s="29">
        <v>1.0</v>
      </c>
      <c r="Y8" s="29">
        <v>1.0</v>
      </c>
      <c r="Z8" s="35">
        <v>1.0</v>
      </c>
      <c r="AA8" s="32">
        <f t="shared" si="2"/>
        <v>13</v>
      </c>
      <c r="AB8" s="6"/>
      <c r="AC8" s="6"/>
      <c r="AD8" s="6"/>
      <c r="AE8" s="6"/>
      <c r="AF8" s="6"/>
      <c r="AG8" s="6"/>
      <c r="AH8" s="6"/>
      <c r="AI8" s="6"/>
      <c r="AJ8" s="6"/>
    </row>
    <row r="9" ht="14.25" customHeight="1">
      <c r="A9" s="41" t="s">
        <v>67</v>
      </c>
      <c r="B9" s="33">
        <v>1.0</v>
      </c>
      <c r="C9" s="29">
        <v>0.0</v>
      </c>
      <c r="D9" s="29">
        <v>1.0</v>
      </c>
      <c r="E9" s="33">
        <v>1.0</v>
      </c>
      <c r="F9" s="29">
        <v>1.0</v>
      </c>
      <c r="G9" s="33">
        <v>1.0</v>
      </c>
      <c r="H9" s="29">
        <v>1.0</v>
      </c>
      <c r="I9" s="29">
        <v>1.0</v>
      </c>
      <c r="J9" s="29">
        <v>0.0</v>
      </c>
      <c r="K9" s="33">
        <v>1.0</v>
      </c>
      <c r="L9" s="29">
        <v>1.0</v>
      </c>
      <c r="M9" s="29">
        <v>1.0</v>
      </c>
      <c r="N9" s="28" t="s">
        <v>62</v>
      </c>
      <c r="O9" s="29">
        <v>0.0</v>
      </c>
      <c r="P9" s="34" t="s">
        <v>60</v>
      </c>
      <c r="Q9" s="29">
        <v>0.0</v>
      </c>
      <c r="R9" s="29">
        <v>0.0</v>
      </c>
      <c r="S9" s="29">
        <v>0.0</v>
      </c>
      <c r="T9" s="33">
        <v>1.0</v>
      </c>
      <c r="U9" s="29">
        <v>1.0</v>
      </c>
      <c r="V9" s="29">
        <v>0.0</v>
      </c>
      <c r="W9" s="29">
        <v>1.0</v>
      </c>
      <c r="X9" s="29">
        <v>1.0</v>
      </c>
      <c r="Y9" s="29">
        <v>1.0</v>
      </c>
      <c r="Z9" s="35">
        <v>1.0</v>
      </c>
      <c r="AA9" s="32">
        <f t="shared" si="2"/>
        <v>18</v>
      </c>
      <c r="AB9" s="6"/>
      <c r="AC9" s="6"/>
      <c r="AD9" s="6"/>
      <c r="AE9" s="6"/>
      <c r="AF9" s="6"/>
      <c r="AG9" s="6"/>
      <c r="AH9" s="6"/>
      <c r="AI9" s="6"/>
      <c r="AJ9" s="6"/>
    </row>
    <row r="10" ht="14.25" customHeight="1">
      <c r="A10" s="42" t="s">
        <v>68</v>
      </c>
      <c r="B10" s="33">
        <v>0.0</v>
      </c>
      <c r="C10" s="29">
        <v>0.0</v>
      </c>
      <c r="D10" s="29">
        <v>0.0</v>
      </c>
      <c r="E10" s="33">
        <v>0.0</v>
      </c>
      <c r="F10" s="29">
        <v>0.0</v>
      </c>
      <c r="G10" s="33">
        <v>0.0</v>
      </c>
      <c r="H10" s="29">
        <v>0.0</v>
      </c>
      <c r="I10" s="29">
        <v>1.0</v>
      </c>
      <c r="J10" s="29">
        <v>0.0</v>
      </c>
      <c r="K10" s="33">
        <v>0.0</v>
      </c>
      <c r="L10" s="29">
        <v>0.0</v>
      </c>
      <c r="M10" s="29" t="s">
        <v>61</v>
      </c>
      <c r="N10" s="43">
        <v>0.0</v>
      </c>
      <c r="O10" s="29">
        <v>0.0</v>
      </c>
      <c r="P10" s="33">
        <v>0.0</v>
      </c>
      <c r="Q10" s="29">
        <v>0.0</v>
      </c>
      <c r="R10" s="29">
        <v>0.0</v>
      </c>
      <c r="S10" s="29">
        <v>0.0</v>
      </c>
      <c r="T10" s="33">
        <v>1.0</v>
      </c>
      <c r="U10" s="29">
        <v>0.0</v>
      </c>
      <c r="V10" s="29">
        <v>0.0</v>
      </c>
      <c r="W10" s="29">
        <v>0.0</v>
      </c>
      <c r="X10" s="29">
        <v>0.0</v>
      </c>
      <c r="Y10" s="29">
        <v>0.0</v>
      </c>
      <c r="Z10" s="35">
        <v>1.0</v>
      </c>
      <c r="AA10" s="32">
        <f t="shared" si="2"/>
        <v>4</v>
      </c>
      <c r="AB10" s="6"/>
      <c r="AC10" s="6"/>
      <c r="AD10" s="6"/>
      <c r="AE10" s="6"/>
      <c r="AF10" s="6"/>
      <c r="AG10" s="6"/>
      <c r="AH10" s="6"/>
      <c r="AI10" s="6"/>
      <c r="AJ10" s="6"/>
    </row>
    <row r="11" ht="14.25" customHeight="1">
      <c r="A11" s="42" t="s">
        <v>69</v>
      </c>
      <c r="B11" s="33">
        <v>0.0</v>
      </c>
      <c r="C11" s="29">
        <v>0.0</v>
      </c>
      <c r="D11" s="29">
        <v>0.0</v>
      </c>
      <c r="E11" s="33">
        <v>0.0</v>
      </c>
      <c r="F11" s="29">
        <v>1.0</v>
      </c>
      <c r="G11" s="33">
        <v>0.0</v>
      </c>
      <c r="H11" s="29">
        <v>0.0</v>
      </c>
      <c r="I11" s="29">
        <v>0.0</v>
      </c>
      <c r="J11" s="29">
        <v>0.0</v>
      </c>
      <c r="K11" s="33">
        <v>0.0</v>
      </c>
      <c r="L11" s="29">
        <v>0.0</v>
      </c>
      <c r="M11" s="29">
        <v>0.0</v>
      </c>
      <c r="N11" s="43">
        <v>0.0</v>
      </c>
      <c r="O11" s="29">
        <v>0.0</v>
      </c>
      <c r="P11" s="33">
        <v>0.0</v>
      </c>
      <c r="Q11" s="29">
        <v>0.0</v>
      </c>
      <c r="R11" s="29">
        <v>0.0</v>
      </c>
      <c r="S11" s="29">
        <v>0.0</v>
      </c>
      <c r="T11" s="33">
        <v>0.0</v>
      </c>
      <c r="U11" s="29">
        <v>1.0</v>
      </c>
      <c r="V11" s="29">
        <v>0.0</v>
      </c>
      <c r="W11" s="29">
        <v>0.0</v>
      </c>
      <c r="X11" s="29">
        <v>0.0</v>
      </c>
      <c r="Y11" s="29">
        <v>0.0</v>
      </c>
      <c r="Z11" s="35">
        <v>0.0</v>
      </c>
      <c r="AA11" s="32">
        <f t="shared" si="2"/>
        <v>2</v>
      </c>
      <c r="AB11" s="6"/>
      <c r="AC11" s="6"/>
      <c r="AD11" s="6"/>
      <c r="AE11" s="6"/>
      <c r="AF11" s="6"/>
      <c r="AG11" s="6"/>
      <c r="AH11" s="6"/>
      <c r="AI11" s="6"/>
      <c r="AJ11" s="6"/>
    </row>
    <row r="12" ht="14.25" customHeight="1">
      <c r="A12" s="40" t="s">
        <v>70</v>
      </c>
      <c r="B12" s="33">
        <v>0.0</v>
      </c>
      <c r="C12" s="29">
        <v>0.0</v>
      </c>
      <c r="D12" s="29">
        <v>0.0</v>
      </c>
      <c r="E12" s="33">
        <v>0.0</v>
      </c>
      <c r="F12" s="29">
        <v>0.0</v>
      </c>
      <c r="G12" s="33">
        <v>0.0</v>
      </c>
      <c r="H12" s="29">
        <v>0.0</v>
      </c>
      <c r="I12" s="29">
        <v>0.0</v>
      </c>
      <c r="J12" s="29">
        <v>0.0</v>
      </c>
      <c r="K12" s="33">
        <v>0.0</v>
      </c>
      <c r="L12" s="29">
        <v>0.0</v>
      </c>
      <c r="M12" s="29">
        <v>0.0</v>
      </c>
      <c r="N12" s="43">
        <v>0.0</v>
      </c>
      <c r="O12" s="29">
        <v>0.0</v>
      </c>
      <c r="P12" s="33">
        <v>0.0</v>
      </c>
      <c r="Q12" s="29">
        <v>0.0</v>
      </c>
      <c r="R12" s="29">
        <v>0.0</v>
      </c>
      <c r="S12" s="29">
        <v>0.0</v>
      </c>
      <c r="T12" s="33">
        <v>1.0</v>
      </c>
      <c r="U12" s="29">
        <v>0.0</v>
      </c>
      <c r="V12" s="29">
        <v>0.0</v>
      </c>
      <c r="W12" s="29">
        <v>1.0</v>
      </c>
      <c r="X12" s="29">
        <v>1.0</v>
      </c>
      <c r="Y12" s="29">
        <v>1.0</v>
      </c>
      <c r="Z12" s="35">
        <v>1.0</v>
      </c>
      <c r="AA12" s="32">
        <f t="shared" si="2"/>
        <v>5</v>
      </c>
      <c r="AB12" s="6"/>
      <c r="AC12" s="6"/>
      <c r="AD12" s="6"/>
      <c r="AE12" s="6"/>
      <c r="AF12" s="6"/>
      <c r="AG12" s="6"/>
      <c r="AH12" s="6"/>
      <c r="AI12" s="6"/>
      <c r="AJ12" s="6"/>
    </row>
    <row r="13" ht="14.25" customHeight="1">
      <c r="A13" s="42" t="s">
        <v>71</v>
      </c>
      <c r="B13" s="33">
        <v>1.0</v>
      </c>
      <c r="C13" s="29">
        <v>1.0</v>
      </c>
      <c r="D13" s="29">
        <v>1.0</v>
      </c>
      <c r="E13" s="33" t="s">
        <v>59</v>
      </c>
      <c r="F13" s="29">
        <v>1.0</v>
      </c>
      <c r="G13" s="33">
        <v>1.0</v>
      </c>
      <c r="H13" s="29">
        <v>1.0</v>
      </c>
      <c r="I13" s="29">
        <v>1.0</v>
      </c>
      <c r="J13" s="29" t="s">
        <v>60</v>
      </c>
      <c r="K13" s="33" t="s">
        <v>59</v>
      </c>
      <c r="L13" s="29" t="s">
        <v>61</v>
      </c>
      <c r="M13" s="29" t="s">
        <v>61</v>
      </c>
      <c r="N13" s="28" t="s">
        <v>62</v>
      </c>
      <c r="O13" s="29" t="s">
        <v>62</v>
      </c>
      <c r="P13" s="34" t="s">
        <v>60</v>
      </c>
      <c r="Q13" s="29">
        <v>1.0</v>
      </c>
      <c r="R13" s="29">
        <v>1.0</v>
      </c>
      <c r="S13" s="29">
        <v>0.0</v>
      </c>
      <c r="T13" s="33">
        <v>1.0</v>
      </c>
      <c r="U13" s="29">
        <v>1.0</v>
      </c>
      <c r="V13" s="29">
        <v>1.0</v>
      </c>
      <c r="W13" s="29">
        <v>1.0</v>
      </c>
      <c r="X13" s="29">
        <v>1.0</v>
      </c>
      <c r="Y13" s="29">
        <v>1.0</v>
      </c>
      <c r="Z13" s="35">
        <v>1.0</v>
      </c>
      <c r="AA13" s="32">
        <f t="shared" si="2"/>
        <v>24</v>
      </c>
      <c r="AB13" s="6"/>
      <c r="AC13" s="6"/>
      <c r="AD13" s="6"/>
      <c r="AE13" s="6"/>
      <c r="AF13" s="6"/>
      <c r="AG13" s="6"/>
      <c r="AH13" s="6"/>
      <c r="AI13" s="6"/>
      <c r="AJ13" s="6"/>
    </row>
    <row r="14" ht="14.25" customHeight="1">
      <c r="A14" s="40" t="s">
        <v>72</v>
      </c>
      <c r="B14" s="33">
        <v>0.0</v>
      </c>
      <c r="C14" s="29">
        <v>0.0</v>
      </c>
      <c r="D14" s="29">
        <v>0.0</v>
      </c>
      <c r="E14" s="33" t="s">
        <v>59</v>
      </c>
      <c r="F14" s="29">
        <v>0.0</v>
      </c>
      <c r="G14" s="33">
        <v>0.0</v>
      </c>
      <c r="H14" s="29">
        <v>1.0</v>
      </c>
      <c r="I14" s="29">
        <v>1.0</v>
      </c>
      <c r="J14" s="29" t="s">
        <v>60</v>
      </c>
      <c r="K14" s="33">
        <v>0.0</v>
      </c>
      <c r="L14" s="29">
        <v>0.0</v>
      </c>
      <c r="M14" s="29" t="s">
        <v>61</v>
      </c>
      <c r="N14" s="28" t="s">
        <v>62</v>
      </c>
      <c r="O14" s="29" t="s">
        <v>62</v>
      </c>
      <c r="P14" s="33">
        <v>1.0</v>
      </c>
      <c r="Q14" s="29">
        <v>1.0</v>
      </c>
      <c r="R14" s="29">
        <v>1.0</v>
      </c>
      <c r="S14" s="29">
        <v>0.0</v>
      </c>
      <c r="T14" s="33">
        <v>0.0</v>
      </c>
      <c r="U14" s="29">
        <v>1.0</v>
      </c>
      <c r="V14" s="29">
        <v>0.0</v>
      </c>
      <c r="W14" s="29">
        <v>0.0</v>
      </c>
      <c r="X14" s="29">
        <v>1.0</v>
      </c>
      <c r="Y14" s="29">
        <v>1.0</v>
      </c>
      <c r="Z14" s="35">
        <v>0.0</v>
      </c>
      <c r="AA14" s="32">
        <f t="shared" si="2"/>
        <v>13</v>
      </c>
      <c r="AB14" s="6"/>
      <c r="AC14" s="6"/>
      <c r="AD14" s="6"/>
      <c r="AE14" s="6"/>
      <c r="AF14" s="6"/>
      <c r="AG14" s="6"/>
      <c r="AH14" s="6"/>
      <c r="AI14" s="6"/>
      <c r="AJ14" s="6"/>
    </row>
    <row r="15" ht="14.25" customHeight="1">
      <c r="A15" s="40" t="s">
        <v>73</v>
      </c>
      <c r="B15" s="33">
        <v>1.0</v>
      </c>
      <c r="C15" s="29">
        <v>1.0</v>
      </c>
      <c r="D15" s="29">
        <v>1.0</v>
      </c>
      <c r="E15" s="33">
        <v>0.0</v>
      </c>
      <c r="F15" s="29">
        <v>1.0</v>
      </c>
      <c r="G15" s="33">
        <v>1.0</v>
      </c>
      <c r="H15" s="29">
        <v>1.0</v>
      </c>
      <c r="I15" s="29">
        <v>1.0</v>
      </c>
      <c r="J15" s="29">
        <v>0.0</v>
      </c>
      <c r="K15" s="33" t="s">
        <v>59</v>
      </c>
      <c r="L15" s="29" t="s">
        <v>61</v>
      </c>
      <c r="M15" s="29" t="s">
        <v>61</v>
      </c>
      <c r="N15" s="28" t="s">
        <v>62</v>
      </c>
      <c r="O15" s="29">
        <v>0.0</v>
      </c>
      <c r="P15" s="33">
        <v>1.0</v>
      </c>
      <c r="Q15" s="29">
        <v>1.0</v>
      </c>
      <c r="R15" s="29">
        <v>0.0</v>
      </c>
      <c r="S15" s="29">
        <v>0.0</v>
      </c>
      <c r="T15" s="33">
        <v>0.0</v>
      </c>
      <c r="U15" s="29">
        <v>0.0</v>
      </c>
      <c r="V15" s="29">
        <v>0.0</v>
      </c>
      <c r="W15" s="29">
        <v>1.0</v>
      </c>
      <c r="X15" s="29">
        <v>1.0</v>
      </c>
      <c r="Y15" s="29">
        <v>1.0</v>
      </c>
      <c r="Z15" s="35">
        <v>1.0</v>
      </c>
      <c r="AA15" s="32">
        <f t="shared" si="2"/>
        <v>17</v>
      </c>
      <c r="AB15" s="6"/>
      <c r="AC15" s="6"/>
      <c r="AD15" s="6"/>
      <c r="AE15" s="6"/>
      <c r="AF15" s="6"/>
      <c r="AG15" s="6"/>
      <c r="AH15" s="6"/>
      <c r="AI15" s="6"/>
      <c r="AJ15" s="6"/>
    </row>
    <row r="16" ht="14.25" customHeight="1">
      <c r="A16" s="40" t="s">
        <v>74</v>
      </c>
      <c r="B16" s="33">
        <v>0.0</v>
      </c>
      <c r="C16" s="29">
        <v>0.0</v>
      </c>
      <c r="D16" s="29">
        <v>0.0</v>
      </c>
      <c r="E16" s="33">
        <v>0.0</v>
      </c>
      <c r="F16" s="29">
        <v>0.0</v>
      </c>
      <c r="G16" s="33">
        <v>0.0</v>
      </c>
      <c r="H16" s="29">
        <v>0.0</v>
      </c>
      <c r="I16" s="29">
        <v>0.0</v>
      </c>
      <c r="J16" s="29">
        <v>0.0</v>
      </c>
      <c r="K16" s="33">
        <v>0.0</v>
      </c>
      <c r="L16" s="29">
        <v>0.0</v>
      </c>
      <c r="M16" s="29">
        <v>0.0</v>
      </c>
      <c r="N16" s="43">
        <v>0.0</v>
      </c>
      <c r="O16" s="29">
        <v>0.0</v>
      </c>
      <c r="P16" s="33">
        <v>0.0</v>
      </c>
      <c r="Q16" s="29">
        <v>0.0</v>
      </c>
      <c r="R16" s="29">
        <v>0.0</v>
      </c>
      <c r="S16" s="29">
        <v>0.0</v>
      </c>
      <c r="T16" s="33">
        <v>1.0</v>
      </c>
      <c r="U16" s="29">
        <v>0.0</v>
      </c>
      <c r="V16" s="29">
        <v>1.0</v>
      </c>
      <c r="W16" s="29">
        <v>1.0</v>
      </c>
      <c r="X16" s="29">
        <v>1.0</v>
      </c>
      <c r="Y16" s="29">
        <v>1.0</v>
      </c>
      <c r="Z16" s="35">
        <v>1.0</v>
      </c>
      <c r="AA16" s="32">
        <f t="shared" si="2"/>
        <v>6</v>
      </c>
      <c r="AB16" s="6"/>
      <c r="AC16" s="6"/>
      <c r="AD16" s="6"/>
      <c r="AE16" s="6"/>
      <c r="AF16" s="6"/>
      <c r="AG16" s="6"/>
      <c r="AH16" s="6"/>
      <c r="AI16" s="6"/>
      <c r="AJ16" s="6"/>
    </row>
    <row r="17" ht="14.25" customHeight="1">
      <c r="A17" s="40" t="s">
        <v>75</v>
      </c>
      <c r="B17" s="33">
        <v>0.0</v>
      </c>
      <c r="C17" s="29">
        <v>0.0</v>
      </c>
      <c r="D17" s="29">
        <v>0.0</v>
      </c>
      <c r="E17" s="33">
        <v>0.0</v>
      </c>
      <c r="F17" s="29">
        <v>0.0</v>
      </c>
      <c r="G17" s="33">
        <v>0.0</v>
      </c>
      <c r="H17" s="29">
        <v>0.0</v>
      </c>
      <c r="I17" s="29">
        <v>0.0</v>
      </c>
      <c r="J17" s="29">
        <v>0.0</v>
      </c>
      <c r="K17" s="33">
        <v>0.0</v>
      </c>
      <c r="L17" s="29">
        <v>0.0</v>
      </c>
      <c r="M17" s="29">
        <v>0.0</v>
      </c>
      <c r="N17" s="43">
        <v>0.0</v>
      </c>
      <c r="O17" s="29">
        <v>0.0</v>
      </c>
      <c r="P17" s="33">
        <v>0.0</v>
      </c>
      <c r="Q17" s="29">
        <v>0.0</v>
      </c>
      <c r="R17" s="29">
        <v>0.0</v>
      </c>
      <c r="S17" s="29">
        <v>1.0</v>
      </c>
      <c r="T17" s="33">
        <v>0.0</v>
      </c>
      <c r="U17" s="29">
        <v>1.0</v>
      </c>
      <c r="V17" s="29">
        <v>0.0</v>
      </c>
      <c r="W17" s="29">
        <v>0.0</v>
      </c>
      <c r="X17" s="29">
        <v>0.0</v>
      </c>
      <c r="Y17" s="29">
        <v>0.0</v>
      </c>
      <c r="Z17" s="35">
        <v>0.0</v>
      </c>
      <c r="AA17" s="32">
        <f t="shared" si="2"/>
        <v>2</v>
      </c>
      <c r="AB17" s="6"/>
      <c r="AC17" s="6"/>
      <c r="AD17" s="6"/>
      <c r="AE17" s="6"/>
      <c r="AF17" s="6"/>
      <c r="AG17" s="6"/>
      <c r="AH17" s="6"/>
      <c r="AI17" s="6"/>
      <c r="AJ17" s="6"/>
    </row>
    <row r="18" ht="14.25" customHeight="1">
      <c r="A18" s="40" t="s">
        <v>76</v>
      </c>
      <c r="B18" s="33">
        <v>1.0</v>
      </c>
      <c r="C18" s="29">
        <v>0.0</v>
      </c>
      <c r="D18" s="29">
        <v>0.0</v>
      </c>
      <c r="E18" s="33">
        <v>1.0</v>
      </c>
      <c r="F18" s="29">
        <v>1.0</v>
      </c>
      <c r="G18" s="33">
        <v>1.0</v>
      </c>
      <c r="H18" s="29">
        <v>1.0</v>
      </c>
      <c r="I18" s="29">
        <v>1.0</v>
      </c>
      <c r="J18" s="29">
        <v>1.0</v>
      </c>
      <c r="K18" s="33">
        <v>1.0</v>
      </c>
      <c r="L18" s="29">
        <v>1.0</v>
      </c>
      <c r="M18" s="29">
        <v>1.0</v>
      </c>
      <c r="N18" s="43">
        <v>1.0</v>
      </c>
      <c r="O18" s="29">
        <v>1.0</v>
      </c>
      <c r="P18" s="33">
        <v>1.0</v>
      </c>
      <c r="Q18" s="29">
        <v>1.0</v>
      </c>
      <c r="R18" s="29">
        <v>1.0</v>
      </c>
      <c r="S18" s="29">
        <v>0.0</v>
      </c>
      <c r="T18" s="33">
        <v>0.0</v>
      </c>
      <c r="U18" s="29">
        <v>0.0</v>
      </c>
      <c r="V18" s="29">
        <v>0.0</v>
      </c>
      <c r="W18" s="29">
        <v>1.0</v>
      </c>
      <c r="X18" s="29">
        <v>1.0</v>
      </c>
      <c r="Y18" s="29">
        <v>1.0</v>
      </c>
      <c r="Z18" s="35">
        <v>1.0</v>
      </c>
      <c r="AA18" s="32">
        <f t="shared" si="2"/>
        <v>19</v>
      </c>
      <c r="AB18" s="6"/>
      <c r="AC18" s="6"/>
      <c r="AD18" s="6"/>
      <c r="AE18" s="6"/>
      <c r="AF18" s="6"/>
      <c r="AG18" s="6"/>
      <c r="AH18" s="6"/>
      <c r="AI18" s="6"/>
      <c r="AJ18" s="6"/>
    </row>
    <row r="19" ht="14.25" customHeight="1">
      <c r="A19" s="40" t="s">
        <v>77</v>
      </c>
      <c r="B19" s="33">
        <v>1.0</v>
      </c>
      <c r="C19" s="29">
        <v>0.0</v>
      </c>
      <c r="D19" s="29">
        <v>0.0</v>
      </c>
      <c r="E19" s="33">
        <v>0.0</v>
      </c>
      <c r="F19" s="29">
        <v>0.0</v>
      </c>
      <c r="G19" s="33">
        <v>0.0</v>
      </c>
      <c r="H19" s="29">
        <v>1.0</v>
      </c>
      <c r="I19" s="29">
        <v>0.0</v>
      </c>
      <c r="J19" s="29">
        <v>0.0</v>
      </c>
      <c r="K19" s="33">
        <v>0.0</v>
      </c>
      <c r="L19" s="29">
        <v>0.0</v>
      </c>
      <c r="M19" s="29">
        <v>1.0</v>
      </c>
      <c r="N19" s="33">
        <v>0.0</v>
      </c>
      <c r="O19" s="29">
        <v>0.0</v>
      </c>
      <c r="P19" s="33">
        <v>0.0</v>
      </c>
      <c r="Q19" s="29">
        <v>0.0</v>
      </c>
      <c r="R19" s="29">
        <v>0.0</v>
      </c>
      <c r="S19" s="29">
        <v>0.0</v>
      </c>
      <c r="T19" s="33">
        <v>0.0</v>
      </c>
      <c r="U19" s="29">
        <v>0.0</v>
      </c>
      <c r="V19" s="29">
        <v>0.0</v>
      </c>
      <c r="W19" s="29">
        <v>0.0</v>
      </c>
      <c r="X19" s="29">
        <v>0.0</v>
      </c>
      <c r="Y19" s="29">
        <v>0.0</v>
      </c>
      <c r="Z19" s="35">
        <v>0.0</v>
      </c>
      <c r="AA19" s="32">
        <f t="shared" si="2"/>
        <v>3</v>
      </c>
      <c r="AB19" s="6"/>
      <c r="AC19" s="6"/>
      <c r="AD19" s="6"/>
      <c r="AE19" s="6"/>
      <c r="AF19" s="6"/>
      <c r="AG19" s="6"/>
      <c r="AH19" s="6"/>
      <c r="AI19" s="6"/>
      <c r="AJ19" s="6"/>
    </row>
    <row r="20" ht="14.25" customHeight="1">
      <c r="A20" s="40" t="s">
        <v>78</v>
      </c>
      <c r="B20" s="44">
        <v>1.0</v>
      </c>
      <c r="C20" s="45">
        <v>1.0</v>
      </c>
      <c r="D20" s="45">
        <v>1.0</v>
      </c>
      <c r="E20" s="44">
        <v>1.0</v>
      </c>
      <c r="F20" s="45">
        <v>1.0</v>
      </c>
      <c r="G20" s="44">
        <v>1.0</v>
      </c>
      <c r="H20" s="45">
        <v>1.0</v>
      </c>
      <c r="I20" s="45">
        <v>1.0</v>
      </c>
      <c r="J20" s="45">
        <v>1.0</v>
      </c>
      <c r="K20" s="44">
        <v>1.0</v>
      </c>
      <c r="L20" s="45">
        <v>1.0</v>
      </c>
      <c r="M20" s="45">
        <v>1.0</v>
      </c>
      <c r="N20" s="44">
        <v>1.0</v>
      </c>
      <c r="O20" s="45">
        <v>1.0</v>
      </c>
      <c r="P20" s="44">
        <v>1.0</v>
      </c>
      <c r="Q20" s="45">
        <v>1.0</v>
      </c>
      <c r="R20" s="45">
        <v>1.0</v>
      </c>
      <c r="S20" s="45">
        <v>1.0</v>
      </c>
      <c r="T20" s="44">
        <v>1.0</v>
      </c>
      <c r="U20" s="45">
        <v>1.0</v>
      </c>
      <c r="V20" s="45">
        <v>1.0</v>
      </c>
      <c r="W20" s="45">
        <v>1.0</v>
      </c>
      <c r="X20" s="45">
        <v>1.0</v>
      </c>
      <c r="Y20" s="45">
        <v>1.0</v>
      </c>
      <c r="Z20" s="46">
        <v>1.0</v>
      </c>
      <c r="AA20" s="47">
        <f t="shared" si="2"/>
        <v>25</v>
      </c>
      <c r="AB20" s="6"/>
      <c r="AC20" s="6"/>
      <c r="AD20" s="6"/>
      <c r="AE20" s="6"/>
      <c r="AF20" s="6"/>
      <c r="AG20" s="6"/>
      <c r="AH20" s="6"/>
      <c r="AI20" s="6"/>
      <c r="AJ20" s="6"/>
    </row>
    <row r="21" ht="14.25" customHeight="1">
      <c r="AB21" s="6"/>
      <c r="AC21" s="6"/>
      <c r="AD21" s="6"/>
      <c r="AE21" s="6"/>
      <c r="AF21" s="6"/>
      <c r="AG21" s="6"/>
      <c r="AH21" s="6"/>
      <c r="AI21" s="6"/>
      <c r="AJ21" s="6"/>
    </row>
    <row r="22" ht="14.25" customHeight="1">
      <c r="AB22" s="6"/>
      <c r="AC22" s="6"/>
      <c r="AD22" s="6"/>
      <c r="AE22" s="6"/>
      <c r="AF22" s="6"/>
      <c r="AG22" s="6"/>
      <c r="AH22" s="6"/>
      <c r="AI22" s="6"/>
      <c r="AJ22" s="6"/>
    </row>
    <row r="23" ht="14.25" customHeight="1">
      <c r="AB23" s="6"/>
      <c r="AC23" s="6"/>
      <c r="AD23" s="6"/>
      <c r="AE23" s="6"/>
      <c r="AF23" s="6"/>
      <c r="AG23" s="6"/>
      <c r="AH23" s="6"/>
      <c r="AI23" s="6"/>
      <c r="AJ23" s="6"/>
    </row>
    <row r="24" ht="14.25" customHeight="1">
      <c r="AB24" s="6"/>
      <c r="AC24" s="6"/>
      <c r="AD24" s="6"/>
      <c r="AE24" s="6"/>
      <c r="AF24" s="6"/>
      <c r="AG24" s="6"/>
      <c r="AH24" s="6"/>
      <c r="AI24" s="6"/>
      <c r="AJ24" s="6"/>
    </row>
    <row r="25" ht="14.25" customHeight="1">
      <c r="AB25" s="6"/>
      <c r="AC25" s="6"/>
      <c r="AD25" s="6"/>
      <c r="AE25" s="6"/>
      <c r="AF25" s="6"/>
      <c r="AG25" s="6"/>
      <c r="AH25" s="6"/>
      <c r="AI25" s="6"/>
      <c r="AJ25" s="6"/>
    </row>
    <row r="26" ht="14.25" customHeight="1">
      <c r="AB26" s="6"/>
      <c r="AC26" s="6"/>
      <c r="AD26" s="6"/>
      <c r="AE26" s="6"/>
      <c r="AF26" s="6"/>
      <c r="AG26" s="6"/>
      <c r="AH26" s="6"/>
      <c r="AI26" s="6"/>
      <c r="AJ26" s="6"/>
    </row>
    <row r="27" ht="14.25" customHeight="1">
      <c r="AB27" s="6"/>
      <c r="AC27" s="6"/>
      <c r="AD27" s="6"/>
      <c r="AE27" s="6"/>
      <c r="AF27" s="6"/>
      <c r="AG27" s="6"/>
      <c r="AH27" s="6"/>
      <c r="AI27" s="6"/>
      <c r="AJ27" s="6"/>
    </row>
    <row r="28" ht="39.0" customHeight="1">
      <c r="AB28" s="6"/>
      <c r="AC28" s="6"/>
      <c r="AD28" s="6"/>
      <c r="AE28" s="6"/>
      <c r="AF28" s="6"/>
      <c r="AG28" s="6"/>
      <c r="AH28" s="6"/>
      <c r="AI28" s="6"/>
      <c r="AJ28" s="6"/>
    </row>
    <row r="29" ht="182.25" customHeight="1"/>
    <row r="30" ht="36.7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T1:Z1"/>
    <mergeCell ref="AA2:AA3"/>
    <mergeCell ref="A1:A3"/>
    <mergeCell ref="B1:D1"/>
    <mergeCell ref="E1:F1"/>
    <mergeCell ref="G1:J1"/>
    <mergeCell ref="K1:M1"/>
    <mergeCell ref="N1:O1"/>
    <mergeCell ref="P1:S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07"/>
      <c r="B1" s="107"/>
      <c r="C1" s="107"/>
      <c r="D1" s="107"/>
      <c r="E1" s="145"/>
      <c r="F1" s="146"/>
      <c r="G1" s="146"/>
      <c r="H1" s="146"/>
      <c r="I1" s="146"/>
      <c r="J1" s="146"/>
      <c r="K1" s="147"/>
      <c r="L1" s="131"/>
      <c r="M1" s="131"/>
      <c r="N1" s="131"/>
      <c r="O1" s="131"/>
      <c r="P1" s="131"/>
      <c r="Q1" s="131"/>
      <c r="R1" s="131"/>
      <c r="S1" s="131"/>
      <c r="T1" s="131"/>
      <c r="U1" s="131"/>
      <c r="V1" s="131"/>
      <c r="W1" s="131"/>
      <c r="X1" s="131"/>
    </row>
    <row r="2" ht="15.75" customHeight="1">
      <c r="A2" s="108" t="s">
        <v>112</v>
      </c>
      <c r="B2" s="109" t="s">
        <v>223</v>
      </c>
      <c r="C2" s="63"/>
      <c r="D2" s="110"/>
      <c r="E2" s="148"/>
      <c r="F2" s="149"/>
      <c r="G2" s="149"/>
      <c r="H2" s="149"/>
      <c r="I2" s="149"/>
      <c r="J2" s="149"/>
      <c r="K2" s="150"/>
      <c r="L2" s="131"/>
      <c r="M2" s="131"/>
      <c r="N2" s="131"/>
      <c r="O2" s="131"/>
      <c r="P2" s="131"/>
      <c r="Q2" s="131"/>
      <c r="R2" s="131"/>
      <c r="S2" s="131"/>
      <c r="T2" s="131"/>
      <c r="U2" s="131"/>
      <c r="V2" s="131"/>
      <c r="W2" s="131"/>
      <c r="X2" s="131"/>
    </row>
    <row r="3" ht="15.75" customHeight="1">
      <c r="A3" s="108"/>
      <c r="B3" s="110"/>
      <c r="C3" s="110"/>
      <c r="D3" s="110"/>
      <c r="E3" s="148"/>
      <c r="F3" s="149"/>
      <c r="G3" s="149"/>
      <c r="H3" s="149"/>
      <c r="I3" s="149"/>
      <c r="J3" s="149"/>
      <c r="K3" s="150"/>
      <c r="L3" s="131"/>
      <c r="M3" s="131"/>
      <c r="N3" s="131"/>
      <c r="O3" s="131"/>
      <c r="P3" s="131"/>
      <c r="Q3" s="131"/>
      <c r="R3" s="131"/>
      <c r="S3" s="131"/>
      <c r="T3" s="131"/>
      <c r="U3" s="131"/>
      <c r="V3" s="131"/>
      <c r="W3" s="131"/>
      <c r="X3" s="131"/>
    </row>
    <row r="4" ht="42.75" customHeight="1">
      <c r="A4" s="128" t="s">
        <v>114</v>
      </c>
      <c r="B4" s="151" t="s">
        <v>224</v>
      </c>
      <c r="C4" s="63"/>
      <c r="D4" s="110"/>
      <c r="E4" s="148"/>
      <c r="F4" s="149"/>
      <c r="G4" s="149"/>
      <c r="H4" s="149"/>
      <c r="I4" s="149"/>
      <c r="J4" s="149"/>
      <c r="K4" s="150"/>
      <c r="L4" s="131"/>
      <c r="M4" s="131"/>
      <c r="N4" s="131"/>
      <c r="O4" s="131"/>
      <c r="P4" s="131"/>
      <c r="Q4" s="131"/>
      <c r="R4" s="131"/>
      <c r="S4" s="131"/>
      <c r="T4" s="131"/>
      <c r="U4" s="131"/>
      <c r="V4" s="131"/>
      <c r="W4" s="131"/>
      <c r="X4" s="131"/>
    </row>
    <row r="5" ht="15.75" customHeight="1">
      <c r="A5" s="108"/>
      <c r="B5" s="112"/>
      <c r="C5" s="113"/>
      <c r="D5" s="110"/>
      <c r="E5" s="148"/>
      <c r="F5" s="149"/>
      <c r="G5" s="149"/>
      <c r="H5" s="149"/>
      <c r="I5" s="149"/>
      <c r="J5" s="149"/>
      <c r="K5" s="150"/>
      <c r="L5" s="131"/>
      <c r="M5" s="131"/>
      <c r="N5" s="131"/>
      <c r="O5" s="131"/>
      <c r="P5" s="131"/>
      <c r="Q5" s="131"/>
      <c r="R5" s="131"/>
      <c r="S5" s="131"/>
      <c r="T5" s="131"/>
      <c r="U5" s="131"/>
      <c r="V5" s="131"/>
      <c r="W5" s="131"/>
      <c r="X5" s="131"/>
    </row>
    <row r="6" ht="15.75" customHeight="1">
      <c r="A6" s="114" t="s">
        <v>116</v>
      </c>
      <c r="B6" s="107"/>
      <c r="C6" s="107"/>
      <c r="D6" s="107"/>
      <c r="E6" s="148"/>
      <c r="F6" s="149"/>
      <c r="G6" s="149"/>
      <c r="H6" s="149"/>
      <c r="I6" s="149"/>
      <c r="J6" s="149"/>
      <c r="K6" s="150"/>
      <c r="L6" s="131"/>
      <c r="M6" s="131"/>
      <c r="N6" s="131"/>
      <c r="O6" s="131"/>
      <c r="P6" s="131"/>
      <c r="Q6" s="131"/>
      <c r="R6" s="131"/>
      <c r="S6" s="131"/>
      <c r="T6" s="131"/>
      <c r="U6" s="131"/>
      <c r="V6" s="131"/>
      <c r="W6" s="131"/>
      <c r="X6" s="131"/>
    </row>
    <row r="7" ht="15.75" customHeight="1">
      <c r="A7" s="114"/>
      <c r="B7" s="115" t="s">
        <v>117</v>
      </c>
      <c r="C7" s="116" t="s">
        <v>118</v>
      </c>
      <c r="D7" s="117" t="s">
        <v>119</v>
      </c>
      <c r="E7" s="148"/>
      <c r="F7" s="149"/>
      <c r="G7" s="149"/>
      <c r="H7" s="149"/>
      <c r="I7" s="149"/>
      <c r="J7" s="149"/>
      <c r="K7" s="150"/>
      <c r="L7" s="131"/>
      <c r="M7" s="131"/>
      <c r="N7" s="131"/>
      <c r="O7" s="131"/>
      <c r="P7" s="131"/>
      <c r="Q7" s="131"/>
      <c r="R7" s="131"/>
      <c r="S7" s="131"/>
      <c r="T7" s="131"/>
      <c r="U7" s="131"/>
      <c r="V7" s="131"/>
      <c r="W7" s="131"/>
      <c r="X7" s="131"/>
    </row>
    <row r="8">
      <c r="A8" s="107"/>
      <c r="B8" s="118">
        <v>1.0</v>
      </c>
      <c r="C8" s="152" t="s">
        <v>225</v>
      </c>
      <c r="D8" s="122" t="s">
        <v>226</v>
      </c>
      <c r="E8" s="148"/>
      <c r="F8" s="149"/>
      <c r="G8" s="149"/>
      <c r="H8" s="149"/>
      <c r="I8" s="149"/>
      <c r="J8" s="149"/>
      <c r="K8" s="150"/>
      <c r="L8" s="131"/>
      <c r="M8" s="131"/>
      <c r="N8" s="131"/>
      <c r="O8" s="131"/>
      <c r="P8" s="131"/>
      <c r="Q8" s="131"/>
      <c r="R8" s="131"/>
      <c r="S8" s="131"/>
      <c r="T8" s="131"/>
      <c r="U8" s="131"/>
      <c r="V8" s="131"/>
      <c r="W8" s="131"/>
      <c r="X8" s="131"/>
    </row>
    <row r="9">
      <c r="A9" s="153"/>
      <c r="B9" s="118">
        <v>2.0</v>
      </c>
      <c r="C9" s="122" t="s">
        <v>227</v>
      </c>
      <c r="D9" s="122" t="s">
        <v>228</v>
      </c>
      <c r="E9" s="154"/>
      <c r="F9" s="149"/>
      <c r="G9" s="149"/>
      <c r="H9" s="149"/>
      <c r="I9" s="149"/>
      <c r="J9" s="149"/>
      <c r="K9" s="150"/>
      <c r="L9" s="131"/>
      <c r="M9" s="131"/>
      <c r="N9" s="131"/>
      <c r="O9" s="131"/>
      <c r="P9" s="131"/>
      <c r="Q9" s="131"/>
      <c r="R9" s="131"/>
      <c r="S9" s="131"/>
      <c r="T9" s="131"/>
      <c r="U9" s="131"/>
      <c r="V9" s="131"/>
      <c r="W9" s="131"/>
      <c r="X9" s="131"/>
    </row>
    <row r="10">
      <c r="A10" s="155"/>
      <c r="B10" s="118">
        <v>3.0</v>
      </c>
      <c r="C10" s="122" t="s">
        <v>229</v>
      </c>
      <c r="D10" s="122" t="s">
        <v>230</v>
      </c>
      <c r="E10" s="154"/>
      <c r="F10" s="149"/>
      <c r="G10" s="149"/>
      <c r="H10" s="149"/>
      <c r="I10" s="149"/>
      <c r="J10" s="149"/>
      <c r="K10" s="150"/>
      <c r="L10" s="131"/>
      <c r="M10" s="131"/>
      <c r="N10" s="131"/>
      <c r="O10" s="131"/>
      <c r="P10" s="131"/>
      <c r="Q10" s="131"/>
      <c r="R10" s="131"/>
      <c r="S10" s="131"/>
      <c r="T10" s="131"/>
      <c r="U10" s="131"/>
      <c r="V10" s="131"/>
      <c r="W10" s="131"/>
      <c r="X10" s="131"/>
    </row>
    <row r="11">
      <c r="A11" s="155"/>
      <c r="B11" s="118">
        <v>4.0</v>
      </c>
      <c r="C11" s="122" t="s">
        <v>231</v>
      </c>
      <c r="D11" s="122" t="s">
        <v>232</v>
      </c>
      <c r="E11" s="154"/>
      <c r="F11" s="149"/>
      <c r="G11" s="149"/>
      <c r="H11" s="149"/>
      <c r="I11" s="149"/>
      <c r="J11" s="149"/>
      <c r="K11" s="150"/>
      <c r="L11" s="131"/>
      <c r="M11" s="131"/>
      <c r="N11" s="131"/>
      <c r="O11" s="131"/>
      <c r="P11" s="131"/>
      <c r="Q11" s="131"/>
      <c r="R11" s="131"/>
      <c r="S11" s="131"/>
      <c r="T11" s="131"/>
      <c r="U11" s="131"/>
      <c r="V11" s="131"/>
      <c r="W11" s="131"/>
      <c r="X11" s="131"/>
    </row>
    <row r="12" ht="12.75" customHeight="1">
      <c r="A12" s="154"/>
      <c r="B12" s="146"/>
      <c r="C12" s="146"/>
      <c r="D12" s="146"/>
      <c r="E12" s="149"/>
      <c r="F12" s="149"/>
      <c r="G12" s="149"/>
      <c r="H12" s="149"/>
      <c r="I12" s="149"/>
      <c r="J12" s="149"/>
      <c r="K12" s="150"/>
      <c r="L12" s="131"/>
      <c r="M12" s="131"/>
      <c r="N12" s="131"/>
      <c r="O12" s="131"/>
      <c r="P12" s="131"/>
      <c r="Q12" s="131"/>
      <c r="R12" s="131"/>
      <c r="S12" s="131"/>
      <c r="T12" s="131"/>
      <c r="U12" s="131"/>
      <c r="V12" s="131"/>
      <c r="W12" s="131"/>
      <c r="X12" s="131"/>
    </row>
    <row r="13" ht="12.75" customHeight="1">
      <c r="A13" s="154"/>
      <c r="B13" s="149"/>
      <c r="C13" s="149"/>
      <c r="D13" s="149"/>
      <c r="E13" s="149"/>
      <c r="F13" s="149"/>
      <c r="G13" s="149"/>
      <c r="H13" s="149"/>
      <c r="I13" s="149"/>
      <c r="J13" s="149"/>
      <c r="K13" s="150"/>
      <c r="L13" s="131"/>
      <c r="M13" s="131"/>
      <c r="N13" s="131"/>
      <c r="O13" s="131"/>
      <c r="P13" s="131"/>
      <c r="Q13" s="131"/>
      <c r="R13" s="131"/>
      <c r="S13" s="131"/>
      <c r="T13" s="131"/>
      <c r="U13" s="131"/>
      <c r="V13" s="131"/>
      <c r="W13" s="131"/>
      <c r="X13" s="131"/>
    </row>
    <row r="14" ht="12.75" customHeight="1">
      <c r="A14" s="154"/>
      <c r="B14" s="149"/>
      <c r="C14" s="149"/>
      <c r="D14" s="149"/>
      <c r="E14" s="149"/>
      <c r="F14" s="149"/>
      <c r="G14" s="149"/>
      <c r="H14" s="149"/>
      <c r="I14" s="149"/>
      <c r="J14" s="149"/>
      <c r="K14" s="150"/>
      <c r="L14" s="131"/>
      <c r="M14" s="131"/>
      <c r="N14" s="131"/>
      <c r="O14" s="131"/>
      <c r="P14" s="131"/>
      <c r="Q14" s="131"/>
      <c r="R14" s="131"/>
      <c r="S14" s="131"/>
      <c r="T14" s="131"/>
      <c r="U14" s="131"/>
      <c r="V14" s="131"/>
      <c r="W14" s="131"/>
      <c r="X14" s="131"/>
    </row>
    <row r="15" ht="15.75" customHeight="1">
      <c r="A15" s="154"/>
      <c r="B15" s="149"/>
      <c r="C15" s="149"/>
      <c r="D15" s="149"/>
      <c r="E15" s="149"/>
      <c r="F15" s="149"/>
      <c r="G15" s="149"/>
      <c r="H15" s="149"/>
      <c r="I15" s="149"/>
      <c r="J15" s="149"/>
      <c r="K15" s="150"/>
      <c r="L15" s="131"/>
      <c r="M15" s="131"/>
      <c r="N15" s="131"/>
      <c r="O15" s="131"/>
      <c r="P15" s="131"/>
      <c r="Q15" s="131"/>
      <c r="R15" s="131"/>
      <c r="S15" s="131"/>
      <c r="T15" s="131"/>
      <c r="U15" s="131"/>
      <c r="V15" s="131"/>
      <c r="W15" s="131"/>
      <c r="X15" s="131"/>
    </row>
    <row r="16" ht="15.75" customHeight="1">
      <c r="A16" s="154"/>
      <c r="B16" s="149"/>
      <c r="C16" s="149"/>
      <c r="D16" s="149"/>
      <c r="E16" s="149"/>
      <c r="F16" s="149"/>
      <c r="G16" s="149"/>
      <c r="H16" s="149"/>
      <c r="I16" s="149"/>
      <c r="J16" s="149"/>
      <c r="K16" s="150"/>
      <c r="L16" s="131"/>
      <c r="M16" s="131"/>
      <c r="N16" s="131"/>
      <c r="O16" s="131"/>
      <c r="P16" s="131"/>
      <c r="Q16" s="131"/>
      <c r="R16" s="131"/>
      <c r="S16" s="131"/>
      <c r="T16" s="131"/>
      <c r="U16" s="131"/>
      <c r="V16" s="131"/>
      <c r="W16" s="131"/>
      <c r="X16" s="131"/>
    </row>
    <row r="17" ht="15.75" customHeight="1">
      <c r="A17" s="154"/>
      <c r="B17" s="149"/>
      <c r="C17" s="149"/>
      <c r="D17" s="149"/>
      <c r="E17" s="149"/>
      <c r="F17" s="149"/>
      <c r="G17" s="149"/>
      <c r="H17" s="149"/>
      <c r="I17" s="149"/>
      <c r="J17" s="149"/>
      <c r="K17" s="150"/>
      <c r="L17" s="131"/>
      <c r="M17" s="131"/>
      <c r="N17" s="131"/>
      <c r="O17" s="131"/>
      <c r="P17" s="131"/>
      <c r="Q17" s="131"/>
      <c r="R17" s="131"/>
      <c r="S17" s="131"/>
      <c r="T17" s="131"/>
      <c r="U17" s="131"/>
      <c r="V17" s="131"/>
      <c r="W17" s="131"/>
      <c r="X17" s="131"/>
    </row>
    <row r="18" ht="15.75" customHeight="1">
      <c r="A18" s="154"/>
      <c r="B18" s="149"/>
      <c r="C18" s="149"/>
      <c r="D18" s="149"/>
      <c r="E18" s="149"/>
      <c r="F18" s="149"/>
      <c r="G18" s="149"/>
      <c r="H18" s="149"/>
      <c r="I18" s="149"/>
      <c r="J18" s="149"/>
      <c r="K18" s="150"/>
      <c r="L18" s="131"/>
      <c r="M18" s="131"/>
      <c r="N18" s="131"/>
      <c r="O18" s="131"/>
      <c r="P18" s="131"/>
      <c r="Q18" s="131"/>
      <c r="R18" s="131"/>
      <c r="S18" s="131"/>
      <c r="T18" s="131"/>
      <c r="U18" s="131"/>
      <c r="V18" s="131"/>
      <c r="W18" s="131"/>
      <c r="X18" s="131"/>
    </row>
    <row r="19" ht="15.75" customHeight="1">
      <c r="A19" s="154"/>
      <c r="B19" s="149"/>
      <c r="C19" s="149"/>
      <c r="D19" s="149"/>
      <c r="E19" s="149"/>
      <c r="F19" s="149"/>
      <c r="G19" s="149"/>
      <c r="H19" s="149"/>
      <c r="I19" s="149"/>
      <c r="J19" s="149"/>
      <c r="K19" s="150"/>
      <c r="L19" s="131"/>
      <c r="M19" s="131"/>
      <c r="N19" s="131"/>
      <c r="O19" s="131"/>
      <c r="P19" s="131"/>
      <c r="Q19" s="131"/>
      <c r="R19" s="131"/>
      <c r="S19" s="131"/>
      <c r="T19" s="131"/>
      <c r="U19" s="131"/>
      <c r="V19" s="131"/>
      <c r="W19" s="131"/>
      <c r="X19" s="131"/>
    </row>
    <row r="20" ht="15.75" customHeight="1">
      <c r="A20" s="154"/>
      <c r="B20" s="149"/>
      <c r="C20" s="149"/>
      <c r="D20" s="149"/>
      <c r="E20" s="149"/>
      <c r="F20" s="149"/>
      <c r="G20" s="149"/>
      <c r="H20" s="149"/>
      <c r="I20" s="149"/>
      <c r="J20" s="149"/>
      <c r="K20" s="150"/>
      <c r="L20" s="131"/>
      <c r="M20" s="131"/>
      <c r="N20" s="131"/>
      <c r="O20" s="131"/>
      <c r="P20" s="131"/>
      <c r="Q20" s="131"/>
      <c r="R20" s="131"/>
      <c r="S20" s="131"/>
      <c r="T20" s="131"/>
      <c r="U20" s="131"/>
      <c r="V20" s="131"/>
      <c r="W20" s="131"/>
      <c r="X20" s="131"/>
    </row>
    <row r="21" ht="15.75" customHeight="1">
      <c r="A21" s="154"/>
      <c r="B21" s="149"/>
      <c r="C21" s="149"/>
      <c r="D21" s="149"/>
      <c r="E21" s="149"/>
      <c r="F21" s="149"/>
      <c r="G21" s="149"/>
      <c r="H21" s="149"/>
      <c r="I21" s="149"/>
      <c r="J21" s="149"/>
      <c r="K21" s="150"/>
      <c r="L21" s="131"/>
      <c r="M21" s="131"/>
      <c r="N21" s="131"/>
      <c r="O21" s="131"/>
      <c r="P21" s="131"/>
      <c r="Q21" s="131"/>
      <c r="R21" s="131"/>
      <c r="S21" s="131"/>
      <c r="T21" s="131"/>
      <c r="U21" s="131"/>
      <c r="V21" s="131"/>
      <c r="W21" s="131"/>
      <c r="X21" s="131"/>
    </row>
    <row r="22" ht="15.75" customHeight="1">
      <c r="A22" s="154"/>
      <c r="B22" s="149"/>
      <c r="C22" s="149"/>
      <c r="D22" s="149"/>
      <c r="E22" s="149"/>
      <c r="F22" s="149"/>
      <c r="G22" s="149"/>
      <c r="H22" s="149"/>
      <c r="I22" s="149"/>
      <c r="J22" s="149"/>
      <c r="K22" s="150"/>
      <c r="L22" s="131"/>
      <c r="M22" s="131"/>
      <c r="N22" s="131"/>
      <c r="O22" s="131"/>
      <c r="P22" s="131"/>
      <c r="Q22" s="131"/>
      <c r="R22" s="131"/>
      <c r="S22" s="131"/>
      <c r="T22" s="131"/>
      <c r="U22" s="131"/>
      <c r="V22" s="131"/>
      <c r="W22" s="131"/>
      <c r="X22" s="131"/>
    </row>
    <row r="23" ht="15.75" customHeight="1">
      <c r="A23" s="154"/>
      <c r="B23" s="149"/>
      <c r="C23" s="149"/>
      <c r="D23" s="149"/>
      <c r="E23" s="149"/>
      <c r="F23" s="149"/>
      <c r="G23" s="149"/>
      <c r="H23" s="149"/>
      <c r="I23" s="149"/>
      <c r="J23" s="149"/>
      <c r="K23" s="150"/>
      <c r="L23" s="131"/>
      <c r="M23" s="131"/>
      <c r="N23" s="131"/>
      <c r="O23" s="131"/>
      <c r="P23" s="131"/>
      <c r="Q23" s="131"/>
      <c r="R23" s="131"/>
      <c r="S23" s="131"/>
      <c r="T23" s="131"/>
      <c r="U23" s="131"/>
      <c r="V23" s="131"/>
      <c r="W23" s="131"/>
      <c r="X23" s="131"/>
    </row>
    <row r="24" ht="15.75" customHeight="1">
      <c r="A24" s="154"/>
      <c r="B24" s="149"/>
      <c r="C24" s="149"/>
      <c r="D24" s="149"/>
      <c r="E24" s="149"/>
      <c r="F24" s="149"/>
      <c r="G24" s="149"/>
      <c r="H24" s="149"/>
      <c r="I24" s="149"/>
      <c r="J24" s="149"/>
      <c r="K24" s="150"/>
      <c r="L24" s="131"/>
      <c r="M24" s="131"/>
      <c r="N24" s="131"/>
      <c r="O24" s="131"/>
      <c r="P24" s="131"/>
      <c r="Q24" s="131"/>
      <c r="R24" s="131"/>
      <c r="S24" s="131"/>
      <c r="T24" s="131"/>
      <c r="U24" s="131"/>
      <c r="V24" s="131"/>
      <c r="W24" s="131"/>
      <c r="X24" s="131"/>
    </row>
    <row r="25" ht="15.75" customHeight="1">
      <c r="A25" s="154"/>
      <c r="B25" s="149"/>
      <c r="C25" s="149"/>
      <c r="D25" s="149"/>
      <c r="E25" s="149"/>
      <c r="F25" s="149"/>
      <c r="G25" s="149"/>
      <c r="H25" s="149"/>
      <c r="I25" s="149"/>
      <c r="J25" s="149"/>
      <c r="K25" s="150"/>
      <c r="L25" s="131"/>
      <c r="M25" s="131"/>
      <c r="N25" s="131"/>
      <c r="O25" s="131"/>
      <c r="P25" s="131"/>
      <c r="Q25" s="131"/>
      <c r="R25" s="131"/>
      <c r="S25" s="131"/>
      <c r="T25" s="131"/>
      <c r="U25" s="131"/>
      <c r="V25" s="131"/>
      <c r="W25" s="131"/>
      <c r="X25" s="131"/>
    </row>
    <row r="26" ht="15.75" customHeight="1">
      <c r="A26" s="154"/>
      <c r="B26" s="149"/>
      <c r="C26" s="149"/>
      <c r="D26" s="149"/>
      <c r="E26" s="149"/>
      <c r="F26" s="149"/>
      <c r="G26" s="149"/>
      <c r="H26" s="149"/>
      <c r="I26" s="149"/>
      <c r="J26" s="149"/>
      <c r="K26" s="150"/>
      <c r="L26" s="131"/>
      <c r="M26" s="131"/>
      <c r="N26" s="131"/>
      <c r="O26" s="131"/>
      <c r="P26" s="131"/>
      <c r="Q26" s="131"/>
      <c r="R26" s="131"/>
      <c r="S26" s="131"/>
      <c r="T26" s="131"/>
      <c r="U26" s="131"/>
      <c r="V26" s="131"/>
      <c r="W26" s="131"/>
      <c r="X26" s="131"/>
    </row>
    <row r="27" ht="15.75" customHeight="1">
      <c r="A27" s="154"/>
      <c r="B27" s="149"/>
      <c r="C27" s="149"/>
      <c r="D27" s="149"/>
      <c r="E27" s="149"/>
      <c r="F27" s="149"/>
      <c r="G27" s="149"/>
      <c r="H27" s="149"/>
      <c r="I27" s="149"/>
      <c r="J27" s="149"/>
      <c r="K27" s="150"/>
      <c r="L27" s="131"/>
      <c r="M27" s="131"/>
      <c r="N27" s="131"/>
      <c r="O27" s="131"/>
      <c r="P27" s="131"/>
      <c r="Q27" s="131"/>
      <c r="R27" s="131"/>
      <c r="S27" s="131"/>
      <c r="T27" s="131"/>
      <c r="U27" s="131"/>
      <c r="V27" s="131"/>
      <c r="W27" s="131"/>
      <c r="X27" s="131"/>
    </row>
    <row r="28" ht="15.75" customHeight="1">
      <c r="A28" s="154"/>
      <c r="B28" s="149"/>
      <c r="C28" s="149"/>
      <c r="D28" s="149"/>
      <c r="E28" s="149"/>
      <c r="F28" s="149"/>
      <c r="G28" s="149"/>
      <c r="H28" s="149"/>
      <c r="I28" s="149"/>
      <c r="J28" s="149"/>
      <c r="K28" s="150"/>
      <c r="L28" s="131"/>
      <c r="M28" s="131"/>
      <c r="N28" s="131"/>
      <c r="O28" s="131"/>
      <c r="P28" s="131"/>
      <c r="Q28" s="131"/>
      <c r="R28" s="131"/>
      <c r="S28" s="131"/>
      <c r="T28" s="131"/>
      <c r="U28" s="131"/>
      <c r="V28" s="131"/>
      <c r="W28" s="131"/>
      <c r="X28" s="131"/>
    </row>
    <row r="29" ht="15.75" customHeight="1">
      <c r="A29" s="154"/>
      <c r="B29" s="149"/>
      <c r="C29" s="149"/>
      <c r="D29" s="149"/>
      <c r="E29" s="149"/>
      <c r="F29" s="149"/>
      <c r="G29" s="149"/>
      <c r="H29" s="149"/>
      <c r="I29" s="149"/>
      <c r="J29" s="149"/>
      <c r="K29" s="150"/>
      <c r="L29" s="131"/>
      <c r="M29" s="131"/>
      <c r="N29" s="131"/>
      <c r="O29" s="131"/>
      <c r="P29" s="131"/>
      <c r="Q29" s="131"/>
      <c r="R29" s="131"/>
      <c r="S29" s="131"/>
      <c r="T29" s="131"/>
      <c r="U29" s="131"/>
      <c r="V29" s="131"/>
      <c r="W29" s="131"/>
      <c r="X29" s="131"/>
    </row>
    <row r="30" ht="15.75" customHeight="1">
      <c r="A30" s="154"/>
      <c r="B30" s="149"/>
      <c r="C30" s="149"/>
      <c r="D30" s="149"/>
      <c r="E30" s="149"/>
      <c r="F30" s="149"/>
      <c r="G30" s="149"/>
      <c r="H30" s="149"/>
      <c r="I30" s="149"/>
      <c r="J30" s="149"/>
      <c r="K30" s="150"/>
      <c r="L30" s="131"/>
      <c r="M30" s="131"/>
      <c r="N30" s="131"/>
      <c r="O30" s="131"/>
      <c r="P30" s="131"/>
      <c r="Q30" s="131"/>
      <c r="R30" s="131"/>
      <c r="S30" s="131"/>
      <c r="T30" s="131"/>
      <c r="U30" s="131"/>
      <c r="V30" s="131"/>
      <c r="W30" s="131"/>
      <c r="X30" s="131"/>
    </row>
    <row r="31" ht="15.75" customHeight="1">
      <c r="A31" s="154"/>
      <c r="B31" s="149"/>
      <c r="C31" s="149"/>
      <c r="D31" s="149"/>
      <c r="E31" s="149"/>
      <c r="F31" s="149"/>
      <c r="G31" s="149"/>
      <c r="H31" s="149"/>
      <c r="I31" s="149"/>
      <c r="J31" s="149"/>
      <c r="K31" s="150"/>
      <c r="L31" s="131"/>
      <c r="M31" s="131"/>
      <c r="N31" s="131"/>
      <c r="O31" s="131"/>
      <c r="P31" s="131"/>
      <c r="Q31" s="131"/>
      <c r="R31" s="131"/>
      <c r="S31" s="131"/>
      <c r="T31" s="131"/>
      <c r="U31" s="131"/>
      <c r="V31" s="131"/>
      <c r="W31" s="131"/>
      <c r="X31" s="131"/>
    </row>
    <row r="32" ht="15.75" customHeight="1">
      <c r="A32" s="154"/>
      <c r="B32" s="149"/>
      <c r="C32" s="149"/>
      <c r="D32" s="149"/>
      <c r="E32" s="149"/>
      <c r="F32" s="149"/>
      <c r="G32" s="149"/>
      <c r="H32" s="149"/>
      <c r="I32" s="149"/>
      <c r="J32" s="149"/>
      <c r="K32" s="150"/>
      <c r="L32" s="131"/>
      <c r="M32" s="131"/>
      <c r="N32" s="131"/>
      <c r="O32" s="131"/>
      <c r="P32" s="131"/>
      <c r="Q32" s="131"/>
      <c r="R32" s="131"/>
      <c r="S32" s="131"/>
      <c r="T32" s="131"/>
      <c r="U32" s="131"/>
      <c r="V32" s="131"/>
      <c r="W32" s="131"/>
      <c r="X32" s="131"/>
    </row>
    <row r="33" ht="15.75" customHeight="1">
      <c r="A33" s="156"/>
      <c r="B33" s="157"/>
      <c r="C33" s="157"/>
      <c r="D33" s="157"/>
      <c r="E33" s="157"/>
      <c r="F33" s="157"/>
      <c r="G33" s="157"/>
      <c r="H33" s="157"/>
      <c r="I33" s="157"/>
      <c r="J33" s="157"/>
      <c r="K33" s="158"/>
      <c r="L33" s="131"/>
      <c r="M33" s="131"/>
      <c r="N33" s="131"/>
      <c r="O33" s="131"/>
      <c r="P33" s="131"/>
      <c r="Q33" s="131"/>
      <c r="R33" s="131"/>
      <c r="S33" s="131"/>
      <c r="T33" s="131"/>
      <c r="U33" s="131"/>
      <c r="V33" s="131"/>
      <c r="W33" s="131"/>
      <c r="X33" s="131"/>
    </row>
    <row r="34" ht="15.75" customHeight="1">
      <c r="A34" s="131"/>
      <c r="B34" s="131"/>
      <c r="C34" s="131"/>
      <c r="D34" s="131"/>
      <c r="E34" s="131"/>
      <c r="F34" s="131"/>
      <c r="G34" s="131"/>
      <c r="H34" s="131"/>
      <c r="I34" s="131"/>
      <c r="J34" s="131"/>
      <c r="K34" s="131"/>
      <c r="L34" s="131"/>
      <c r="M34" s="131"/>
      <c r="N34" s="131"/>
      <c r="O34" s="131"/>
      <c r="P34" s="131"/>
      <c r="Q34" s="131"/>
      <c r="R34" s="131"/>
      <c r="S34" s="131"/>
      <c r="T34" s="131"/>
      <c r="U34" s="131"/>
      <c r="V34" s="131"/>
      <c r="W34" s="131"/>
      <c r="X34" s="131"/>
    </row>
    <row r="35" ht="15.75" customHeight="1">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row>
    <row r="36" ht="15.75" customHeight="1">
      <c r="A36" s="131"/>
      <c r="B36" s="131"/>
      <c r="C36" s="131"/>
      <c r="D36" s="131"/>
      <c r="E36" s="131"/>
      <c r="F36" s="131"/>
      <c r="G36" s="131"/>
      <c r="H36" s="131"/>
      <c r="I36" s="131"/>
      <c r="J36" s="131"/>
      <c r="K36" s="131"/>
      <c r="L36" s="131"/>
      <c r="M36" s="131"/>
      <c r="N36" s="131"/>
      <c r="O36" s="131"/>
      <c r="P36" s="131"/>
      <c r="Q36" s="131"/>
      <c r="R36" s="131"/>
      <c r="S36" s="131"/>
      <c r="T36" s="131"/>
      <c r="U36" s="131"/>
      <c r="V36" s="131"/>
      <c r="W36" s="131"/>
      <c r="X36" s="131"/>
    </row>
    <row r="37" ht="15.75" customHeight="1">
      <c r="A37" s="131"/>
      <c r="B37" s="131"/>
      <c r="C37" s="131"/>
      <c r="D37" s="131"/>
      <c r="E37" s="131"/>
      <c r="F37" s="131"/>
      <c r="G37" s="131"/>
      <c r="H37" s="131"/>
      <c r="I37" s="131"/>
      <c r="J37" s="131"/>
      <c r="K37" s="131"/>
      <c r="L37" s="131"/>
      <c r="M37" s="131"/>
      <c r="N37" s="131"/>
      <c r="O37" s="131"/>
      <c r="P37" s="131"/>
      <c r="Q37" s="131"/>
      <c r="R37" s="131"/>
      <c r="S37" s="131"/>
      <c r="T37" s="131"/>
      <c r="U37" s="131"/>
      <c r="V37" s="131"/>
      <c r="W37" s="131"/>
      <c r="X37" s="131"/>
    </row>
    <row r="38" ht="15.75" customHeight="1">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row>
    <row r="39" ht="15.75" customHeight="1">
      <c r="A39" s="131"/>
      <c r="B39" s="131"/>
      <c r="C39" s="131"/>
      <c r="D39" s="131"/>
      <c r="E39" s="131"/>
      <c r="F39" s="131"/>
      <c r="G39" s="131"/>
      <c r="H39" s="131"/>
      <c r="I39" s="131"/>
      <c r="J39" s="131"/>
      <c r="K39" s="131"/>
      <c r="L39" s="131"/>
      <c r="M39" s="131"/>
      <c r="N39" s="131"/>
      <c r="O39" s="131"/>
      <c r="P39" s="131"/>
      <c r="Q39" s="131"/>
      <c r="R39" s="131"/>
      <c r="S39" s="131"/>
      <c r="T39" s="131"/>
      <c r="U39" s="131"/>
      <c r="V39" s="131"/>
      <c r="W39" s="131"/>
      <c r="X39" s="131"/>
    </row>
    <row r="40" ht="15.75" customHeight="1">
      <c r="A40" s="131"/>
      <c r="B40" s="131"/>
      <c r="C40" s="131"/>
      <c r="D40" s="131"/>
      <c r="E40" s="131"/>
      <c r="F40" s="131"/>
      <c r="G40" s="131"/>
      <c r="H40" s="131"/>
      <c r="I40" s="131"/>
      <c r="J40" s="131"/>
      <c r="K40" s="131"/>
      <c r="L40" s="131"/>
      <c r="M40" s="131"/>
      <c r="N40" s="131"/>
      <c r="O40" s="131"/>
      <c r="P40" s="131"/>
      <c r="Q40" s="131"/>
      <c r="R40" s="131"/>
      <c r="S40" s="131"/>
      <c r="T40" s="131"/>
      <c r="U40" s="131"/>
      <c r="V40" s="131"/>
      <c r="W40" s="131"/>
      <c r="X40" s="131"/>
    </row>
    <row r="41" ht="15.75" customHeight="1">
      <c r="A41" s="131"/>
      <c r="B41" s="131"/>
      <c r="C41" s="131"/>
      <c r="D41" s="131"/>
      <c r="E41" s="131"/>
      <c r="F41" s="131"/>
      <c r="G41" s="131"/>
      <c r="H41" s="131"/>
      <c r="I41" s="131"/>
      <c r="J41" s="131"/>
      <c r="K41" s="131"/>
      <c r="L41" s="131"/>
      <c r="M41" s="131"/>
      <c r="N41" s="131"/>
      <c r="O41" s="131"/>
      <c r="P41" s="131"/>
      <c r="Q41" s="131"/>
      <c r="R41" s="131"/>
      <c r="S41" s="131"/>
      <c r="T41" s="131"/>
      <c r="U41" s="131"/>
      <c r="V41" s="131"/>
      <c r="W41" s="131"/>
      <c r="X41" s="131"/>
    </row>
    <row r="42" ht="15.75" customHeight="1">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1"/>
    </row>
    <row r="43" ht="15.75" customHeight="1">
      <c r="A43" s="131"/>
      <c r="B43" s="131"/>
      <c r="C43" s="131"/>
      <c r="D43" s="131"/>
      <c r="E43" s="131"/>
      <c r="F43" s="131"/>
      <c r="G43" s="131"/>
      <c r="H43" s="131"/>
      <c r="I43" s="131"/>
      <c r="J43" s="131"/>
      <c r="K43" s="131"/>
      <c r="L43" s="131"/>
      <c r="M43" s="131"/>
      <c r="N43" s="131"/>
      <c r="O43" s="131"/>
      <c r="P43" s="131"/>
      <c r="Q43" s="131"/>
      <c r="R43" s="131"/>
      <c r="S43" s="131"/>
      <c r="T43" s="131"/>
      <c r="U43" s="131"/>
      <c r="V43" s="131"/>
      <c r="W43" s="131"/>
      <c r="X43" s="131"/>
    </row>
    <row r="44" ht="15.75" customHeight="1">
      <c r="A44" s="131"/>
      <c r="B44" s="131"/>
      <c r="C44" s="131"/>
      <c r="D44" s="131"/>
      <c r="E44" s="131"/>
      <c r="F44" s="131"/>
      <c r="G44" s="131"/>
      <c r="H44" s="131"/>
      <c r="I44" s="131"/>
      <c r="J44" s="131"/>
      <c r="K44" s="131"/>
      <c r="L44" s="131"/>
      <c r="M44" s="131"/>
      <c r="N44" s="131"/>
      <c r="O44" s="131"/>
      <c r="P44" s="131"/>
      <c r="Q44" s="131"/>
      <c r="R44" s="131"/>
      <c r="S44" s="131"/>
      <c r="T44" s="131"/>
      <c r="U44" s="131"/>
      <c r="V44" s="131"/>
      <c r="W44" s="131"/>
      <c r="X44" s="131"/>
    </row>
    <row r="45" ht="15.75" customHeight="1">
      <c r="A45" s="131"/>
      <c r="B45" s="131"/>
      <c r="C45" s="131"/>
      <c r="D45" s="131"/>
      <c r="E45" s="131"/>
      <c r="F45" s="131"/>
      <c r="G45" s="131"/>
      <c r="H45" s="131"/>
      <c r="I45" s="131"/>
      <c r="J45" s="131"/>
      <c r="K45" s="131"/>
      <c r="L45" s="131"/>
      <c r="M45" s="131"/>
      <c r="N45" s="131"/>
      <c r="O45" s="131"/>
      <c r="P45" s="131"/>
      <c r="Q45" s="131"/>
      <c r="R45" s="131"/>
      <c r="S45" s="131"/>
      <c r="T45" s="131"/>
      <c r="U45" s="131"/>
      <c r="V45" s="131"/>
      <c r="W45" s="131"/>
      <c r="X45" s="131"/>
    </row>
    <row r="46" ht="15.75" customHeight="1">
      <c r="A46" s="131"/>
      <c r="B46" s="131"/>
      <c r="C46" s="131"/>
      <c r="D46" s="131"/>
      <c r="E46" s="131"/>
      <c r="F46" s="131"/>
      <c r="G46" s="131"/>
      <c r="H46" s="131"/>
      <c r="I46" s="131"/>
      <c r="J46" s="131"/>
      <c r="K46" s="131"/>
      <c r="L46" s="131"/>
      <c r="M46" s="131"/>
      <c r="N46" s="131"/>
      <c r="O46" s="131"/>
      <c r="P46" s="131"/>
      <c r="Q46" s="131"/>
      <c r="R46" s="131"/>
      <c r="S46" s="131"/>
      <c r="T46" s="131"/>
      <c r="U46" s="131"/>
      <c r="V46" s="131"/>
      <c r="W46" s="131"/>
      <c r="X46" s="131"/>
    </row>
    <row r="47" ht="12.75" customHeight="1">
      <c r="A47" s="131"/>
      <c r="B47" s="131"/>
      <c r="C47" s="131"/>
      <c r="D47" s="131"/>
      <c r="E47" s="131"/>
      <c r="F47" s="131"/>
      <c r="G47" s="131"/>
      <c r="H47" s="131"/>
      <c r="I47" s="131"/>
      <c r="J47" s="131"/>
      <c r="K47" s="131"/>
      <c r="L47" s="131"/>
      <c r="M47" s="131"/>
      <c r="N47" s="131"/>
      <c r="O47" s="131"/>
      <c r="P47" s="131"/>
      <c r="Q47" s="131"/>
      <c r="R47" s="131"/>
      <c r="S47" s="131"/>
      <c r="T47" s="131"/>
      <c r="U47" s="131"/>
      <c r="V47" s="131"/>
      <c r="W47" s="131"/>
      <c r="X47" s="131"/>
    </row>
    <row r="48" ht="12.75" customHeight="1">
      <c r="A48" s="131"/>
      <c r="B48" s="131"/>
      <c r="C48" s="131"/>
      <c r="D48" s="131"/>
      <c r="E48" s="131"/>
      <c r="F48" s="131"/>
      <c r="G48" s="131"/>
      <c r="H48" s="131"/>
      <c r="I48" s="131"/>
      <c r="J48" s="131"/>
      <c r="K48" s="131"/>
      <c r="L48" s="131"/>
      <c r="M48" s="131"/>
      <c r="N48" s="131"/>
      <c r="O48" s="131"/>
      <c r="P48" s="131"/>
      <c r="Q48" s="131"/>
      <c r="R48" s="131"/>
      <c r="S48" s="131"/>
      <c r="T48" s="131"/>
      <c r="U48" s="131"/>
      <c r="V48" s="131"/>
      <c r="W48" s="131"/>
      <c r="X48" s="131"/>
    </row>
    <row r="49" ht="12.75" customHeight="1">
      <c r="A49" s="131"/>
      <c r="B49" s="131"/>
      <c r="C49" s="131"/>
      <c r="D49" s="131"/>
      <c r="E49" s="131"/>
      <c r="F49" s="131"/>
      <c r="G49" s="131"/>
      <c r="H49" s="131"/>
      <c r="I49" s="131"/>
      <c r="J49" s="131"/>
      <c r="K49" s="131"/>
      <c r="L49" s="131"/>
      <c r="M49" s="131"/>
      <c r="N49" s="131"/>
      <c r="O49" s="131"/>
      <c r="P49" s="131"/>
      <c r="Q49" s="131"/>
      <c r="R49" s="131"/>
      <c r="S49" s="131"/>
      <c r="T49" s="131"/>
      <c r="U49" s="131"/>
      <c r="V49" s="131"/>
      <c r="W49" s="131"/>
      <c r="X49" s="131"/>
    </row>
    <row r="50" ht="12.75" customHeight="1">
      <c r="A50" s="131"/>
      <c r="B50" s="131"/>
      <c r="C50" s="131"/>
      <c r="D50" s="131"/>
      <c r="E50" s="131"/>
      <c r="F50" s="131"/>
      <c r="G50" s="131"/>
      <c r="H50" s="131"/>
      <c r="I50" s="131"/>
      <c r="J50" s="131"/>
      <c r="K50" s="131"/>
      <c r="L50" s="131"/>
      <c r="M50" s="131"/>
      <c r="N50" s="131"/>
      <c r="O50" s="131"/>
      <c r="P50" s="131"/>
      <c r="Q50" s="131"/>
      <c r="R50" s="131"/>
      <c r="S50" s="131"/>
      <c r="T50" s="131"/>
      <c r="U50" s="131"/>
      <c r="V50" s="131"/>
      <c r="W50" s="131"/>
      <c r="X50" s="131"/>
    </row>
    <row r="51" ht="12.75" customHeight="1">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1"/>
    </row>
    <row r="52" ht="12.75" customHeight="1">
      <c r="A52" s="131"/>
      <c r="B52" s="131"/>
      <c r="C52" s="131"/>
      <c r="D52" s="131"/>
      <c r="E52" s="131"/>
      <c r="F52" s="131"/>
      <c r="G52" s="131"/>
      <c r="H52" s="131"/>
      <c r="I52" s="131"/>
      <c r="J52" s="131"/>
      <c r="K52" s="131"/>
      <c r="L52" s="131"/>
      <c r="M52" s="131"/>
      <c r="N52" s="131"/>
      <c r="O52" s="131"/>
      <c r="P52" s="131"/>
      <c r="Q52" s="131"/>
      <c r="R52" s="131"/>
      <c r="S52" s="131"/>
      <c r="T52" s="131"/>
      <c r="U52" s="131"/>
      <c r="V52" s="131"/>
      <c r="W52" s="131"/>
      <c r="X52" s="131"/>
    </row>
    <row r="53" ht="12.75" customHeight="1">
      <c r="A53" s="131"/>
      <c r="B53" s="131"/>
      <c r="C53" s="131"/>
      <c r="D53" s="131"/>
      <c r="E53" s="131"/>
      <c r="F53" s="131"/>
      <c r="G53" s="131"/>
      <c r="H53" s="131"/>
      <c r="I53" s="131"/>
      <c r="J53" s="131"/>
      <c r="K53" s="131"/>
      <c r="L53" s="131"/>
      <c r="M53" s="131"/>
      <c r="N53" s="131"/>
      <c r="O53" s="131"/>
      <c r="P53" s="131"/>
      <c r="Q53" s="131"/>
      <c r="R53" s="131"/>
      <c r="S53" s="131"/>
      <c r="T53" s="131"/>
      <c r="U53" s="131"/>
      <c r="V53" s="131"/>
      <c r="W53" s="131"/>
      <c r="X53" s="131"/>
    </row>
    <row r="54" ht="12.75" customHeight="1">
      <c r="A54" s="131"/>
      <c r="B54" s="131"/>
      <c r="C54" s="131"/>
      <c r="D54" s="131"/>
      <c r="E54" s="131"/>
      <c r="F54" s="131"/>
      <c r="G54" s="131"/>
      <c r="H54" s="131"/>
      <c r="I54" s="131"/>
      <c r="J54" s="131"/>
      <c r="K54" s="131"/>
      <c r="L54" s="131"/>
      <c r="M54" s="131"/>
      <c r="N54" s="131"/>
      <c r="O54" s="131"/>
      <c r="P54" s="131"/>
      <c r="Q54" s="131"/>
      <c r="R54" s="131"/>
      <c r="S54" s="131"/>
      <c r="T54" s="131"/>
      <c r="U54" s="131"/>
      <c r="V54" s="131"/>
      <c r="W54" s="131"/>
      <c r="X54" s="131"/>
    </row>
    <row r="55" ht="12.75" customHeight="1">
      <c r="A55" s="131"/>
      <c r="B55" s="131"/>
      <c r="C55" s="131"/>
      <c r="D55" s="131"/>
      <c r="E55" s="131"/>
      <c r="F55" s="131"/>
      <c r="G55" s="131"/>
      <c r="H55" s="131"/>
      <c r="I55" s="131"/>
      <c r="J55" s="131"/>
      <c r="K55" s="131"/>
      <c r="L55" s="131"/>
      <c r="M55" s="131"/>
      <c r="N55" s="131"/>
      <c r="O55" s="131"/>
      <c r="P55" s="131"/>
      <c r="Q55" s="131"/>
      <c r="R55" s="131"/>
      <c r="S55" s="131"/>
      <c r="T55" s="131"/>
      <c r="U55" s="131"/>
      <c r="V55" s="131"/>
      <c r="W55" s="131"/>
      <c r="X55" s="131"/>
    </row>
    <row r="56" ht="12.75" customHeight="1">
      <c r="A56" s="131"/>
      <c r="B56" s="131"/>
      <c r="C56" s="131"/>
      <c r="D56" s="131"/>
      <c r="E56" s="131"/>
      <c r="F56" s="131"/>
      <c r="G56" s="131"/>
      <c r="H56" s="131"/>
      <c r="I56" s="131"/>
      <c r="J56" s="131"/>
      <c r="K56" s="131"/>
      <c r="L56" s="131"/>
      <c r="M56" s="131"/>
      <c r="N56" s="131"/>
      <c r="O56" s="131"/>
      <c r="P56" s="131"/>
      <c r="Q56" s="131"/>
      <c r="R56" s="131"/>
      <c r="S56" s="131"/>
      <c r="T56" s="131"/>
      <c r="U56" s="131"/>
      <c r="V56" s="131"/>
      <c r="W56" s="131"/>
      <c r="X56" s="131"/>
    </row>
    <row r="57" ht="12.75" customHeight="1">
      <c r="A57" s="131"/>
      <c r="B57" s="131"/>
      <c r="C57" s="131"/>
      <c r="D57" s="131"/>
      <c r="E57" s="131"/>
      <c r="F57" s="131"/>
      <c r="G57" s="131"/>
      <c r="H57" s="131"/>
      <c r="I57" s="131"/>
      <c r="J57" s="131"/>
      <c r="K57" s="131"/>
      <c r="L57" s="131"/>
      <c r="M57" s="131"/>
      <c r="N57" s="131"/>
      <c r="O57" s="131"/>
      <c r="P57" s="131"/>
      <c r="Q57" s="131"/>
      <c r="R57" s="131"/>
      <c r="S57" s="131"/>
      <c r="T57" s="131"/>
      <c r="U57" s="131"/>
      <c r="V57" s="131"/>
      <c r="W57" s="131"/>
      <c r="X57" s="131"/>
    </row>
    <row r="58" ht="12.75" customHeight="1">
      <c r="A58" s="131"/>
      <c r="B58" s="131"/>
      <c r="C58" s="131"/>
      <c r="D58" s="131"/>
      <c r="E58" s="131"/>
      <c r="F58" s="131"/>
      <c r="G58" s="131"/>
      <c r="H58" s="131"/>
      <c r="I58" s="131"/>
      <c r="J58" s="131"/>
      <c r="K58" s="131"/>
      <c r="L58" s="131"/>
      <c r="M58" s="131"/>
      <c r="N58" s="131"/>
      <c r="O58" s="131"/>
      <c r="P58" s="131"/>
      <c r="Q58" s="131"/>
      <c r="R58" s="131"/>
      <c r="S58" s="131"/>
      <c r="T58" s="131"/>
      <c r="U58" s="131"/>
      <c r="V58" s="131"/>
      <c r="W58" s="131"/>
      <c r="X58" s="131"/>
    </row>
    <row r="59" ht="12.75" customHeight="1">
      <c r="A59" s="131"/>
      <c r="B59" s="131"/>
      <c r="C59" s="131"/>
      <c r="D59" s="131"/>
      <c r="E59" s="131"/>
      <c r="F59" s="131"/>
      <c r="G59" s="131"/>
      <c r="H59" s="131"/>
      <c r="I59" s="131"/>
      <c r="J59" s="131"/>
      <c r="K59" s="131"/>
      <c r="L59" s="131"/>
      <c r="M59" s="131"/>
      <c r="N59" s="131"/>
      <c r="O59" s="131"/>
      <c r="P59" s="131"/>
      <c r="Q59" s="131"/>
      <c r="R59" s="131"/>
      <c r="S59" s="131"/>
      <c r="T59" s="131"/>
      <c r="U59" s="131"/>
      <c r="V59" s="131"/>
      <c r="W59" s="131"/>
      <c r="X59" s="131"/>
    </row>
    <row r="60" ht="12.75" customHeight="1">
      <c r="A60" s="131"/>
      <c r="B60" s="131"/>
      <c r="C60" s="131"/>
      <c r="D60" s="131"/>
      <c r="E60" s="131"/>
      <c r="F60" s="131"/>
      <c r="G60" s="131"/>
      <c r="H60" s="131"/>
      <c r="I60" s="131"/>
      <c r="J60" s="131"/>
      <c r="K60" s="131"/>
      <c r="L60" s="131"/>
      <c r="M60" s="131"/>
      <c r="N60" s="131"/>
      <c r="O60" s="131"/>
      <c r="P60" s="131"/>
      <c r="Q60" s="131"/>
      <c r="R60" s="131"/>
      <c r="S60" s="131"/>
      <c r="T60" s="131"/>
      <c r="U60" s="131"/>
      <c r="V60" s="131"/>
      <c r="W60" s="131"/>
      <c r="X60" s="131"/>
    </row>
    <row r="61" ht="12.75" customHeight="1">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1"/>
    </row>
    <row r="62" ht="12.75" customHeight="1">
      <c r="A62" s="131"/>
      <c r="B62" s="131"/>
      <c r="C62" s="131"/>
      <c r="D62" s="131"/>
      <c r="E62" s="131"/>
      <c r="F62" s="131"/>
      <c r="G62" s="131"/>
      <c r="H62" s="131"/>
      <c r="I62" s="131"/>
      <c r="J62" s="131"/>
      <c r="K62" s="131"/>
      <c r="L62" s="131"/>
      <c r="M62" s="131"/>
      <c r="N62" s="131"/>
      <c r="O62" s="131"/>
      <c r="P62" s="131"/>
      <c r="Q62" s="131"/>
      <c r="R62" s="131"/>
      <c r="S62" s="131"/>
      <c r="T62" s="131"/>
      <c r="U62" s="131"/>
      <c r="V62" s="131"/>
      <c r="W62" s="131"/>
      <c r="X62" s="131"/>
    </row>
    <row r="63" ht="12.75" customHeight="1">
      <c r="A63" s="131"/>
      <c r="B63" s="131"/>
      <c r="C63" s="131"/>
      <c r="D63" s="131"/>
      <c r="E63" s="131"/>
      <c r="F63" s="131"/>
      <c r="G63" s="131"/>
      <c r="H63" s="131"/>
      <c r="I63" s="131"/>
      <c r="J63" s="131"/>
      <c r="K63" s="131"/>
      <c r="L63" s="131"/>
      <c r="M63" s="131"/>
      <c r="N63" s="131"/>
      <c r="O63" s="131"/>
      <c r="P63" s="131"/>
      <c r="Q63" s="131"/>
      <c r="R63" s="131"/>
      <c r="S63" s="131"/>
      <c r="T63" s="131"/>
      <c r="U63" s="131"/>
      <c r="V63" s="131"/>
      <c r="W63" s="131"/>
      <c r="X63" s="131"/>
    </row>
    <row r="64" ht="12.75" customHeight="1">
      <c r="A64" s="131"/>
      <c r="B64" s="131"/>
      <c r="C64" s="131"/>
      <c r="D64" s="131"/>
      <c r="E64" s="131"/>
      <c r="F64" s="131"/>
      <c r="G64" s="131"/>
      <c r="H64" s="131"/>
      <c r="I64" s="131"/>
      <c r="J64" s="131"/>
      <c r="K64" s="131"/>
      <c r="L64" s="131"/>
      <c r="M64" s="131"/>
      <c r="N64" s="131"/>
      <c r="O64" s="131"/>
      <c r="P64" s="131"/>
      <c r="Q64" s="131"/>
      <c r="R64" s="131"/>
      <c r="S64" s="131"/>
      <c r="T64" s="131"/>
      <c r="U64" s="131"/>
      <c r="V64" s="131"/>
      <c r="W64" s="131"/>
      <c r="X64" s="131"/>
    </row>
    <row r="65" ht="12.75" customHeight="1">
      <c r="A65" s="131"/>
      <c r="B65" s="131"/>
      <c r="C65" s="131"/>
      <c r="D65" s="131"/>
      <c r="E65" s="131"/>
      <c r="F65" s="131"/>
      <c r="G65" s="131"/>
      <c r="H65" s="131"/>
      <c r="I65" s="131"/>
      <c r="J65" s="131"/>
      <c r="K65" s="131"/>
      <c r="L65" s="131"/>
      <c r="M65" s="131"/>
      <c r="N65" s="131"/>
      <c r="O65" s="131"/>
      <c r="P65" s="131"/>
      <c r="Q65" s="131"/>
      <c r="R65" s="131"/>
      <c r="S65" s="131"/>
      <c r="T65" s="131"/>
      <c r="U65" s="131"/>
      <c r="V65" s="131"/>
      <c r="W65" s="131"/>
      <c r="X65" s="131"/>
    </row>
    <row r="66" ht="12.75" customHeight="1">
      <c r="A66" s="131"/>
      <c r="B66" s="131"/>
      <c r="C66" s="131"/>
      <c r="D66" s="131"/>
      <c r="E66" s="131"/>
      <c r="F66" s="131"/>
      <c r="G66" s="131"/>
      <c r="H66" s="131"/>
      <c r="I66" s="131"/>
      <c r="J66" s="131"/>
      <c r="K66" s="131"/>
      <c r="L66" s="131"/>
      <c r="M66" s="131"/>
      <c r="N66" s="131"/>
      <c r="O66" s="131"/>
      <c r="P66" s="131"/>
      <c r="Q66" s="131"/>
      <c r="R66" s="131"/>
      <c r="S66" s="131"/>
      <c r="T66" s="131"/>
      <c r="U66" s="131"/>
      <c r="V66" s="131"/>
      <c r="W66" s="131"/>
      <c r="X66" s="131"/>
    </row>
    <row r="67" ht="12.75" customHeight="1">
      <c r="A67" s="131"/>
      <c r="B67" s="131"/>
      <c r="C67" s="131"/>
      <c r="D67" s="131"/>
      <c r="E67" s="131"/>
      <c r="F67" s="131"/>
      <c r="G67" s="131"/>
      <c r="H67" s="131"/>
      <c r="I67" s="131"/>
      <c r="J67" s="131"/>
      <c r="K67" s="131"/>
      <c r="L67" s="131"/>
      <c r="M67" s="131"/>
      <c r="N67" s="131"/>
      <c r="O67" s="131"/>
      <c r="P67" s="131"/>
      <c r="Q67" s="131"/>
      <c r="R67" s="131"/>
      <c r="S67" s="131"/>
      <c r="T67" s="131"/>
      <c r="U67" s="131"/>
      <c r="V67" s="131"/>
      <c r="W67" s="131"/>
      <c r="X67" s="131"/>
    </row>
    <row r="68" ht="12.75" customHeight="1">
      <c r="A68" s="131"/>
      <c r="B68" s="131"/>
      <c r="C68" s="131"/>
      <c r="D68" s="131"/>
      <c r="E68" s="131"/>
      <c r="F68" s="131"/>
      <c r="G68" s="131"/>
      <c r="H68" s="131"/>
      <c r="I68" s="131"/>
      <c r="J68" s="131"/>
      <c r="K68" s="131"/>
      <c r="L68" s="131"/>
      <c r="M68" s="131"/>
      <c r="N68" s="131"/>
      <c r="O68" s="131"/>
      <c r="P68" s="131"/>
      <c r="Q68" s="131"/>
      <c r="R68" s="131"/>
      <c r="S68" s="131"/>
      <c r="T68" s="131"/>
      <c r="U68" s="131"/>
      <c r="V68" s="131"/>
      <c r="W68" s="131"/>
      <c r="X68" s="131"/>
    </row>
    <row r="69" ht="12.75" customHeight="1">
      <c r="A69" s="131"/>
      <c r="B69" s="131"/>
      <c r="C69" s="131"/>
      <c r="D69" s="131"/>
      <c r="E69" s="131"/>
      <c r="F69" s="131"/>
      <c r="G69" s="131"/>
      <c r="H69" s="131"/>
      <c r="I69" s="131"/>
      <c r="J69" s="131"/>
      <c r="K69" s="131"/>
      <c r="L69" s="131"/>
      <c r="M69" s="131"/>
      <c r="N69" s="131"/>
      <c r="O69" s="131"/>
      <c r="P69" s="131"/>
      <c r="Q69" s="131"/>
      <c r="R69" s="131"/>
      <c r="S69" s="131"/>
      <c r="T69" s="131"/>
      <c r="U69" s="131"/>
      <c r="V69" s="131"/>
      <c r="W69" s="131"/>
      <c r="X69" s="131"/>
    </row>
    <row r="70" ht="12.75" customHeight="1">
      <c r="A70" s="131"/>
      <c r="B70" s="131"/>
      <c r="C70" s="131"/>
      <c r="D70" s="131"/>
      <c r="E70" s="131"/>
      <c r="F70" s="131"/>
      <c r="G70" s="131"/>
      <c r="H70" s="131"/>
      <c r="I70" s="131"/>
      <c r="J70" s="131"/>
      <c r="K70" s="131"/>
      <c r="L70" s="131"/>
      <c r="M70" s="131"/>
      <c r="N70" s="131"/>
      <c r="O70" s="131"/>
      <c r="P70" s="131"/>
      <c r="Q70" s="131"/>
      <c r="R70" s="131"/>
      <c r="S70" s="131"/>
      <c r="T70" s="131"/>
      <c r="U70" s="131"/>
      <c r="V70" s="131"/>
      <c r="W70" s="131"/>
      <c r="X70" s="131"/>
    </row>
    <row r="71" ht="12.75" customHeight="1">
      <c r="A71" s="131"/>
      <c r="B71" s="131"/>
      <c r="C71" s="131"/>
      <c r="D71" s="131"/>
      <c r="E71" s="131"/>
      <c r="F71" s="131"/>
      <c r="G71" s="131"/>
      <c r="H71" s="131"/>
      <c r="I71" s="131"/>
      <c r="J71" s="131"/>
      <c r="K71" s="131"/>
      <c r="L71" s="131"/>
      <c r="M71" s="131"/>
      <c r="N71" s="131"/>
      <c r="O71" s="131"/>
      <c r="P71" s="131"/>
      <c r="Q71" s="131"/>
      <c r="R71" s="131"/>
      <c r="S71" s="131"/>
      <c r="T71" s="131"/>
      <c r="U71" s="131"/>
      <c r="V71" s="131"/>
      <c r="W71" s="131"/>
      <c r="X71" s="131"/>
    </row>
    <row r="72" ht="12.75" customHeight="1">
      <c r="A72" s="131"/>
      <c r="B72" s="131"/>
      <c r="C72" s="131"/>
      <c r="D72" s="131"/>
      <c r="E72" s="131"/>
      <c r="F72" s="131"/>
      <c r="G72" s="131"/>
      <c r="H72" s="131"/>
      <c r="I72" s="131"/>
      <c r="J72" s="131"/>
      <c r="K72" s="131"/>
      <c r="L72" s="131"/>
      <c r="M72" s="131"/>
      <c r="N72" s="131"/>
      <c r="O72" s="131"/>
      <c r="P72" s="131"/>
      <c r="Q72" s="131"/>
      <c r="R72" s="131"/>
      <c r="S72" s="131"/>
      <c r="T72" s="131"/>
      <c r="U72" s="131"/>
      <c r="V72" s="131"/>
      <c r="W72" s="131"/>
      <c r="X72" s="131"/>
    </row>
    <row r="73" ht="12.75" customHeight="1">
      <c r="A73" s="131"/>
      <c r="B73" s="131"/>
      <c r="C73" s="131"/>
      <c r="D73" s="131"/>
      <c r="E73" s="131"/>
      <c r="F73" s="131"/>
      <c r="G73" s="131"/>
      <c r="H73" s="131"/>
      <c r="I73" s="131"/>
      <c r="J73" s="131"/>
      <c r="K73" s="131"/>
      <c r="L73" s="131"/>
      <c r="M73" s="131"/>
      <c r="N73" s="131"/>
      <c r="O73" s="131"/>
      <c r="P73" s="131"/>
      <c r="Q73" s="131"/>
      <c r="R73" s="131"/>
      <c r="S73" s="131"/>
      <c r="T73" s="131"/>
      <c r="U73" s="131"/>
      <c r="V73" s="131"/>
      <c r="W73" s="131"/>
      <c r="X73" s="131"/>
    </row>
    <row r="74" ht="12.75" customHeight="1">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1"/>
    </row>
    <row r="75" ht="12.75" customHeight="1">
      <c r="A75" s="131"/>
      <c r="B75" s="131"/>
      <c r="C75" s="131"/>
      <c r="D75" s="131"/>
      <c r="E75" s="131"/>
      <c r="F75" s="131"/>
      <c r="G75" s="131"/>
      <c r="H75" s="131"/>
      <c r="I75" s="131"/>
      <c r="J75" s="131"/>
      <c r="K75" s="131"/>
      <c r="L75" s="131"/>
      <c r="M75" s="131"/>
      <c r="N75" s="131"/>
      <c r="O75" s="131"/>
      <c r="P75" s="131"/>
      <c r="Q75" s="131"/>
      <c r="R75" s="131"/>
      <c r="S75" s="131"/>
      <c r="T75" s="131"/>
      <c r="U75" s="131"/>
      <c r="V75" s="131"/>
      <c r="W75" s="131"/>
      <c r="X75" s="131"/>
    </row>
    <row r="76" ht="12.75" customHeight="1">
      <c r="A76" s="131"/>
      <c r="B76" s="131"/>
      <c r="C76" s="131"/>
      <c r="D76" s="131"/>
      <c r="E76" s="131"/>
      <c r="F76" s="131"/>
      <c r="G76" s="131"/>
      <c r="H76" s="131"/>
      <c r="I76" s="131"/>
      <c r="J76" s="131"/>
      <c r="K76" s="131"/>
      <c r="L76" s="131"/>
      <c r="M76" s="131"/>
      <c r="N76" s="131"/>
      <c r="O76" s="131"/>
      <c r="P76" s="131"/>
      <c r="Q76" s="131"/>
      <c r="R76" s="131"/>
      <c r="S76" s="131"/>
      <c r="T76" s="131"/>
      <c r="U76" s="131"/>
      <c r="V76" s="131"/>
      <c r="W76" s="131"/>
      <c r="X76" s="131"/>
    </row>
    <row r="77" ht="12.75" customHeight="1">
      <c r="A77" s="131"/>
      <c r="B77" s="131"/>
      <c r="C77" s="131"/>
      <c r="D77" s="131"/>
      <c r="E77" s="131"/>
      <c r="F77" s="131"/>
      <c r="G77" s="131"/>
      <c r="H77" s="131"/>
      <c r="I77" s="131"/>
      <c r="J77" s="131"/>
      <c r="K77" s="131"/>
      <c r="L77" s="131"/>
      <c r="M77" s="131"/>
      <c r="N77" s="131"/>
      <c r="O77" s="131"/>
      <c r="P77" s="131"/>
      <c r="Q77" s="131"/>
      <c r="R77" s="131"/>
      <c r="S77" s="131"/>
      <c r="T77" s="131"/>
      <c r="U77" s="131"/>
      <c r="V77" s="131"/>
      <c r="W77" s="131"/>
      <c r="X77" s="131"/>
    </row>
    <row r="78" ht="12.75" customHeight="1">
      <c r="A78" s="131"/>
      <c r="B78" s="131"/>
      <c r="C78" s="131"/>
      <c r="D78" s="131"/>
      <c r="E78" s="131"/>
      <c r="F78" s="131"/>
      <c r="G78" s="131"/>
      <c r="H78" s="131"/>
      <c r="I78" s="131"/>
      <c r="J78" s="131"/>
      <c r="K78" s="131"/>
      <c r="L78" s="131"/>
      <c r="M78" s="131"/>
      <c r="N78" s="131"/>
      <c r="O78" s="131"/>
      <c r="P78" s="131"/>
      <c r="Q78" s="131"/>
      <c r="R78" s="131"/>
      <c r="S78" s="131"/>
      <c r="T78" s="131"/>
      <c r="U78" s="131"/>
      <c r="V78" s="131"/>
      <c r="W78" s="131"/>
      <c r="X78" s="131"/>
    </row>
    <row r="79" ht="12.75" customHeight="1">
      <c r="A79" s="131"/>
      <c r="B79" s="131"/>
      <c r="C79" s="131"/>
      <c r="D79" s="131"/>
      <c r="E79" s="131"/>
      <c r="F79" s="131"/>
      <c r="G79" s="131"/>
      <c r="H79" s="131"/>
      <c r="I79" s="131"/>
      <c r="J79" s="131"/>
      <c r="K79" s="131"/>
      <c r="L79" s="131"/>
      <c r="M79" s="131"/>
      <c r="N79" s="131"/>
      <c r="O79" s="131"/>
      <c r="P79" s="131"/>
      <c r="Q79" s="131"/>
      <c r="R79" s="131"/>
      <c r="S79" s="131"/>
      <c r="T79" s="131"/>
      <c r="U79" s="131"/>
      <c r="V79" s="131"/>
      <c r="W79" s="131"/>
      <c r="X79" s="131"/>
    </row>
    <row r="80" ht="12.75" customHeight="1">
      <c r="A80" s="131"/>
      <c r="B80" s="131"/>
      <c r="C80" s="131"/>
      <c r="D80" s="131"/>
      <c r="E80" s="131"/>
      <c r="F80" s="131"/>
      <c r="G80" s="131"/>
      <c r="H80" s="131"/>
      <c r="I80" s="131"/>
      <c r="J80" s="131"/>
      <c r="K80" s="131"/>
      <c r="L80" s="131"/>
      <c r="M80" s="131"/>
      <c r="N80" s="131"/>
      <c r="O80" s="131"/>
      <c r="P80" s="131"/>
      <c r="Q80" s="131"/>
      <c r="R80" s="131"/>
      <c r="S80" s="131"/>
      <c r="T80" s="131"/>
      <c r="U80" s="131"/>
      <c r="V80" s="131"/>
      <c r="W80" s="131"/>
      <c r="X80" s="131"/>
    </row>
    <row r="81" ht="12.75" customHeight="1">
      <c r="A81" s="131"/>
      <c r="B81" s="131"/>
      <c r="C81" s="131"/>
      <c r="D81" s="131"/>
      <c r="E81" s="131"/>
      <c r="F81" s="131"/>
      <c r="G81" s="131"/>
      <c r="H81" s="131"/>
      <c r="I81" s="131"/>
      <c r="J81" s="131"/>
      <c r="K81" s="131"/>
      <c r="L81" s="131"/>
      <c r="M81" s="131"/>
      <c r="N81" s="131"/>
      <c r="O81" s="131"/>
      <c r="P81" s="131"/>
      <c r="Q81" s="131"/>
      <c r="R81" s="131"/>
      <c r="S81" s="131"/>
      <c r="T81" s="131"/>
      <c r="U81" s="131"/>
      <c r="V81" s="131"/>
      <c r="W81" s="131"/>
      <c r="X81" s="131"/>
    </row>
    <row r="82" ht="12.75" customHeight="1">
      <c r="A82" s="131"/>
      <c r="B82" s="131"/>
      <c r="C82" s="131"/>
      <c r="D82" s="131"/>
      <c r="E82" s="131"/>
      <c r="F82" s="131"/>
      <c r="G82" s="131"/>
      <c r="H82" s="131"/>
      <c r="I82" s="131"/>
      <c r="J82" s="131"/>
      <c r="K82" s="131"/>
      <c r="L82" s="131"/>
      <c r="M82" s="131"/>
      <c r="N82" s="131"/>
      <c r="O82" s="131"/>
      <c r="P82" s="131"/>
      <c r="Q82" s="131"/>
      <c r="R82" s="131"/>
      <c r="S82" s="131"/>
      <c r="T82" s="131"/>
      <c r="U82" s="131"/>
      <c r="V82" s="131"/>
      <c r="W82" s="131"/>
      <c r="X82" s="131"/>
    </row>
    <row r="83" ht="12.75" customHeight="1">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1"/>
    </row>
    <row r="84" ht="12.75" customHeight="1">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1"/>
    </row>
    <row r="85" ht="12.75" customHeight="1">
      <c r="A85" s="131"/>
      <c r="B85" s="131"/>
      <c r="C85" s="131"/>
      <c r="D85" s="131"/>
      <c r="E85" s="131"/>
      <c r="F85" s="131"/>
      <c r="G85" s="131"/>
      <c r="H85" s="131"/>
      <c r="I85" s="131"/>
      <c r="J85" s="131"/>
      <c r="K85" s="131"/>
      <c r="L85" s="131"/>
      <c r="M85" s="131"/>
      <c r="N85" s="131"/>
      <c r="O85" s="131"/>
      <c r="P85" s="131"/>
      <c r="Q85" s="131"/>
      <c r="R85" s="131"/>
      <c r="S85" s="131"/>
      <c r="T85" s="131"/>
      <c r="U85" s="131"/>
      <c r="V85" s="131"/>
      <c r="W85" s="131"/>
      <c r="X85" s="131"/>
    </row>
    <row r="86" ht="12.75" customHeight="1">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row>
    <row r="87" ht="12.75" customHeight="1">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row>
    <row r="88" ht="12.75" customHeight="1">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row>
    <row r="89" ht="12.75" customHeight="1">
      <c r="A89" s="131"/>
      <c r="B89" s="131"/>
      <c r="C89" s="131"/>
      <c r="D89" s="131"/>
      <c r="E89" s="131"/>
      <c r="F89" s="131"/>
      <c r="G89" s="131"/>
      <c r="H89" s="131"/>
      <c r="I89" s="131"/>
      <c r="J89" s="131"/>
      <c r="K89" s="131"/>
      <c r="L89" s="131"/>
      <c r="M89" s="131"/>
      <c r="N89" s="131"/>
      <c r="O89" s="131"/>
      <c r="P89" s="131"/>
      <c r="Q89" s="131"/>
      <c r="R89" s="131"/>
      <c r="S89" s="131"/>
      <c r="T89" s="131"/>
      <c r="U89" s="131"/>
      <c r="V89" s="131"/>
      <c r="W89" s="131"/>
      <c r="X89" s="131"/>
    </row>
    <row r="90" ht="12.75" customHeight="1">
      <c r="A90" s="131"/>
      <c r="B90" s="131"/>
      <c r="C90" s="131"/>
      <c r="D90" s="131"/>
      <c r="E90" s="131"/>
      <c r="F90" s="131"/>
      <c r="G90" s="131"/>
      <c r="H90" s="131"/>
      <c r="I90" s="131"/>
      <c r="J90" s="131"/>
      <c r="K90" s="131"/>
      <c r="L90" s="131"/>
      <c r="M90" s="131"/>
      <c r="N90" s="131"/>
      <c r="O90" s="131"/>
      <c r="P90" s="131"/>
      <c r="Q90" s="131"/>
      <c r="R90" s="131"/>
      <c r="S90" s="131"/>
      <c r="T90" s="131"/>
      <c r="U90" s="131"/>
      <c r="V90" s="131"/>
      <c r="W90" s="131"/>
      <c r="X90" s="131"/>
    </row>
    <row r="91" ht="12.75" customHeight="1">
      <c r="A91" s="131"/>
      <c r="B91" s="131"/>
      <c r="C91" s="131"/>
      <c r="D91" s="131"/>
      <c r="E91" s="131"/>
      <c r="F91" s="131"/>
      <c r="G91" s="131"/>
      <c r="H91" s="131"/>
      <c r="I91" s="131"/>
      <c r="J91" s="131"/>
      <c r="K91" s="131"/>
      <c r="L91" s="131"/>
      <c r="M91" s="131"/>
      <c r="N91" s="131"/>
      <c r="O91" s="131"/>
      <c r="P91" s="131"/>
      <c r="Q91" s="131"/>
      <c r="R91" s="131"/>
      <c r="S91" s="131"/>
      <c r="T91" s="131"/>
      <c r="U91" s="131"/>
      <c r="V91" s="131"/>
      <c r="W91" s="131"/>
      <c r="X91" s="131"/>
    </row>
    <row r="92" ht="12.75" customHeight="1">
      <c r="A92" s="131"/>
      <c r="B92" s="131"/>
      <c r="C92" s="131"/>
      <c r="D92" s="131"/>
      <c r="E92" s="131"/>
      <c r="F92" s="131"/>
      <c r="G92" s="131"/>
      <c r="H92" s="131"/>
      <c r="I92" s="131"/>
      <c r="J92" s="131"/>
      <c r="K92" s="131"/>
      <c r="L92" s="131"/>
      <c r="M92" s="131"/>
      <c r="N92" s="131"/>
      <c r="O92" s="131"/>
      <c r="P92" s="131"/>
      <c r="Q92" s="131"/>
      <c r="R92" s="131"/>
      <c r="S92" s="131"/>
      <c r="T92" s="131"/>
      <c r="U92" s="131"/>
      <c r="V92" s="131"/>
      <c r="W92" s="131"/>
      <c r="X92" s="131"/>
    </row>
    <row r="93" ht="12.75" customHeight="1">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row>
    <row r="94" ht="12.75" customHeight="1">
      <c r="A94" s="131"/>
      <c r="B94" s="131"/>
      <c r="C94" s="131"/>
      <c r="D94" s="131"/>
      <c r="E94" s="131"/>
      <c r="F94" s="131"/>
      <c r="G94" s="131"/>
      <c r="H94" s="131"/>
      <c r="I94" s="131"/>
      <c r="J94" s="131"/>
      <c r="K94" s="131"/>
      <c r="L94" s="131"/>
      <c r="M94" s="131"/>
      <c r="N94" s="131"/>
      <c r="O94" s="131"/>
      <c r="P94" s="131"/>
      <c r="Q94" s="131"/>
      <c r="R94" s="131"/>
      <c r="S94" s="131"/>
      <c r="T94" s="131"/>
      <c r="U94" s="131"/>
      <c r="V94" s="131"/>
      <c r="W94" s="131"/>
      <c r="X94" s="131"/>
    </row>
    <row r="95" ht="12.75" customHeight="1">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row>
    <row r="96" ht="12.75" customHeight="1">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row>
    <row r="97" ht="12.75" customHeight="1">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row>
    <row r="98" ht="12.75" customHeight="1">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row>
    <row r="99" ht="12.75" customHeight="1">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row>
    <row r="100" ht="12.75" customHeight="1">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row>
    <row r="101" ht="12.75" customHeight="1">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row>
    <row r="102" ht="12.75" customHeight="1">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row>
    <row r="103" ht="12.75" customHeight="1">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row>
    <row r="104" ht="12.75" customHeight="1">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row>
    <row r="105" ht="12.75" customHeight="1">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row>
    <row r="106" ht="12.75" customHeight="1">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row>
    <row r="107" ht="12.75" customHeight="1">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row>
    <row r="108" ht="12.75" customHeight="1">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row>
    <row r="109" ht="12.75" customHeight="1">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row>
    <row r="110" ht="12.75" customHeight="1">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row>
    <row r="111" ht="12.75" customHeight="1">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row>
    <row r="112" ht="12.75" customHeight="1">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row>
    <row r="113" ht="12.75" customHeight="1">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row>
    <row r="114" ht="12.75" customHeight="1">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row>
    <row r="115" ht="12.75" customHeight="1">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row>
    <row r="116" ht="12.75" customHeight="1">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row>
    <row r="117" ht="12.75" customHeight="1">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row>
    <row r="118" ht="12.75" customHeight="1">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row>
    <row r="119" ht="12.75" customHeight="1">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row>
    <row r="120" ht="12.75" customHeight="1">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row>
    <row r="121" ht="12.75" customHeight="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row>
    <row r="122" ht="12.75" customHeight="1">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row>
    <row r="123" ht="12.75" customHeight="1">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row>
    <row r="124" ht="12.75" customHeight="1">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row>
    <row r="125" ht="12.75" customHeight="1">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row>
    <row r="126" ht="12.75" customHeight="1">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row>
    <row r="127" ht="12.75" customHeight="1">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row>
    <row r="128" ht="12.75" customHeight="1">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row>
    <row r="129" ht="12.75" customHeight="1">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row>
    <row r="130" ht="12.75" customHeight="1">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row>
    <row r="131" ht="12.75" customHeight="1">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row>
    <row r="132" ht="12.75" customHeight="1">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row>
    <row r="133" ht="12.75" customHeight="1">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row>
    <row r="134" ht="12.75" customHeight="1">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row>
    <row r="135" ht="12.75" customHeight="1">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row>
    <row r="136" ht="12.75" customHeight="1">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row>
    <row r="137" ht="12.75" customHeight="1">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row>
    <row r="138" ht="12.75" customHeight="1">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row>
    <row r="139" ht="12.75" customHeight="1">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row>
    <row r="140" ht="12.75" customHeight="1">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row>
    <row r="141" ht="12.75" customHeight="1">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row>
    <row r="142" ht="12.75" customHeight="1">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row>
    <row r="143" ht="12.75" customHeight="1">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row>
    <row r="144" ht="12.75" customHeight="1">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row>
    <row r="145" ht="12.75" customHeight="1">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row>
    <row r="146" ht="12.75" customHeight="1">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row>
    <row r="147" ht="12.75" customHeight="1">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row>
    <row r="148" ht="12.75" customHeight="1">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row>
    <row r="149" ht="12.75" customHeight="1">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row>
    <row r="150" ht="12.75" customHeight="1">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row>
    <row r="151" ht="12.75" customHeight="1">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row>
    <row r="152" ht="12.75" customHeight="1">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row>
    <row r="153" ht="12.75" customHeight="1">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row>
    <row r="154" ht="12.75" customHeight="1">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row>
    <row r="155" ht="12.75" customHeight="1">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row>
    <row r="156" ht="12.75" customHeight="1">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row>
    <row r="157" ht="12.75" customHeight="1">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row>
    <row r="158" ht="12.75" customHeight="1">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row>
    <row r="159" ht="12.75" customHeight="1">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row>
    <row r="160" ht="12.75" customHeight="1">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row>
    <row r="161" ht="12.75" customHeight="1">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row>
    <row r="162" ht="12.75" customHeight="1">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row>
    <row r="163" ht="12.75" customHeight="1">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row>
    <row r="164" ht="12.75" customHeight="1">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row>
    <row r="165" ht="12.75" customHeight="1">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row>
    <row r="166" ht="12.75" customHeight="1">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row>
    <row r="167" ht="12.75" customHeight="1">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row>
    <row r="168" ht="12.75" customHeight="1">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row>
    <row r="169" ht="12.75" customHeight="1">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row>
    <row r="170" ht="12.75" customHeight="1">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row>
    <row r="171" ht="12.75" customHeight="1">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row>
    <row r="172" ht="12.75" customHeight="1">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row>
    <row r="173" ht="12.75" customHeight="1">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row>
    <row r="174" ht="12.75" customHeight="1">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row>
    <row r="175" ht="12.75" customHeight="1">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row>
    <row r="176" ht="12.75" customHeight="1">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row>
    <row r="177" ht="12.75" customHeight="1">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row>
    <row r="178" ht="12.75" customHeight="1">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row>
    <row r="179" ht="12.75" customHeight="1">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row>
    <row r="180" ht="12.75" customHeight="1">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row>
    <row r="181" ht="12.75" customHeight="1">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row>
    <row r="182" ht="12.75" customHeight="1">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row>
    <row r="183" ht="12.75" customHeight="1">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row>
    <row r="184" ht="12.75" customHeight="1">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row>
    <row r="185" ht="12.75" customHeight="1">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row>
    <row r="186" ht="12.75" customHeight="1">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row>
    <row r="187" ht="12.75" customHeight="1">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row>
    <row r="188" ht="12.75" customHeight="1">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row>
    <row r="189" ht="12.75" customHeight="1">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row>
    <row r="190" ht="12.75" customHeight="1">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row>
    <row r="191" ht="12.75" customHeight="1">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row>
    <row r="192" ht="12.75" customHeight="1">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row>
    <row r="193" ht="12.75" customHeight="1">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row>
    <row r="194" ht="12.75" customHeight="1">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row>
    <row r="195" ht="12.75" customHeight="1">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row>
    <row r="196" ht="12.75" customHeight="1">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row>
    <row r="197" ht="12.75" customHeight="1">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row>
    <row r="198" ht="12.75" customHeight="1">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row>
    <row r="199" ht="12.75" customHeight="1">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row>
    <row r="200" ht="12.75" customHeight="1">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row>
    <row r="201" ht="12.75" customHeight="1">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row>
    <row r="202" ht="12.75" customHeight="1">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row>
    <row r="203" ht="12.75" customHeight="1">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row>
    <row r="204" ht="12.75" customHeight="1">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row>
    <row r="205" ht="12.75" customHeight="1">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row>
    <row r="206" ht="12.75" customHeight="1">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row>
    <row r="207" ht="12.75" customHeight="1">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row>
    <row r="208" ht="12.75" customHeight="1">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row>
    <row r="209" ht="12.75" customHeight="1">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row>
    <row r="210" ht="12.75" customHeight="1">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row>
    <row r="211" ht="12.75" customHeight="1">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row>
    <row r="212" ht="12.75" customHeight="1">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row>
    <row r="213" ht="12.75" customHeight="1">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row>
    <row r="214" ht="12.75" customHeight="1">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row>
    <row r="215" ht="12.75" customHeight="1">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row>
    <row r="216" ht="12.75" customHeight="1">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row>
    <row r="217" ht="12.75" customHeight="1">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row>
    <row r="218" ht="12.75" customHeight="1">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row>
    <row r="219" ht="12.75" customHeight="1">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row>
    <row r="220" ht="12.75" customHeight="1">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4"/>
    <mergeCell ref="B5:C5"/>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9.86"/>
    <col customWidth="1" min="2" max="2" width="60.29"/>
    <col customWidth="1" min="3" max="3" width="13.14"/>
    <col customWidth="1" min="4" max="4" width="11.43"/>
    <col customWidth="1" min="5" max="5" width="15.43"/>
  </cols>
  <sheetData>
    <row r="1" ht="15.75" customHeight="1">
      <c r="A1" s="159" t="s">
        <v>233</v>
      </c>
      <c r="B1" s="159" t="s">
        <v>234</v>
      </c>
      <c r="C1" s="159" t="s">
        <v>235</v>
      </c>
      <c r="D1" s="159" t="s">
        <v>236</v>
      </c>
      <c r="E1" s="159" t="s">
        <v>237</v>
      </c>
      <c r="F1" s="54"/>
      <c r="G1" s="54"/>
      <c r="H1" s="54"/>
      <c r="I1" s="54"/>
      <c r="J1" s="54"/>
      <c r="K1" s="54"/>
      <c r="L1" s="54"/>
      <c r="M1" s="54"/>
      <c r="N1" s="54"/>
      <c r="O1" s="54"/>
      <c r="P1" s="54"/>
      <c r="Q1" s="54"/>
      <c r="R1" s="54"/>
      <c r="S1" s="54"/>
      <c r="T1" s="54"/>
      <c r="U1" s="54"/>
      <c r="V1" s="54"/>
      <c r="W1" s="54"/>
      <c r="X1" s="54"/>
      <c r="Y1" s="54"/>
    </row>
    <row r="2" ht="15.75" customHeight="1">
      <c r="A2" s="160" t="s">
        <v>238</v>
      </c>
      <c r="B2" s="161" t="s">
        <v>113</v>
      </c>
      <c r="C2" s="160"/>
      <c r="D2" s="162"/>
      <c r="E2" s="160" t="s">
        <v>239</v>
      </c>
      <c r="F2" s="54"/>
      <c r="G2" s="54"/>
      <c r="H2" s="54"/>
      <c r="I2" s="54"/>
      <c r="J2" s="54"/>
      <c r="K2" s="54"/>
      <c r="L2" s="54"/>
      <c r="M2" s="54"/>
      <c r="N2" s="54"/>
      <c r="O2" s="54"/>
      <c r="P2" s="54"/>
      <c r="Q2" s="54"/>
      <c r="R2" s="54"/>
      <c r="S2" s="54"/>
      <c r="T2" s="54"/>
      <c r="U2" s="54"/>
      <c r="V2" s="54"/>
      <c r="W2" s="54"/>
      <c r="X2" s="54"/>
      <c r="Y2" s="54"/>
    </row>
    <row r="3" ht="15.75" customHeight="1">
      <c r="A3" s="160" t="s">
        <v>238</v>
      </c>
      <c r="B3" s="161" t="s">
        <v>240</v>
      </c>
      <c r="C3" s="160"/>
      <c r="D3" s="162"/>
      <c r="E3" s="160" t="s">
        <v>239</v>
      </c>
      <c r="F3" s="54"/>
      <c r="G3" s="54"/>
      <c r="H3" s="54"/>
      <c r="I3" s="54"/>
      <c r="J3" s="54"/>
      <c r="K3" s="54"/>
      <c r="L3" s="54"/>
      <c r="M3" s="54"/>
      <c r="N3" s="54"/>
      <c r="O3" s="54"/>
      <c r="P3" s="54"/>
      <c r="Q3" s="54"/>
      <c r="R3" s="54"/>
      <c r="S3" s="54"/>
      <c r="T3" s="54"/>
      <c r="U3" s="54"/>
      <c r="V3" s="54"/>
      <c r="W3" s="54"/>
      <c r="X3" s="54"/>
      <c r="Y3" s="54"/>
    </row>
    <row r="4" ht="15.75" customHeight="1">
      <c r="A4" s="160" t="s">
        <v>238</v>
      </c>
      <c r="B4" s="161" t="s">
        <v>241</v>
      </c>
      <c r="C4" s="160"/>
      <c r="D4" s="162"/>
      <c r="E4" s="160" t="s">
        <v>239</v>
      </c>
      <c r="F4" s="54"/>
      <c r="G4" s="54"/>
      <c r="H4" s="54"/>
      <c r="I4" s="54"/>
      <c r="J4" s="54"/>
      <c r="K4" s="54"/>
      <c r="L4" s="54"/>
      <c r="M4" s="54"/>
      <c r="N4" s="54"/>
      <c r="O4" s="54"/>
      <c r="P4" s="54"/>
      <c r="Q4" s="54"/>
      <c r="R4" s="54"/>
      <c r="S4" s="54"/>
      <c r="T4" s="54"/>
      <c r="U4" s="54"/>
      <c r="V4" s="54"/>
      <c r="W4" s="54"/>
      <c r="X4" s="54"/>
      <c r="Y4" s="54"/>
    </row>
    <row r="5" ht="15.75" customHeight="1">
      <c r="A5" s="160" t="s">
        <v>238</v>
      </c>
      <c r="B5" s="161" t="s">
        <v>242</v>
      </c>
      <c r="C5" s="160"/>
      <c r="D5" s="162"/>
      <c r="E5" s="160" t="s">
        <v>239</v>
      </c>
      <c r="F5" s="54"/>
      <c r="G5" s="54"/>
      <c r="H5" s="54"/>
      <c r="I5" s="54"/>
      <c r="J5" s="54"/>
      <c r="K5" s="54"/>
      <c r="L5" s="54"/>
      <c r="M5" s="54"/>
      <c r="N5" s="54"/>
      <c r="O5" s="54"/>
      <c r="P5" s="54"/>
      <c r="Q5" s="54"/>
      <c r="R5" s="54"/>
      <c r="S5" s="54"/>
      <c r="T5" s="54"/>
      <c r="U5" s="54"/>
      <c r="V5" s="54"/>
      <c r="W5" s="54"/>
      <c r="X5" s="54"/>
      <c r="Y5" s="54"/>
    </row>
    <row r="6" ht="15.75" customHeight="1">
      <c r="A6" s="160" t="s">
        <v>238</v>
      </c>
      <c r="B6" s="161" t="s">
        <v>243</v>
      </c>
      <c r="C6" s="160"/>
      <c r="D6" s="162"/>
      <c r="E6" s="160" t="s">
        <v>239</v>
      </c>
      <c r="F6" s="54"/>
      <c r="G6" s="54"/>
      <c r="H6" s="54"/>
      <c r="I6" s="54"/>
      <c r="J6" s="54"/>
      <c r="K6" s="54"/>
      <c r="L6" s="54"/>
      <c r="M6" s="54"/>
      <c r="N6" s="54"/>
      <c r="O6" s="54"/>
      <c r="P6" s="54"/>
      <c r="Q6" s="54"/>
      <c r="R6" s="54"/>
      <c r="S6" s="54"/>
      <c r="T6" s="54"/>
      <c r="U6" s="54"/>
      <c r="V6" s="54"/>
      <c r="W6" s="54"/>
      <c r="X6" s="54"/>
      <c r="Y6" s="54"/>
    </row>
    <row r="7" ht="15.75" customHeight="1">
      <c r="A7" s="160" t="s">
        <v>238</v>
      </c>
      <c r="B7" s="161" t="s">
        <v>244</v>
      </c>
      <c r="C7" s="160"/>
      <c r="D7" s="162"/>
      <c r="E7" s="160" t="s">
        <v>239</v>
      </c>
      <c r="F7" s="54"/>
      <c r="G7" s="54"/>
      <c r="H7" s="54"/>
      <c r="I7" s="54"/>
      <c r="J7" s="54"/>
      <c r="K7" s="54"/>
      <c r="L7" s="54"/>
      <c r="M7" s="54"/>
      <c r="N7" s="54"/>
      <c r="O7" s="54"/>
      <c r="P7" s="54"/>
      <c r="Q7" s="54"/>
      <c r="R7" s="54"/>
      <c r="S7" s="54"/>
      <c r="T7" s="54"/>
      <c r="U7" s="54"/>
      <c r="V7" s="54"/>
      <c r="W7" s="54"/>
      <c r="X7" s="54"/>
      <c r="Y7" s="54"/>
    </row>
    <row r="8" ht="15.75" customHeight="1">
      <c r="A8" s="160" t="s">
        <v>238</v>
      </c>
      <c r="B8" s="161" t="s">
        <v>245</v>
      </c>
      <c r="C8" s="160"/>
      <c r="D8" s="162"/>
      <c r="E8" s="160" t="s">
        <v>239</v>
      </c>
      <c r="F8" s="54"/>
      <c r="G8" s="54"/>
      <c r="H8" s="54"/>
      <c r="I8" s="54"/>
      <c r="J8" s="54"/>
      <c r="K8" s="54"/>
      <c r="L8" s="54"/>
      <c r="M8" s="54"/>
      <c r="N8" s="54"/>
      <c r="O8" s="54"/>
      <c r="P8" s="54"/>
      <c r="Q8" s="54"/>
      <c r="R8" s="54"/>
      <c r="S8" s="54"/>
      <c r="T8" s="54"/>
      <c r="U8" s="54"/>
      <c r="V8" s="54"/>
      <c r="W8" s="54"/>
      <c r="X8" s="54"/>
      <c r="Y8" s="54"/>
    </row>
    <row r="9" ht="15.75" customHeight="1">
      <c r="A9" s="160" t="s">
        <v>238</v>
      </c>
      <c r="B9" s="161" t="s">
        <v>246</v>
      </c>
      <c r="C9" s="160"/>
      <c r="D9" s="162"/>
      <c r="E9" s="160" t="s">
        <v>239</v>
      </c>
      <c r="F9" s="54"/>
      <c r="G9" s="54"/>
      <c r="H9" s="54"/>
      <c r="I9" s="54"/>
      <c r="J9" s="54"/>
      <c r="K9" s="54"/>
      <c r="L9" s="54"/>
      <c r="M9" s="54"/>
      <c r="N9" s="54"/>
      <c r="O9" s="54"/>
      <c r="P9" s="54"/>
      <c r="Q9" s="54"/>
      <c r="R9" s="54"/>
      <c r="S9" s="54"/>
      <c r="T9" s="54"/>
      <c r="U9" s="54"/>
      <c r="V9" s="54"/>
      <c r="W9" s="54"/>
      <c r="X9" s="54"/>
      <c r="Y9" s="54"/>
    </row>
    <row r="10" ht="15.75" customHeight="1">
      <c r="A10" s="160" t="s">
        <v>238</v>
      </c>
      <c r="B10" s="161" t="s">
        <v>247</v>
      </c>
      <c r="C10" s="160"/>
      <c r="D10" s="162"/>
      <c r="E10" s="160" t="s">
        <v>239</v>
      </c>
      <c r="F10" s="54"/>
      <c r="G10" s="54"/>
      <c r="H10" s="54"/>
      <c r="I10" s="54"/>
      <c r="J10" s="54"/>
      <c r="K10" s="54"/>
      <c r="L10" s="54"/>
      <c r="M10" s="54"/>
      <c r="N10" s="54"/>
      <c r="O10" s="54"/>
      <c r="P10" s="54"/>
      <c r="Q10" s="54"/>
      <c r="R10" s="54"/>
      <c r="S10" s="54"/>
      <c r="T10" s="54"/>
      <c r="U10" s="54"/>
      <c r="V10" s="54"/>
      <c r="W10" s="54"/>
      <c r="X10" s="54"/>
      <c r="Y10" s="54"/>
    </row>
    <row r="11" ht="15.75" customHeight="1">
      <c r="A11" s="160" t="s">
        <v>238</v>
      </c>
      <c r="B11" s="161" t="s">
        <v>248</v>
      </c>
      <c r="C11" s="160"/>
      <c r="D11" s="162"/>
      <c r="E11" s="160" t="s">
        <v>239</v>
      </c>
      <c r="F11" s="54"/>
      <c r="G11" s="54"/>
      <c r="H11" s="54"/>
      <c r="I11" s="54"/>
      <c r="J11" s="54"/>
      <c r="K11" s="54"/>
      <c r="L11" s="54"/>
      <c r="M11" s="54"/>
      <c r="N11" s="54"/>
      <c r="O11" s="54"/>
      <c r="P11" s="54"/>
      <c r="Q11" s="54"/>
      <c r="R11" s="54"/>
      <c r="S11" s="54"/>
      <c r="T11" s="54"/>
      <c r="U11" s="54"/>
      <c r="V11" s="54"/>
      <c r="W11" s="54"/>
      <c r="X11" s="54"/>
      <c r="Y11" s="54"/>
    </row>
    <row r="12" ht="15.75" customHeight="1">
      <c r="A12" s="160" t="s">
        <v>238</v>
      </c>
      <c r="B12" s="161" t="s">
        <v>249</v>
      </c>
      <c r="C12" s="160"/>
      <c r="D12" s="162"/>
      <c r="E12" s="160" t="s">
        <v>239</v>
      </c>
      <c r="G12" s="54"/>
      <c r="H12" s="54"/>
      <c r="I12" s="54"/>
      <c r="J12" s="54"/>
      <c r="K12" s="54"/>
      <c r="L12" s="54"/>
      <c r="M12" s="54"/>
      <c r="N12" s="54"/>
      <c r="O12" s="54"/>
      <c r="P12" s="54"/>
      <c r="Q12" s="54"/>
      <c r="R12" s="54"/>
      <c r="S12" s="54"/>
      <c r="T12" s="54"/>
      <c r="U12" s="54"/>
      <c r="V12" s="54"/>
      <c r="W12" s="54"/>
      <c r="X12" s="54"/>
      <c r="Y12" s="54"/>
    </row>
    <row r="13" ht="15.7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row>
    <row r="14" ht="15.75" customHeight="1">
      <c r="A14" s="54"/>
      <c r="B14" s="54"/>
      <c r="C14" s="54"/>
      <c r="D14" s="54"/>
      <c r="E14" s="54"/>
      <c r="F14" s="54"/>
      <c r="G14" s="54"/>
      <c r="H14" s="54"/>
      <c r="I14" s="54"/>
      <c r="J14" s="54"/>
      <c r="K14" s="54"/>
      <c r="L14" s="54"/>
      <c r="M14" s="54"/>
      <c r="N14" s="54"/>
      <c r="O14" s="54"/>
      <c r="P14" s="54"/>
      <c r="Q14" s="54"/>
      <c r="R14" s="54"/>
      <c r="S14" s="54"/>
      <c r="T14" s="54"/>
      <c r="U14" s="54"/>
      <c r="V14" s="54"/>
      <c r="W14" s="54"/>
      <c r="X14" s="54"/>
      <c r="Y14" s="54"/>
    </row>
    <row r="15" ht="15.75" customHeight="1">
      <c r="A15" s="54"/>
      <c r="B15" s="54"/>
      <c r="C15" s="54"/>
      <c r="D15" s="54"/>
      <c r="E15" s="54"/>
      <c r="F15" s="54"/>
      <c r="G15" s="54"/>
      <c r="H15" s="54"/>
      <c r="I15" s="54"/>
      <c r="J15" s="54"/>
      <c r="K15" s="54"/>
      <c r="L15" s="54"/>
      <c r="M15" s="54"/>
      <c r="N15" s="54"/>
      <c r="O15" s="54"/>
      <c r="P15" s="54"/>
      <c r="Q15" s="54"/>
      <c r="R15" s="54"/>
      <c r="S15" s="54"/>
      <c r="T15" s="54"/>
      <c r="U15" s="54"/>
      <c r="V15" s="54"/>
      <c r="W15" s="54"/>
      <c r="X15" s="54"/>
      <c r="Y15" s="54"/>
    </row>
    <row r="16" ht="15.75" customHeight="1">
      <c r="A16" s="54"/>
      <c r="B16" s="54"/>
      <c r="C16" s="54"/>
      <c r="D16" s="54"/>
      <c r="E16" s="54"/>
      <c r="F16" s="54"/>
      <c r="G16" s="54"/>
      <c r="H16" s="54"/>
      <c r="I16" s="54"/>
      <c r="J16" s="54"/>
      <c r="K16" s="54"/>
      <c r="L16" s="54"/>
      <c r="M16" s="54"/>
      <c r="N16" s="54"/>
      <c r="O16" s="54"/>
      <c r="P16" s="54"/>
      <c r="Q16" s="54"/>
      <c r="R16" s="54"/>
      <c r="S16" s="54"/>
      <c r="T16" s="54"/>
      <c r="U16" s="54"/>
      <c r="V16" s="54"/>
      <c r="W16" s="54"/>
      <c r="X16" s="54"/>
      <c r="Y16" s="54"/>
    </row>
    <row r="17" ht="15.75" customHeight="1">
      <c r="A17" s="54"/>
      <c r="B17" s="54"/>
      <c r="C17" s="54"/>
      <c r="D17" s="54"/>
      <c r="E17" s="54"/>
      <c r="F17" s="54"/>
      <c r="G17" s="54"/>
      <c r="H17" s="54"/>
      <c r="I17" s="54"/>
      <c r="J17" s="54"/>
      <c r="K17" s="54"/>
      <c r="L17" s="54"/>
      <c r="M17" s="54"/>
      <c r="N17" s="54"/>
      <c r="O17" s="54"/>
      <c r="P17" s="54"/>
      <c r="Q17" s="54"/>
      <c r="R17" s="54"/>
      <c r="S17" s="54"/>
      <c r="T17" s="54"/>
      <c r="U17" s="54"/>
      <c r="V17" s="54"/>
      <c r="W17" s="54"/>
      <c r="X17" s="54"/>
      <c r="Y17" s="54"/>
    </row>
    <row r="18" ht="15.75" customHeight="1">
      <c r="A18" s="54"/>
      <c r="B18" s="54"/>
      <c r="C18" s="54"/>
      <c r="D18" s="54"/>
      <c r="E18" s="54"/>
      <c r="F18" s="54"/>
      <c r="G18" s="54"/>
      <c r="H18" s="54"/>
      <c r="I18" s="54"/>
      <c r="J18" s="54"/>
      <c r="K18" s="54"/>
      <c r="L18" s="54"/>
      <c r="M18" s="54"/>
      <c r="N18" s="54"/>
      <c r="O18" s="54"/>
      <c r="P18" s="54"/>
      <c r="Q18" s="54"/>
      <c r="R18" s="54"/>
      <c r="S18" s="54"/>
      <c r="T18" s="54"/>
      <c r="U18" s="54"/>
      <c r="V18" s="54"/>
      <c r="W18" s="54"/>
      <c r="X18" s="54"/>
      <c r="Y18" s="54"/>
    </row>
    <row r="19" ht="15.75" customHeight="1">
      <c r="A19" s="54"/>
      <c r="B19" s="54"/>
      <c r="C19" s="54"/>
      <c r="D19" s="54"/>
      <c r="E19" s="54"/>
      <c r="F19" s="54"/>
      <c r="G19" s="54"/>
      <c r="H19" s="54"/>
      <c r="I19" s="54"/>
      <c r="J19" s="54"/>
      <c r="K19" s="54"/>
      <c r="L19" s="54"/>
      <c r="M19" s="54"/>
      <c r="N19" s="54"/>
      <c r="O19" s="54"/>
      <c r="P19" s="54"/>
      <c r="Q19" s="54"/>
      <c r="R19" s="54"/>
      <c r="S19" s="54"/>
      <c r="T19" s="54"/>
      <c r="U19" s="54"/>
      <c r="V19" s="54"/>
      <c r="W19" s="54"/>
      <c r="X19" s="54"/>
      <c r="Y19" s="54"/>
    </row>
    <row r="20" ht="15.7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c r="Y20" s="54"/>
    </row>
    <row r="21" ht="15.7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row>
    <row r="22" ht="15.7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row>
    <row r="23" ht="15.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row>
    <row r="24" ht="15.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row>
    <row r="25" ht="15.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row>
    <row r="26" ht="15.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row>
    <row r="27" ht="15.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row>
    <row r="28" ht="15.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row>
    <row r="29" ht="15.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row>
    <row r="30" ht="15.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row>
    <row r="31" ht="15.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row>
    <row r="32" ht="15.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row>
    <row r="33" ht="15.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row>
    <row r="34" ht="15.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row>
    <row r="35" ht="15.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row>
    <row r="36" ht="15.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row>
    <row r="37" ht="15.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row>
    <row r="38" ht="15.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row>
    <row r="39" ht="15.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row>
    <row r="40" ht="15.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row>
    <row r="41" ht="15.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row>
    <row r="42" ht="15.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row>
    <row r="43" ht="15.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row>
    <row r="44" ht="15.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row>
    <row r="45" ht="15.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row>
    <row r="46" ht="15.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row>
    <row r="47" ht="15.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row>
    <row r="48" ht="15.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row>
    <row r="49" ht="15.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row>
    <row r="50" ht="15.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row>
    <row r="51" ht="15.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row>
    <row r="52" ht="15.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row>
    <row r="53" ht="15.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row>
    <row r="54" ht="15.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row>
    <row r="55" ht="15.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row>
    <row r="56" ht="15.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row>
    <row r="57" ht="15.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row>
    <row r="58" ht="15.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row>
    <row r="59" ht="15.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row>
    <row r="60" ht="15.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row>
    <row r="61" ht="15.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row>
    <row r="62" ht="15.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row>
    <row r="63" ht="15.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row>
    <row r="64" ht="15.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row>
    <row r="65" ht="15.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row>
    <row r="66" ht="15.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row>
    <row r="67" ht="15.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row>
    <row r="68" ht="15.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row>
    <row r="69" ht="15.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row>
    <row r="70" ht="15.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row>
    <row r="71" ht="15.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row>
    <row r="72" ht="15.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row>
    <row r="73" ht="15.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row>
    <row r="74" ht="15.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row>
    <row r="75" ht="15.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row>
    <row r="76" ht="15.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row>
    <row r="77" ht="15.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row>
    <row r="78" ht="15.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row>
    <row r="79" ht="15.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row>
    <row r="80" ht="15.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row>
    <row r="81" ht="15.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row>
    <row r="82" ht="15.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row>
    <row r="83" ht="15.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row>
    <row r="84" ht="15.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row>
    <row r="85" ht="15.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row>
    <row r="86" ht="15.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row>
    <row r="87" ht="15.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11.14"/>
    <col customWidth="1" min="2" max="2" width="3.57"/>
    <col customWidth="1" min="3" max="3" width="19.86"/>
    <col customWidth="1" min="4" max="4" width="22.71"/>
    <col customWidth="1" min="5" max="5" width="35.14"/>
    <col customWidth="1" min="6" max="6" width="60.29"/>
    <col customWidth="1" min="7" max="7" width="3.43"/>
  </cols>
  <sheetData>
    <row r="1" ht="27.0" customHeight="1">
      <c r="A1" s="48"/>
      <c r="B1" s="49"/>
      <c r="C1" s="50" t="s">
        <v>79</v>
      </c>
      <c r="D1" s="51"/>
      <c r="E1" s="51"/>
      <c r="F1" s="52"/>
      <c r="G1" s="53"/>
      <c r="H1" s="54"/>
      <c r="I1" s="54"/>
      <c r="J1" s="54"/>
      <c r="K1" s="54"/>
      <c r="L1" s="54"/>
      <c r="M1" s="54"/>
      <c r="N1" s="54"/>
      <c r="O1" s="54"/>
      <c r="P1" s="54"/>
      <c r="Q1" s="54"/>
      <c r="R1" s="54"/>
      <c r="S1" s="54"/>
      <c r="T1" s="54"/>
      <c r="U1" s="54"/>
      <c r="V1" s="54"/>
      <c r="W1" s="54"/>
      <c r="X1" s="54"/>
      <c r="Y1" s="54"/>
      <c r="Z1" s="54"/>
    </row>
    <row r="2" ht="15.75" customHeight="1">
      <c r="A2" s="54"/>
      <c r="B2" s="55"/>
      <c r="C2" s="56"/>
      <c r="D2" s="56"/>
      <c r="E2" s="56"/>
      <c r="F2" s="56"/>
      <c r="G2" s="57"/>
      <c r="H2" s="54"/>
      <c r="I2" s="54"/>
      <c r="J2" s="54"/>
      <c r="K2" s="54"/>
      <c r="L2" s="54"/>
      <c r="M2" s="54"/>
      <c r="N2" s="54"/>
      <c r="O2" s="54"/>
      <c r="P2" s="54"/>
      <c r="Q2" s="54"/>
      <c r="R2" s="54"/>
      <c r="S2" s="54"/>
      <c r="T2" s="54"/>
      <c r="U2" s="54"/>
      <c r="V2" s="54"/>
      <c r="W2" s="54"/>
      <c r="X2" s="54"/>
      <c r="Y2" s="54"/>
      <c r="Z2" s="54"/>
    </row>
    <row r="3" ht="15.75" customHeight="1">
      <c r="A3" s="58"/>
      <c r="B3" s="59"/>
      <c r="C3" s="60" t="s">
        <v>80</v>
      </c>
      <c r="D3" s="61" t="s">
        <v>81</v>
      </c>
      <c r="E3" s="62"/>
      <c r="F3" s="63"/>
      <c r="G3" s="64"/>
      <c r="H3" s="54"/>
      <c r="I3" s="54"/>
      <c r="J3" s="54"/>
      <c r="K3" s="54"/>
      <c r="L3" s="54"/>
      <c r="M3" s="54"/>
      <c r="N3" s="54"/>
      <c r="O3" s="54"/>
      <c r="P3" s="54"/>
      <c r="Q3" s="54"/>
      <c r="R3" s="54"/>
      <c r="S3" s="54"/>
      <c r="T3" s="54"/>
      <c r="U3" s="54"/>
      <c r="V3" s="54"/>
      <c r="W3" s="54"/>
      <c r="X3" s="54"/>
      <c r="Y3" s="54"/>
      <c r="Z3" s="54"/>
    </row>
    <row r="4" ht="15.75" customHeight="1">
      <c r="A4" s="54"/>
      <c r="B4" s="65"/>
      <c r="C4" s="66"/>
      <c r="D4" s="56"/>
      <c r="E4" s="56"/>
      <c r="F4" s="56"/>
      <c r="G4" s="57"/>
      <c r="H4" s="54"/>
      <c r="I4" s="54"/>
      <c r="J4" s="54"/>
      <c r="K4" s="54"/>
      <c r="L4" s="54"/>
      <c r="M4" s="54"/>
      <c r="N4" s="54"/>
      <c r="O4" s="54"/>
      <c r="P4" s="54"/>
      <c r="Q4" s="54"/>
      <c r="R4" s="54"/>
      <c r="S4" s="54"/>
      <c r="T4" s="54"/>
      <c r="U4" s="54"/>
      <c r="V4" s="54"/>
      <c r="W4" s="54"/>
      <c r="X4" s="54"/>
      <c r="Y4" s="54"/>
      <c r="Z4" s="54"/>
    </row>
    <row r="5" ht="15.75" customHeight="1">
      <c r="A5" s="58"/>
      <c r="B5" s="67"/>
      <c r="C5" s="68" t="s">
        <v>82</v>
      </c>
      <c r="D5" s="69" t="s">
        <v>83</v>
      </c>
      <c r="E5" s="69" t="s">
        <v>84</v>
      </c>
      <c r="F5" s="69" t="s">
        <v>85</v>
      </c>
      <c r="G5" s="70"/>
      <c r="H5" s="54"/>
      <c r="I5" s="54"/>
      <c r="J5" s="54"/>
      <c r="K5" s="54"/>
      <c r="L5" s="54"/>
      <c r="M5" s="54"/>
      <c r="N5" s="54"/>
      <c r="O5" s="54"/>
      <c r="P5" s="54"/>
      <c r="Q5" s="54"/>
      <c r="R5" s="54"/>
      <c r="S5" s="54"/>
      <c r="T5" s="54"/>
      <c r="U5" s="54"/>
      <c r="V5" s="54"/>
      <c r="W5" s="54"/>
      <c r="X5" s="54"/>
      <c r="Y5" s="54"/>
      <c r="Z5" s="54"/>
    </row>
    <row r="6" ht="7.5" customHeight="1">
      <c r="A6" s="54"/>
      <c r="B6" s="65"/>
      <c r="C6" s="66"/>
      <c r="D6" s="71"/>
      <c r="E6" s="71"/>
      <c r="F6" s="71"/>
      <c r="G6" s="72"/>
      <c r="H6" s="54"/>
      <c r="I6" s="54"/>
      <c r="J6" s="54"/>
      <c r="K6" s="54"/>
      <c r="L6" s="54"/>
      <c r="M6" s="54"/>
      <c r="N6" s="54"/>
      <c r="O6" s="54"/>
      <c r="P6" s="54"/>
      <c r="Q6" s="54"/>
      <c r="R6" s="54"/>
      <c r="S6" s="54"/>
      <c r="T6" s="54"/>
      <c r="U6" s="54"/>
      <c r="V6" s="54"/>
      <c r="W6" s="54"/>
      <c r="X6" s="54"/>
      <c r="Y6" s="54"/>
      <c r="Z6" s="54"/>
    </row>
    <row r="7" ht="51.75" customHeight="1">
      <c r="A7" s="54"/>
      <c r="B7" s="65"/>
      <c r="C7" s="73"/>
      <c r="D7" s="74" t="s">
        <v>86</v>
      </c>
      <c r="E7" s="74" t="s">
        <v>87</v>
      </c>
      <c r="F7" s="74" t="s">
        <v>88</v>
      </c>
      <c r="G7" s="72"/>
      <c r="H7" s="54"/>
      <c r="I7" s="54"/>
      <c r="J7" s="54"/>
      <c r="K7" s="54"/>
      <c r="L7" s="54"/>
      <c r="M7" s="54"/>
      <c r="N7" s="54"/>
      <c r="O7" s="54"/>
      <c r="P7" s="54"/>
      <c r="Q7" s="54"/>
      <c r="R7" s="54"/>
      <c r="S7" s="54"/>
      <c r="T7" s="54"/>
      <c r="U7" s="54"/>
      <c r="V7" s="54"/>
      <c r="W7" s="54"/>
      <c r="X7" s="54"/>
      <c r="Y7" s="54"/>
      <c r="Z7" s="54"/>
    </row>
    <row r="8" ht="11.25" customHeight="1">
      <c r="A8" s="54"/>
      <c r="B8" s="75"/>
      <c r="C8" s="76"/>
      <c r="D8" s="77"/>
      <c r="E8" s="77"/>
      <c r="F8" s="77"/>
      <c r="G8" s="78"/>
      <c r="H8" s="54"/>
      <c r="I8" s="54"/>
      <c r="J8" s="54"/>
      <c r="K8" s="54"/>
      <c r="L8" s="54"/>
      <c r="M8" s="54"/>
      <c r="N8" s="54"/>
      <c r="O8" s="54"/>
      <c r="P8" s="54"/>
      <c r="Q8" s="54"/>
      <c r="R8" s="54"/>
      <c r="S8" s="54"/>
      <c r="T8" s="54"/>
      <c r="U8" s="54"/>
      <c r="V8" s="54"/>
      <c r="W8" s="54"/>
      <c r="X8" s="54"/>
      <c r="Y8" s="54"/>
      <c r="Z8" s="54"/>
    </row>
    <row r="9" ht="15.75" customHeight="1">
      <c r="A9" s="54"/>
      <c r="B9" s="54"/>
      <c r="C9" s="54"/>
      <c r="D9" s="54"/>
      <c r="E9" s="54"/>
      <c r="F9" s="54"/>
      <c r="G9" s="54"/>
      <c r="H9" s="54"/>
      <c r="I9" s="54"/>
      <c r="J9" s="54"/>
      <c r="K9" s="54"/>
      <c r="L9" s="54"/>
      <c r="M9" s="54"/>
      <c r="N9" s="54"/>
      <c r="O9" s="54"/>
      <c r="P9" s="54"/>
      <c r="Q9" s="54"/>
      <c r="R9" s="54"/>
      <c r="S9" s="54"/>
      <c r="T9" s="54"/>
      <c r="U9" s="54"/>
      <c r="V9" s="54"/>
      <c r="W9" s="54"/>
      <c r="X9" s="54"/>
      <c r="Y9" s="54"/>
      <c r="Z9" s="54"/>
    </row>
    <row r="10" ht="15.75" customHeight="1">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ht="15.75" customHeight="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ht="15.75" customHeight="1">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ht="15.7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ht="15.75" customHeight="1">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ht="15.75" customHeight="1">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ht="15.75" customHeight="1">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ht="15.75" customHeight="1">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ht="15.75" customHeight="1">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ht="15.75" customHeight="1">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ht="15.7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15.7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5.7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5.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15.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5.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5.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5.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5.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5.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5.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5.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5.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5.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5.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5.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5.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5.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5.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5.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5.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5.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5.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5.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5.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5.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5.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5.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5.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5.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5.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5.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5.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5.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5.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5.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5.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5.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5.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5.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5.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5.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5.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5.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5.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5.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5.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5.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5.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5.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5.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5.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5.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5.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5.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5.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5.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5.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5.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5.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5.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5.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5.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5.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5.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5.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5.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5.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D3:F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7.43"/>
    <col customWidth="1" min="2" max="2" width="8.71"/>
    <col customWidth="1" min="3" max="6" width="15.71"/>
    <col customWidth="1" min="7" max="7" width="3.71"/>
    <col customWidth="1" min="8" max="23" width="8.71"/>
  </cols>
  <sheetData>
    <row r="1" ht="15.75" customHeight="1">
      <c r="A1" s="79"/>
      <c r="B1" s="79"/>
      <c r="C1" s="79"/>
      <c r="D1" s="79"/>
      <c r="E1" s="79"/>
      <c r="F1" s="79"/>
      <c r="G1" s="79"/>
      <c r="H1" s="79"/>
      <c r="I1" s="80"/>
      <c r="J1" s="80"/>
      <c r="K1" s="80"/>
      <c r="L1" s="80"/>
      <c r="M1" s="80"/>
      <c r="N1" s="80"/>
      <c r="O1" s="80"/>
      <c r="P1" s="80"/>
      <c r="Q1" s="80"/>
      <c r="R1" s="80"/>
      <c r="S1" s="80"/>
      <c r="T1" s="80"/>
      <c r="U1" s="80"/>
      <c r="V1" s="80"/>
      <c r="W1" s="80"/>
    </row>
    <row r="2" ht="15.75" customHeight="1">
      <c r="A2" s="81" t="s">
        <v>89</v>
      </c>
      <c r="B2" s="82" t="s">
        <v>90</v>
      </c>
      <c r="C2" s="62"/>
      <c r="D2" s="62"/>
      <c r="E2" s="62"/>
      <c r="F2" s="62"/>
      <c r="G2" s="63"/>
      <c r="H2" s="83"/>
      <c r="I2" s="29"/>
      <c r="J2" s="29"/>
      <c r="K2" s="29"/>
      <c r="L2" s="29"/>
      <c r="M2" s="29"/>
      <c r="N2" s="29"/>
      <c r="O2" s="29"/>
      <c r="P2" s="29"/>
      <c r="Q2" s="29"/>
      <c r="R2" s="29"/>
      <c r="S2" s="29"/>
      <c r="T2" s="29"/>
      <c r="U2" s="29"/>
      <c r="V2" s="29"/>
      <c r="W2" s="29"/>
    </row>
    <row r="3" ht="15.75" customHeight="1">
      <c r="A3" s="79"/>
      <c r="B3" s="79"/>
      <c r="C3" s="79"/>
      <c r="D3" s="79"/>
      <c r="E3" s="79"/>
      <c r="F3" s="79"/>
      <c r="G3" s="79"/>
      <c r="H3" s="79"/>
      <c r="I3" s="80"/>
      <c r="J3" s="80"/>
      <c r="K3" s="80"/>
      <c r="L3" s="80"/>
      <c r="M3" s="80"/>
      <c r="N3" s="80"/>
      <c r="O3" s="80"/>
      <c r="P3" s="80"/>
      <c r="Q3" s="80"/>
      <c r="R3" s="80"/>
      <c r="S3" s="80"/>
      <c r="T3" s="80"/>
      <c r="U3" s="80"/>
      <c r="V3" s="80"/>
      <c r="W3" s="80"/>
    </row>
    <row r="4" ht="63.75" customHeight="1">
      <c r="A4" s="84" t="s">
        <v>91</v>
      </c>
      <c r="B4" s="85" t="s">
        <v>92</v>
      </c>
      <c r="C4" s="86"/>
      <c r="D4" s="86"/>
      <c r="E4" s="86"/>
      <c r="F4" s="86"/>
      <c r="G4" s="87"/>
      <c r="H4" s="79"/>
      <c r="I4" s="80"/>
      <c r="J4" s="80"/>
      <c r="K4" s="80"/>
      <c r="L4" s="80"/>
      <c r="M4" s="80"/>
      <c r="N4" s="80"/>
      <c r="O4" s="80"/>
      <c r="P4" s="80"/>
      <c r="Q4" s="80"/>
      <c r="R4" s="80"/>
      <c r="S4" s="80"/>
      <c r="T4" s="80"/>
      <c r="U4" s="80"/>
      <c r="V4" s="80"/>
      <c r="W4" s="80"/>
    </row>
    <row r="5" ht="15.75" customHeight="1">
      <c r="A5" s="79"/>
      <c r="B5" s="88"/>
      <c r="G5" s="89"/>
      <c r="H5" s="79"/>
      <c r="I5" s="80"/>
      <c r="J5" s="90"/>
      <c r="K5" s="80"/>
      <c r="L5" s="80"/>
      <c r="M5" s="80"/>
      <c r="N5" s="80"/>
      <c r="O5" s="80"/>
      <c r="P5" s="80"/>
      <c r="Q5" s="80"/>
      <c r="R5" s="80"/>
      <c r="S5" s="80"/>
      <c r="T5" s="80"/>
      <c r="U5" s="80"/>
      <c r="V5" s="80"/>
      <c r="W5" s="80"/>
    </row>
    <row r="6" ht="36.0" customHeight="1">
      <c r="A6" s="79"/>
      <c r="B6" s="91"/>
      <c r="C6" s="92"/>
      <c r="D6" s="92"/>
      <c r="E6" s="92"/>
      <c r="F6" s="92"/>
      <c r="G6" s="93"/>
      <c r="H6" s="79"/>
      <c r="I6" s="80"/>
      <c r="J6" s="80"/>
      <c r="K6" s="80"/>
      <c r="L6" s="80"/>
      <c r="M6" s="80"/>
      <c r="N6" s="80"/>
      <c r="O6" s="80"/>
      <c r="P6" s="80"/>
      <c r="Q6" s="80"/>
      <c r="R6" s="80"/>
      <c r="S6" s="80"/>
      <c r="T6" s="80"/>
      <c r="U6" s="80"/>
      <c r="V6" s="80"/>
      <c r="W6" s="80"/>
    </row>
    <row r="7" ht="11.25" customHeight="1">
      <c r="A7" s="79"/>
      <c r="B7" s="79"/>
      <c r="C7" s="79"/>
      <c r="D7" s="79"/>
      <c r="E7" s="79"/>
      <c r="F7" s="79"/>
      <c r="G7" s="79"/>
      <c r="H7" s="79"/>
      <c r="I7" s="80"/>
      <c r="J7" s="80"/>
      <c r="K7" s="80"/>
      <c r="L7" s="80"/>
      <c r="M7" s="80"/>
      <c r="N7" s="80"/>
      <c r="O7" s="80"/>
      <c r="P7" s="80"/>
      <c r="Q7" s="80"/>
      <c r="R7" s="80"/>
      <c r="S7" s="80"/>
      <c r="T7" s="80"/>
      <c r="U7" s="80"/>
      <c r="V7" s="80"/>
      <c r="W7" s="80"/>
    </row>
    <row r="8" ht="15.75" customHeight="1">
      <c r="A8" s="79"/>
      <c r="B8" s="79"/>
      <c r="C8" s="79"/>
      <c r="D8" s="79"/>
      <c r="E8" s="79"/>
      <c r="F8" s="79"/>
      <c r="G8" s="79"/>
      <c r="H8" s="79"/>
      <c r="I8" s="80"/>
      <c r="J8" s="80"/>
      <c r="K8" s="80"/>
      <c r="L8" s="80"/>
      <c r="M8" s="80"/>
      <c r="N8" s="80"/>
      <c r="O8" s="80"/>
      <c r="P8" s="80"/>
      <c r="Q8" s="80"/>
      <c r="R8" s="80"/>
      <c r="S8" s="80"/>
      <c r="T8" s="80"/>
      <c r="U8" s="80"/>
      <c r="V8" s="80"/>
      <c r="W8" s="80"/>
    </row>
    <row r="9" ht="184.5" customHeight="1">
      <c r="A9" s="94" t="s">
        <v>93</v>
      </c>
      <c r="B9" s="95" t="s">
        <v>94</v>
      </c>
      <c r="C9" s="62"/>
      <c r="D9" s="62"/>
      <c r="E9" s="62"/>
      <c r="F9" s="62"/>
      <c r="G9" s="63"/>
      <c r="H9" s="79"/>
      <c r="I9" s="80"/>
      <c r="J9" s="80"/>
      <c r="K9" s="80"/>
      <c r="L9" s="80"/>
      <c r="M9" s="80"/>
      <c r="N9" s="80"/>
      <c r="O9" s="80"/>
      <c r="P9" s="80"/>
      <c r="Q9" s="80"/>
      <c r="R9" s="80"/>
      <c r="S9" s="80"/>
      <c r="T9" s="80"/>
      <c r="U9" s="80"/>
      <c r="V9" s="80"/>
      <c r="W9" s="80"/>
    </row>
    <row r="10" ht="15.75" customHeight="1">
      <c r="A10" s="84"/>
      <c r="B10" s="79"/>
      <c r="C10" s="79"/>
      <c r="D10" s="79"/>
      <c r="E10" s="79"/>
      <c r="F10" s="79"/>
      <c r="G10" s="79"/>
      <c r="H10" s="79"/>
      <c r="I10" s="80"/>
      <c r="J10" s="80"/>
      <c r="K10" s="80"/>
      <c r="L10" s="80"/>
      <c r="M10" s="80"/>
      <c r="N10" s="80"/>
      <c r="O10" s="80"/>
      <c r="P10" s="80"/>
      <c r="Q10" s="80"/>
      <c r="R10" s="80"/>
      <c r="S10" s="80"/>
      <c r="T10" s="80"/>
      <c r="U10" s="80"/>
      <c r="V10" s="80"/>
      <c r="W10" s="80"/>
    </row>
    <row r="11" ht="15.75" customHeight="1">
      <c r="A11" s="84" t="s">
        <v>95</v>
      </c>
      <c r="B11" s="96" t="s">
        <v>96</v>
      </c>
      <c r="C11" s="97" t="s">
        <v>97</v>
      </c>
      <c r="D11" s="62"/>
      <c r="E11" s="62"/>
      <c r="F11" s="62"/>
      <c r="G11" s="63"/>
      <c r="H11" s="79"/>
      <c r="I11" s="80"/>
      <c r="J11" s="80"/>
      <c r="K11" s="80"/>
      <c r="L11" s="80"/>
      <c r="M11" s="80"/>
      <c r="N11" s="80"/>
      <c r="O11" s="80"/>
      <c r="P11" s="80"/>
      <c r="Q11" s="80"/>
      <c r="R11" s="80"/>
      <c r="S11" s="80"/>
      <c r="T11" s="80"/>
      <c r="U11" s="80"/>
      <c r="V11" s="80"/>
      <c r="W11" s="80"/>
    </row>
    <row r="12" ht="15.75" customHeight="1">
      <c r="A12" s="79"/>
      <c r="B12" s="98" t="s">
        <v>98</v>
      </c>
      <c r="C12" s="99" t="s">
        <v>99</v>
      </c>
      <c r="D12" s="62"/>
      <c r="E12" s="62"/>
      <c r="F12" s="62"/>
      <c r="G12" s="63"/>
      <c r="H12" s="79"/>
      <c r="I12" s="80"/>
      <c r="J12" s="80"/>
      <c r="K12" s="80"/>
      <c r="L12" s="80"/>
      <c r="M12" s="80"/>
      <c r="N12" s="80"/>
      <c r="O12" s="80"/>
      <c r="P12" s="80"/>
      <c r="Q12" s="80"/>
      <c r="R12" s="80"/>
      <c r="S12" s="80"/>
      <c r="T12" s="80"/>
      <c r="U12" s="80"/>
      <c r="V12" s="80"/>
      <c r="W12" s="80"/>
    </row>
    <row r="13" ht="15.75" customHeight="1">
      <c r="A13" s="79"/>
      <c r="B13" s="98" t="s">
        <v>100</v>
      </c>
      <c r="C13" s="100" t="s">
        <v>101</v>
      </c>
      <c r="D13" s="101"/>
      <c r="E13" s="101"/>
      <c r="F13" s="101"/>
      <c r="G13" s="102"/>
      <c r="H13" s="103"/>
      <c r="I13" s="80"/>
      <c r="J13" s="80"/>
      <c r="K13" s="80"/>
      <c r="L13" s="80"/>
      <c r="M13" s="80"/>
      <c r="N13" s="80"/>
      <c r="O13" s="80"/>
      <c r="P13" s="80"/>
      <c r="Q13" s="80"/>
      <c r="R13" s="80"/>
      <c r="S13" s="80"/>
      <c r="T13" s="80"/>
      <c r="U13" s="80"/>
      <c r="V13" s="80"/>
      <c r="W13" s="80"/>
    </row>
    <row r="14" ht="15.75" customHeight="1">
      <c r="A14" s="80"/>
      <c r="B14" s="98" t="s">
        <v>102</v>
      </c>
      <c r="C14" s="99" t="s">
        <v>103</v>
      </c>
      <c r="D14" s="62"/>
      <c r="E14" s="62"/>
      <c r="F14" s="62"/>
      <c r="G14" s="63"/>
      <c r="H14" s="80"/>
      <c r="I14" s="80"/>
      <c r="J14" s="80"/>
      <c r="K14" s="80"/>
      <c r="L14" s="80"/>
      <c r="M14" s="80"/>
      <c r="N14" s="80"/>
      <c r="O14" s="80"/>
      <c r="P14" s="80"/>
      <c r="Q14" s="80"/>
      <c r="R14" s="80"/>
      <c r="S14" s="80"/>
      <c r="T14" s="80"/>
      <c r="U14" s="80"/>
      <c r="V14" s="80"/>
      <c r="W14" s="80"/>
    </row>
    <row r="15" ht="15.75" customHeight="1">
      <c r="A15" s="80"/>
      <c r="B15" s="98" t="s">
        <v>104</v>
      </c>
      <c r="C15" s="100" t="s">
        <v>105</v>
      </c>
      <c r="D15" s="104"/>
      <c r="F15" s="104"/>
      <c r="G15" s="105"/>
      <c r="H15" s="80"/>
      <c r="I15" s="80"/>
      <c r="J15" s="80"/>
      <c r="K15" s="80"/>
      <c r="L15" s="80"/>
      <c r="M15" s="80"/>
      <c r="N15" s="80"/>
      <c r="O15" s="80"/>
      <c r="P15" s="80"/>
      <c r="Q15" s="80"/>
      <c r="R15" s="80"/>
      <c r="S15" s="80"/>
      <c r="T15" s="80"/>
      <c r="U15" s="80"/>
      <c r="V15" s="80"/>
      <c r="W15" s="80"/>
    </row>
    <row r="16" ht="15.75" customHeight="1">
      <c r="A16" s="80"/>
      <c r="B16" s="98" t="s">
        <v>106</v>
      </c>
      <c r="C16" s="100" t="s">
        <v>107</v>
      </c>
      <c r="D16" s="104"/>
      <c r="E16" s="104"/>
      <c r="F16" s="104"/>
      <c r="G16" s="105"/>
      <c r="H16" s="80"/>
      <c r="I16" s="80"/>
      <c r="J16" s="80"/>
      <c r="K16" s="80"/>
      <c r="L16" s="80"/>
      <c r="M16" s="80"/>
      <c r="N16" s="80"/>
      <c r="O16" s="80"/>
      <c r="P16" s="80"/>
      <c r="Q16" s="80"/>
      <c r="R16" s="80"/>
      <c r="S16" s="80"/>
      <c r="T16" s="80"/>
      <c r="U16" s="80"/>
      <c r="V16" s="80"/>
      <c r="W16" s="80"/>
    </row>
    <row r="17" ht="15.75" customHeight="1">
      <c r="A17" s="29"/>
      <c r="B17" s="98" t="s">
        <v>108</v>
      </c>
      <c r="C17" s="100" t="s">
        <v>109</v>
      </c>
      <c r="D17" s="104"/>
      <c r="E17" s="104"/>
      <c r="F17" s="104"/>
      <c r="G17" s="105"/>
      <c r="H17" s="79"/>
      <c r="I17" s="80"/>
      <c r="J17" s="80"/>
      <c r="K17" s="80"/>
      <c r="L17" s="80"/>
      <c r="M17" s="80"/>
      <c r="N17" s="80"/>
      <c r="O17" s="80"/>
      <c r="P17" s="80"/>
      <c r="Q17" s="80"/>
      <c r="R17" s="80"/>
      <c r="S17" s="80"/>
      <c r="T17" s="80"/>
      <c r="U17" s="80"/>
      <c r="V17" s="80"/>
      <c r="W17" s="80"/>
    </row>
    <row r="18" ht="15.75" customHeight="1">
      <c r="A18" s="29"/>
      <c r="B18" s="79"/>
      <c r="C18" s="79"/>
      <c r="D18" s="79"/>
      <c r="E18" s="79"/>
      <c r="F18" s="79"/>
      <c r="G18" s="79"/>
      <c r="H18" s="79"/>
      <c r="I18" s="80"/>
      <c r="J18" s="80"/>
      <c r="K18" s="80"/>
      <c r="L18" s="80"/>
      <c r="M18" s="80"/>
      <c r="N18" s="80"/>
      <c r="O18" s="80"/>
      <c r="P18" s="80"/>
      <c r="Q18" s="80"/>
      <c r="R18" s="80"/>
      <c r="S18" s="80"/>
      <c r="T18" s="80"/>
      <c r="U18" s="80"/>
      <c r="V18" s="80"/>
      <c r="W18" s="80"/>
    </row>
    <row r="19" ht="15.75" customHeight="1">
      <c r="A19" s="84" t="s">
        <v>110</v>
      </c>
      <c r="B19" s="106" t="s">
        <v>111</v>
      </c>
      <c r="C19" s="86"/>
      <c r="D19" s="86"/>
      <c r="E19" s="86"/>
      <c r="F19" s="86"/>
      <c r="G19" s="87"/>
      <c r="H19" s="79"/>
      <c r="I19" s="80"/>
      <c r="J19" s="80"/>
      <c r="K19" s="80"/>
      <c r="L19" s="80"/>
      <c r="M19" s="80"/>
      <c r="N19" s="80"/>
      <c r="O19" s="80"/>
      <c r="P19" s="80"/>
      <c r="Q19" s="80"/>
      <c r="R19" s="80"/>
      <c r="S19" s="80"/>
      <c r="T19" s="80"/>
      <c r="U19" s="80"/>
      <c r="V19" s="80"/>
      <c r="W19" s="80"/>
    </row>
    <row r="20" ht="15.0" customHeight="1">
      <c r="A20" s="79"/>
      <c r="B20" s="88"/>
      <c r="G20" s="89"/>
      <c r="H20" s="79"/>
      <c r="I20" s="80"/>
      <c r="J20" s="80"/>
      <c r="K20" s="80"/>
      <c r="L20" s="80"/>
      <c r="M20" s="80"/>
      <c r="N20" s="80"/>
      <c r="O20" s="80"/>
      <c r="P20" s="80"/>
      <c r="Q20" s="80"/>
      <c r="R20" s="80"/>
      <c r="S20" s="80"/>
      <c r="T20" s="80"/>
      <c r="U20" s="80"/>
      <c r="V20" s="80"/>
      <c r="W20" s="80"/>
    </row>
    <row r="21" ht="15.75" customHeight="1">
      <c r="A21" s="79"/>
      <c r="B21" s="88"/>
      <c r="G21" s="89"/>
      <c r="H21" s="79"/>
      <c r="I21" s="80"/>
      <c r="J21" s="80"/>
      <c r="K21" s="80"/>
      <c r="L21" s="80"/>
      <c r="M21" s="80"/>
      <c r="N21" s="80"/>
      <c r="O21" s="80"/>
      <c r="P21" s="80"/>
      <c r="Q21" s="80"/>
      <c r="R21" s="80"/>
      <c r="S21" s="80"/>
      <c r="T21" s="80"/>
      <c r="U21" s="80"/>
      <c r="V21" s="80"/>
      <c r="W21" s="80"/>
    </row>
    <row r="22" ht="15.75" customHeight="1">
      <c r="A22" s="79"/>
      <c r="B22" s="88"/>
      <c r="G22" s="89"/>
      <c r="H22" s="79"/>
      <c r="I22" s="80"/>
      <c r="J22" s="80"/>
      <c r="K22" s="80"/>
      <c r="L22" s="80"/>
      <c r="M22" s="80"/>
      <c r="N22" s="80"/>
      <c r="O22" s="80"/>
      <c r="P22" s="80"/>
      <c r="Q22" s="80"/>
      <c r="R22" s="80"/>
      <c r="S22" s="80"/>
      <c r="T22" s="80"/>
      <c r="U22" s="80"/>
      <c r="V22" s="80"/>
      <c r="W22" s="80"/>
    </row>
    <row r="23" ht="15.75" customHeight="1">
      <c r="A23" s="79"/>
      <c r="B23" s="88"/>
      <c r="G23" s="89"/>
      <c r="H23" s="79"/>
      <c r="I23" s="80"/>
      <c r="J23" s="80"/>
      <c r="K23" s="80"/>
      <c r="L23" s="80"/>
      <c r="M23" s="80"/>
      <c r="N23" s="80"/>
      <c r="O23" s="80"/>
      <c r="P23" s="80"/>
      <c r="Q23" s="80"/>
      <c r="R23" s="80"/>
      <c r="S23" s="80"/>
      <c r="T23" s="80"/>
      <c r="U23" s="80"/>
      <c r="V23" s="80"/>
      <c r="W23" s="80"/>
    </row>
    <row r="24" ht="15.75" customHeight="1">
      <c r="A24" s="79"/>
      <c r="B24" s="91"/>
      <c r="C24" s="92"/>
      <c r="D24" s="92"/>
      <c r="E24" s="92"/>
      <c r="F24" s="92"/>
      <c r="G24" s="93"/>
      <c r="H24" s="79"/>
      <c r="I24" s="80"/>
      <c r="J24" s="80"/>
      <c r="K24" s="80"/>
      <c r="L24" s="80"/>
      <c r="M24" s="80"/>
      <c r="N24" s="80"/>
      <c r="O24" s="80"/>
      <c r="P24" s="80"/>
      <c r="Q24" s="80"/>
      <c r="R24" s="80"/>
      <c r="S24" s="80"/>
      <c r="T24" s="80"/>
      <c r="U24" s="80"/>
      <c r="V24" s="80"/>
      <c r="W24" s="80"/>
    </row>
    <row r="25" ht="15.75" customHeight="1">
      <c r="A25" s="79"/>
      <c r="B25" s="80"/>
      <c r="C25" s="80"/>
      <c r="D25" s="80"/>
      <c r="E25" s="80"/>
      <c r="F25" s="80"/>
      <c r="G25" s="80"/>
      <c r="H25" s="80"/>
      <c r="I25" s="80"/>
      <c r="J25" s="80"/>
      <c r="K25" s="80"/>
      <c r="L25" s="80"/>
      <c r="M25" s="80"/>
      <c r="N25" s="80"/>
      <c r="O25" s="80"/>
      <c r="P25" s="80"/>
      <c r="Q25" s="80"/>
      <c r="R25" s="80"/>
      <c r="S25" s="80"/>
      <c r="T25" s="80"/>
      <c r="U25" s="80"/>
      <c r="V25" s="80"/>
      <c r="W25" s="80"/>
    </row>
    <row r="26" ht="15.75" customHeight="1">
      <c r="A26" s="80"/>
      <c r="B26" s="80"/>
      <c r="C26" s="80"/>
      <c r="D26" s="80"/>
      <c r="E26" s="80"/>
      <c r="F26" s="80"/>
      <c r="G26" s="80"/>
      <c r="H26" s="80"/>
      <c r="I26" s="80"/>
      <c r="J26" s="80"/>
      <c r="K26" s="80"/>
      <c r="L26" s="80"/>
      <c r="M26" s="80"/>
      <c r="N26" s="80"/>
      <c r="O26" s="80"/>
      <c r="P26" s="80"/>
      <c r="Q26" s="80"/>
      <c r="R26" s="80"/>
      <c r="S26" s="80"/>
      <c r="T26" s="80"/>
      <c r="U26" s="80"/>
      <c r="V26" s="80"/>
      <c r="W26" s="80"/>
    </row>
    <row r="27" ht="15.75" customHeight="1">
      <c r="A27" s="80"/>
      <c r="B27" s="80"/>
      <c r="C27" s="80"/>
      <c r="D27" s="80"/>
      <c r="E27" s="80"/>
      <c r="F27" s="80"/>
      <c r="G27" s="80"/>
      <c r="H27" s="80"/>
      <c r="I27" s="80"/>
      <c r="J27" s="80"/>
      <c r="K27" s="80"/>
      <c r="L27" s="80"/>
      <c r="M27" s="80"/>
      <c r="N27" s="80"/>
      <c r="O27" s="80"/>
      <c r="P27" s="80"/>
      <c r="Q27" s="80"/>
      <c r="R27" s="80"/>
      <c r="S27" s="80"/>
      <c r="T27" s="80"/>
      <c r="U27" s="80"/>
      <c r="V27" s="80"/>
      <c r="W27" s="80"/>
    </row>
    <row r="28" ht="15.75" customHeight="1">
      <c r="A28" s="80"/>
      <c r="B28" s="80"/>
      <c r="C28" s="80"/>
      <c r="D28" s="80"/>
      <c r="E28" s="80"/>
      <c r="F28" s="80"/>
      <c r="G28" s="80"/>
      <c r="H28" s="80"/>
      <c r="I28" s="80"/>
      <c r="J28" s="80"/>
      <c r="K28" s="80"/>
      <c r="L28" s="80"/>
      <c r="M28" s="80"/>
      <c r="N28" s="80"/>
      <c r="O28" s="80"/>
      <c r="P28" s="80"/>
      <c r="Q28" s="80"/>
      <c r="R28" s="80"/>
      <c r="S28" s="80"/>
      <c r="T28" s="80"/>
      <c r="U28" s="80"/>
      <c r="V28" s="80"/>
      <c r="W28" s="80"/>
    </row>
    <row r="29" ht="15.75" customHeight="1">
      <c r="A29" s="80"/>
      <c r="B29" s="80"/>
      <c r="C29" s="80"/>
      <c r="D29" s="80"/>
      <c r="E29" s="80"/>
      <c r="F29" s="80"/>
      <c r="G29" s="80"/>
      <c r="H29" s="80"/>
      <c r="I29" s="80"/>
      <c r="J29" s="80"/>
      <c r="K29" s="80"/>
      <c r="L29" s="80"/>
      <c r="M29" s="80"/>
      <c r="N29" s="80"/>
      <c r="O29" s="80"/>
      <c r="P29" s="80"/>
      <c r="Q29" s="80"/>
      <c r="R29" s="80"/>
      <c r="S29" s="80"/>
      <c r="T29" s="80"/>
      <c r="U29" s="80"/>
      <c r="V29" s="80"/>
      <c r="W29" s="80"/>
    </row>
    <row r="30" ht="15.75" customHeight="1">
      <c r="A30" s="80"/>
      <c r="B30" s="80"/>
      <c r="C30" s="80"/>
      <c r="D30" s="80"/>
      <c r="E30" s="80"/>
      <c r="F30" s="80"/>
      <c r="G30" s="80"/>
      <c r="H30" s="80"/>
      <c r="I30" s="80"/>
      <c r="J30" s="80"/>
      <c r="K30" s="80"/>
      <c r="L30" s="80"/>
      <c r="M30" s="80"/>
      <c r="N30" s="80"/>
      <c r="O30" s="80"/>
      <c r="P30" s="80"/>
      <c r="Q30" s="80"/>
      <c r="R30" s="80"/>
      <c r="S30" s="80"/>
      <c r="T30" s="80"/>
      <c r="U30" s="80"/>
      <c r="V30" s="80"/>
      <c r="W30" s="80"/>
    </row>
    <row r="31" ht="15.75" customHeight="1">
      <c r="A31" s="80"/>
      <c r="B31" s="80"/>
      <c r="C31" s="80"/>
      <c r="D31" s="80"/>
      <c r="E31" s="80"/>
      <c r="F31" s="80"/>
      <c r="G31" s="80"/>
      <c r="H31" s="80"/>
      <c r="I31" s="80"/>
      <c r="J31" s="80"/>
      <c r="K31" s="80"/>
      <c r="L31" s="80"/>
      <c r="M31" s="80"/>
      <c r="N31" s="80"/>
      <c r="O31" s="80"/>
      <c r="P31" s="80"/>
      <c r="Q31" s="80"/>
      <c r="R31" s="80"/>
      <c r="S31" s="80"/>
      <c r="T31" s="80"/>
      <c r="U31" s="80"/>
      <c r="V31" s="80"/>
      <c r="W31" s="80"/>
    </row>
    <row r="32" ht="15.75" customHeight="1">
      <c r="A32" s="80"/>
      <c r="B32" s="80"/>
      <c r="C32" s="80"/>
      <c r="D32" s="80"/>
      <c r="E32" s="80"/>
      <c r="F32" s="80"/>
      <c r="G32" s="80"/>
      <c r="H32" s="80"/>
      <c r="I32" s="80"/>
      <c r="J32" s="80"/>
      <c r="K32" s="80"/>
      <c r="L32" s="80"/>
      <c r="M32" s="80"/>
      <c r="N32" s="80"/>
      <c r="O32" s="80"/>
      <c r="P32" s="80"/>
      <c r="Q32" s="80"/>
      <c r="R32" s="80"/>
      <c r="S32" s="80"/>
      <c r="T32" s="80"/>
      <c r="U32" s="80"/>
      <c r="V32" s="80"/>
      <c r="W32" s="80"/>
    </row>
    <row r="33" ht="15.75" customHeight="1">
      <c r="A33" s="80"/>
      <c r="B33" s="80"/>
      <c r="C33" s="80"/>
      <c r="D33" s="80"/>
      <c r="E33" s="80"/>
      <c r="F33" s="80"/>
      <c r="G33" s="80"/>
      <c r="H33" s="80"/>
      <c r="I33" s="80"/>
      <c r="J33" s="80"/>
      <c r="K33" s="80"/>
      <c r="L33" s="80"/>
      <c r="M33" s="80"/>
      <c r="N33" s="80"/>
      <c r="O33" s="80"/>
      <c r="P33" s="80"/>
      <c r="Q33" s="80"/>
      <c r="R33" s="80"/>
      <c r="S33" s="80"/>
      <c r="T33" s="80"/>
      <c r="U33" s="80"/>
      <c r="V33" s="80"/>
      <c r="W33" s="80"/>
    </row>
    <row r="34" ht="15.75" customHeight="1">
      <c r="A34" s="80"/>
      <c r="B34" s="80"/>
      <c r="C34" s="80"/>
      <c r="D34" s="80"/>
      <c r="E34" s="80"/>
      <c r="F34" s="80"/>
      <c r="G34" s="80"/>
      <c r="H34" s="80"/>
      <c r="I34" s="80"/>
      <c r="J34" s="80"/>
      <c r="K34" s="80"/>
      <c r="L34" s="80"/>
      <c r="M34" s="80"/>
      <c r="N34" s="80"/>
      <c r="O34" s="80"/>
      <c r="P34" s="80"/>
      <c r="Q34" s="80"/>
      <c r="R34" s="80"/>
      <c r="S34" s="80"/>
      <c r="T34" s="80"/>
      <c r="U34" s="80"/>
      <c r="V34" s="80"/>
      <c r="W34" s="80"/>
    </row>
    <row r="35" ht="15.75" customHeight="1">
      <c r="A35" s="80"/>
      <c r="B35" s="80"/>
      <c r="C35" s="80"/>
      <c r="D35" s="80"/>
      <c r="E35" s="80"/>
      <c r="F35" s="80"/>
      <c r="G35" s="80"/>
      <c r="H35" s="80"/>
      <c r="I35" s="80"/>
      <c r="J35" s="80"/>
      <c r="K35" s="80"/>
      <c r="L35" s="80"/>
      <c r="M35" s="80"/>
      <c r="N35" s="80"/>
      <c r="O35" s="80"/>
      <c r="P35" s="80"/>
      <c r="Q35" s="80"/>
      <c r="R35" s="80"/>
      <c r="S35" s="80"/>
      <c r="T35" s="80"/>
      <c r="U35" s="80"/>
      <c r="V35" s="80"/>
      <c r="W35" s="80"/>
    </row>
    <row r="36" ht="15.75" customHeight="1">
      <c r="A36" s="80"/>
      <c r="B36" s="80"/>
      <c r="C36" s="80"/>
      <c r="D36" s="80"/>
      <c r="E36" s="80"/>
      <c r="F36" s="80"/>
      <c r="G36" s="80"/>
      <c r="H36" s="80"/>
      <c r="I36" s="80"/>
      <c r="J36" s="80"/>
      <c r="K36" s="80"/>
      <c r="L36" s="80"/>
      <c r="M36" s="80"/>
      <c r="N36" s="80"/>
      <c r="O36" s="80"/>
      <c r="P36" s="80"/>
      <c r="Q36" s="80"/>
      <c r="R36" s="80"/>
      <c r="S36" s="80"/>
      <c r="T36" s="80"/>
      <c r="U36" s="80"/>
      <c r="V36" s="80"/>
      <c r="W36" s="80"/>
    </row>
    <row r="37" ht="15.75" customHeight="1">
      <c r="A37" s="80"/>
      <c r="B37" s="80"/>
      <c r="C37" s="80"/>
      <c r="D37" s="80"/>
      <c r="E37" s="80"/>
      <c r="F37" s="80"/>
      <c r="G37" s="80"/>
      <c r="H37" s="80"/>
      <c r="I37" s="80"/>
      <c r="J37" s="80"/>
      <c r="K37" s="80"/>
      <c r="L37" s="80"/>
      <c r="M37" s="80"/>
      <c r="N37" s="80"/>
      <c r="O37" s="80"/>
      <c r="P37" s="80"/>
      <c r="Q37" s="80"/>
      <c r="R37" s="80"/>
      <c r="S37" s="80"/>
      <c r="T37" s="80"/>
      <c r="U37" s="80"/>
      <c r="V37" s="80"/>
      <c r="W37" s="80"/>
    </row>
    <row r="38" ht="15.75" customHeight="1">
      <c r="A38" s="80"/>
      <c r="B38" s="80"/>
      <c r="C38" s="80"/>
      <c r="D38" s="80"/>
      <c r="E38" s="80"/>
      <c r="F38" s="80"/>
      <c r="G38" s="80"/>
      <c r="H38" s="80"/>
      <c r="I38" s="80"/>
      <c r="J38" s="80"/>
      <c r="K38" s="80"/>
      <c r="L38" s="80"/>
      <c r="M38" s="80"/>
      <c r="N38" s="80"/>
      <c r="O38" s="80"/>
      <c r="P38" s="80"/>
      <c r="Q38" s="80"/>
      <c r="R38" s="80"/>
      <c r="S38" s="80"/>
      <c r="T38" s="80"/>
      <c r="U38" s="80"/>
      <c r="V38" s="80"/>
      <c r="W38" s="80"/>
    </row>
    <row r="39" ht="15.75" customHeight="1">
      <c r="A39" s="80"/>
      <c r="B39" s="80"/>
      <c r="C39" s="80"/>
      <c r="D39" s="80"/>
      <c r="E39" s="80"/>
      <c r="F39" s="80"/>
      <c r="G39" s="80"/>
      <c r="H39" s="80"/>
      <c r="I39" s="80"/>
      <c r="J39" s="80"/>
      <c r="K39" s="80"/>
      <c r="L39" s="80"/>
      <c r="M39" s="80"/>
      <c r="N39" s="80"/>
      <c r="O39" s="80"/>
      <c r="P39" s="80"/>
      <c r="Q39" s="80"/>
      <c r="R39" s="80"/>
      <c r="S39" s="80"/>
      <c r="T39" s="80"/>
      <c r="U39" s="80"/>
      <c r="V39" s="80"/>
      <c r="W39" s="80"/>
    </row>
    <row r="40" ht="15.75" customHeight="1">
      <c r="A40" s="80"/>
      <c r="B40" s="80"/>
      <c r="C40" s="80"/>
      <c r="D40" s="80"/>
      <c r="E40" s="80"/>
      <c r="F40" s="80"/>
      <c r="G40" s="80"/>
      <c r="H40" s="80"/>
      <c r="I40" s="80"/>
      <c r="J40" s="80"/>
      <c r="K40" s="80"/>
      <c r="L40" s="80"/>
      <c r="M40" s="80"/>
      <c r="N40" s="80"/>
      <c r="O40" s="80"/>
      <c r="P40" s="80"/>
      <c r="Q40" s="80"/>
      <c r="R40" s="80"/>
      <c r="S40" s="80"/>
      <c r="T40" s="80"/>
      <c r="U40" s="80"/>
      <c r="V40" s="80"/>
      <c r="W40" s="80"/>
    </row>
    <row r="41" ht="15.75" customHeight="1">
      <c r="A41" s="80"/>
      <c r="B41" s="80"/>
      <c r="C41" s="80"/>
      <c r="D41" s="80"/>
      <c r="E41" s="80"/>
      <c r="F41" s="80"/>
      <c r="G41" s="80"/>
      <c r="H41" s="80"/>
      <c r="I41" s="80"/>
      <c r="J41" s="80"/>
      <c r="K41" s="80"/>
      <c r="L41" s="80"/>
      <c r="M41" s="80"/>
      <c r="N41" s="80"/>
      <c r="O41" s="80"/>
      <c r="P41" s="80"/>
      <c r="Q41" s="80"/>
      <c r="R41" s="80"/>
      <c r="S41" s="80"/>
      <c r="T41" s="80"/>
      <c r="U41" s="80"/>
      <c r="V41" s="80"/>
      <c r="W41" s="80"/>
    </row>
    <row r="42" ht="15.75" customHeight="1">
      <c r="A42" s="80"/>
      <c r="B42" s="80"/>
      <c r="C42" s="80"/>
      <c r="D42" s="80"/>
      <c r="E42" s="80"/>
      <c r="F42" s="80"/>
      <c r="G42" s="80"/>
      <c r="H42" s="80"/>
      <c r="I42" s="80"/>
      <c r="J42" s="80"/>
      <c r="K42" s="80"/>
      <c r="L42" s="80"/>
      <c r="M42" s="80"/>
      <c r="N42" s="80"/>
      <c r="O42" s="80"/>
      <c r="P42" s="80"/>
      <c r="Q42" s="80"/>
      <c r="R42" s="80"/>
      <c r="S42" s="80"/>
      <c r="T42" s="80"/>
      <c r="U42" s="80"/>
      <c r="V42" s="80"/>
      <c r="W42" s="80"/>
    </row>
    <row r="43" ht="15.75" customHeight="1">
      <c r="A43" s="80"/>
      <c r="B43" s="80"/>
      <c r="C43" s="80"/>
      <c r="D43" s="80"/>
      <c r="E43" s="80"/>
      <c r="F43" s="80"/>
      <c r="G43" s="80"/>
      <c r="H43" s="80"/>
      <c r="I43" s="80"/>
      <c r="J43" s="80"/>
      <c r="K43" s="80"/>
      <c r="L43" s="80"/>
      <c r="M43" s="80"/>
      <c r="N43" s="80"/>
      <c r="O43" s="80"/>
      <c r="P43" s="80"/>
      <c r="Q43" s="80"/>
      <c r="R43" s="80"/>
      <c r="S43" s="80"/>
      <c r="T43" s="80"/>
      <c r="U43" s="80"/>
      <c r="V43" s="80"/>
      <c r="W43" s="80"/>
    </row>
    <row r="44" ht="15.75" customHeight="1">
      <c r="A44" s="80"/>
      <c r="B44" s="80"/>
      <c r="C44" s="80"/>
      <c r="D44" s="80"/>
      <c r="E44" s="80"/>
      <c r="F44" s="80"/>
      <c r="G44" s="80"/>
      <c r="H44" s="80"/>
      <c r="I44" s="80"/>
      <c r="J44" s="80"/>
      <c r="K44" s="80"/>
      <c r="L44" s="80"/>
      <c r="M44" s="80"/>
      <c r="N44" s="80"/>
      <c r="O44" s="80"/>
      <c r="P44" s="80"/>
      <c r="Q44" s="80"/>
      <c r="R44" s="80"/>
      <c r="S44" s="80"/>
      <c r="T44" s="80"/>
      <c r="U44" s="80"/>
      <c r="V44" s="80"/>
      <c r="W44" s="80"/>
    </row>
    <row r="45" ht="15.75" customHeight="1">
      <c r="A45" s="80"/>
      <c r="B45" s="80"/>
      <c r="C45" s="80"/>
      <c r="D45" s="80"/>
      <c r="E45" s="80"/>
      <c r="F45" s="80"/>
      <c r="G45" s="80"/>
      <c r="H45" s="80"/>
      <c r="I45" s="80"/>
      <c r="J45" s="80"/>
      <c r="K45" s="80"/>
      <c r="L45" s="80"/>
      <c r="M45" s="80"/>
      <c r="N45" s="80"/>
      <c r="O45" s="80"/>
      <c r="P45" s="80"/>
      <c r="Q45" s="80"/>
      <c r="R45" s="80"/>
      <c r="S45" s="80"/>
      <c r="T45" s="80"/>
      <c r="U45" s="80"/>
      <c r="V45" s="80"/>
      <c r="W45" s="80"/>
    </row>
    <row r="46" ht="15.75" customHeight="1">
      <c r="A46" s="80"/>
      <c r="B46" s="80"/>
      <c r="C46" s="80"/>
      <c r="D46" s="80"/>
      <c r="E46" s="80"/>
      <c r="F46" s="80"/>
      <c r="G46" s="80"/>
      <c r="H46" s="80"/>
      <c r="I46" s="80"/>
      <c r="J46" s="80"/>
      <c r="K46" s="80"/>
      <c r="L46" s="80"/>
      <c r="M46" s="80"/>
      <c r="N46" s="80"/>
      <c r="O46" s="80"/>
      <c r="P46" s="80"/>
      <c r="Q46" s="80"/>
      <c r="R46" s="80"/>
      <c r="S46" s="80"/>
      <c r="T46" s="80"/>
      <c r="U46" s="80"/>
      <c r="V46" s="80"/>
      <c r="W46" s="80"/>
    </row>
    <row r="47" ht="15.75" customHeight="1">
      <c r="A47" s="80"/>
      <c r="B47" s="80"/>
      <c r="C47" s="80"/>
      <c r="D47" s="80"/>
      <c r="E47" s="80"/>
      <c r="F47" s="80"/>
      <c r="G47" s="80"/>
      <c r="H47" s="80"/>
      <c r="I47" s="80"/>
      <c r="J47" s="80"/>
      <c r="K47" s="80"/>
      <c r="L47" s="80"/>
      <c r="M47" s="80"/>
      <c r="N47" s="80"/>
      <c r="O47" s="80"/>
      <c r="P47" s="80"/>
      <c r="Q47" s="80"/>
      <c r="R47" s="80"/>
      <c r="S47" s="80"/>
      <c r="T47" s="80"/>
      <c r="U47" s="80"/>
      <c r="V47" s="80"/>
      <c r="W47" s="80"/>
    </row>
    <row r="48" ht="15.75" customHeight="1">
      <c r="A48" s="80"/>
      <c r="B48" s="80"/>
      <c r="C48" s="80"/>
      <c r="D48" s="80"/>
      <c r="E48" s="80"/>
      <c r="F48" s="80"/>
      <c r="G48" s="80"/>
      <c r="H48" s="80"/>
      <c r="I48" s="80"/>
      <c r="J48" s="80"/>
      <c r="K48" s="80"/>
      <c r="L48" s="80"/>
      <c r="M48" s="80"/>
      <c r="N48" s="80"/>
      <c r="O48" s="80"/>
      <c r="P48" s="80"/>
      <c r="Q48" s="80"/>
      <c r="R48" s="80"/>
      <c r="S48" s="80"/>
      <c r="T48" s="80"/>
      <c r="U48" s="80"/>
      <c r="V48" s="80"/>
      <c r="W48" s="80"/>
    </row>
    <row r="49" ht="15.75" customHeight="1">
      <c r="A49" s="80"/>
      <c r="B49" s="80"/>
      <c r="C49" s="80"/>
      <c r="D49" s="80"/>
      <c r="E49" s="80"/>
      <c r="F49" s="80"/>
      <c r="G49" s="80"/>
      <c r="H49" s="80"/>
      <c r="I49" s="80"/>
      <c r="J49" s="80"/>
      <c r="K49" s="80"/>
      <c r="L49" s="80"/>
      <c r="M49" s="80"/>
      <c r="N49" s="80"/>
      <c r="O49" s="80"/>
      <c r="P49" s="80"/>
      <c r="Q49" s="80"/>
      <c r="R49" s="80"/>
      <c r="S49" s="80"/>
      <c r="T49" s="80"/>
      <c r="U49" s="80"/>
      <c r="V49" s="80"/>
      <c r="W49" s="80"/>
    </row>
    <row r="50" ht="15.75" customHeight="1">
      <c r="A50" s="80"/>
      <c r="B50" s="80"/>
      <c r="C50" s="80"/>
      <c r="D50" s="80"/>
      <c r="E50" s="80"/>
      <c r="F50" s="80"/>
      <c r="G50" s="80"/>
      <c r="H50" s="80"/>
      <c r="I50" s="80"/>
      <c r="J50" s="80"/>
      <c r="K50" s="80"/>
      <c r="L50" s="80"/>
      <c r="M50" s="80"/>
      <c r="N50" s="80"/>
      <c r="O50" s="80"/>
      <c r="P50" s="80"/>
      <c r="Q50" s="80"/>
      <c r="R50" s="80"/>
      <c r="S50" s="80"/>
      <c r="T50" s="80"/>
      <c r="U50" s="80"/>
      <c r="V50" s="80"/>
      <c r="W50" s="80"/>
    </row>
    <row r="51" ht="15.75" customHeight="1">
      <c r="A51" s="80"/>
      <c r="B51" s="80"/>
      <c r="C51" s="80"/>
      <c r="D51" s="80"/>
      <c r="E51" s="80"/>
      <c r="F51" s="80"/>
      <c r="G51" s="80"/>
      <c r="H51" s="80"/>
      <c r="I51" s="80"/>
      <c r="J51" s="80"/>
      <c r="K51" s="80"/>
      <c r="L51" s="80"/>
      <c r="M51" s="80"/>
      <c r="N51" s="80"/>
      <c r="O51" s="80"/>
      <c r="P51" s="80"/>
      <c r="Q51" s="80"/>
      <c r="R51" s="80"/>
      <c r="S51" s="80"/>
      <c r="T51" s="80"/>
      <c r="U51" s="80"/>
      <c r="V51" s="80"/>
      <c r="W51" s="80"/>
    </row>
    <row r="52" ht="15.75" customHeight="1">
      <c r="A52" s="80"/>
      <c r="B52" s="80"/>
      <c r="C52" s="80"/>
      <c r="D52" s="80"/>
      <c r="E52" s="80"/>
      <c r="F52" s="80"/>
      <c r="G52" s="80"/>
      <c r="H52" s="80"/>
      <c r="I52" s="80"/>
      <c r="J52" s="80"/>
      <c r="K52" s="80"/>
      <c r="L52" s="80"/>
      <c r="M52" s="80"/>
      <c r="N52" s="80"/>
      <c r="O52" s="80"/>
      <c r="P52" s="80"/>
      <c r="Q52" s="80"/>
      <c r="R52" s="80"/>
      <c r="S52" s="80"/>
      <c r="T52" s="80"/>
      <c r="U52" s="80"/>
      <c r="V52" s="80"/>
      <c r="W52" s="80"/>
    </row>
    <row r="53" ht="15.75" customHeight="1">
      <c r="A53" s="80"/>
      <c r="B53" s="80"/>
      <c r="C53" s="80"/>
      <c r="D53" s="80"/>
      <c r="E53" s="80"/>
      <c r="F53" s="80"/>
      <c r="G53" s="80"/>
      <c r="H53" s="80"/>
      <c r="I53" s="80"/>
      <c r="J53" s="80"/>
      <c r="K53" s="80"/>
      <c r="L53" s="80"/>
      <c r="M53" s="80"/>
      <c r="N53" s="80"/>
      <c r="O53" s="80"/>
      <c r="P53" s="80"/>
      <c r="Q53" s="80"/>
      <c r="R53" s="80"/>
      <c r="S53" s="80"/>
      <c r="T53" s="80"/>
      <c r="U53" s="80"/>
      <c r="V53" s="80"/>
      <c r="W53" s="80"/>
    </row>
    <row r="54" ht="15.75" customHeight="1">
      <c r="A54" s="80"/>
      <c r="B54" s="80"/>
      <c r="C54" s="80"/>
      <c r="D54" s="80"/>
      <c r="E54" s="80"/>
      <c r="F54" s="80"/>
      <c r="G54" s="80"/>
      <c r="H54" s="80"/>
      <c r="I54" s="80"/>
      <c r="J54" s="80"/>
      <c r="K54" s="80"/>
      <c r="L54" s="80"/>
      <c r="M54" s="80"/>
      <c r="N54" s="80"/>
      <c r="O54" s="80"/>
      <c r="P54" s="80"/>
      <c r="Q54" s="80"/>
      <c r="R54" s="80"/>
      <c r="S54" s="80"/>
      <c r="T54" s="80"/>
      <c r="U54" s="80"/>
      <c r="V54" s="80"/>
      <c r="W54" s="80"/>
    </row>
    <row r="55" ht="15.75" customHeight="1">
      <c r="A55" s="80"/>
      <c r="B55" s="80"/>
      <c r="C55" s="80"/>
      <c r="D55" s="80"/>
      <c r="E55" s="80"/>
      <c r="F55" s="80"/>
      <c r="G55" s="80"/>
      <c r="H55" s="80"/>
      <c r="I55" s="80"/>
      <c r="J55" s="80"/>
      <c r="K55" s="80"/>
      <c r="L55" s="80"/>
      <c r="M55" s="80"/>
      <c r="N55" s="80"/>
      <c r="O55" s="80"/>
      <c r="P55" s="80"/>
      <c r="Q55" s="80"/>
      <c r="R55" s="80"/>
      <c r="S55" s="80"/>
      <c r="T55" s="80"/>
      <c r="U55" s="80"/>
      <c r="V55" s="80"/>
      <c r="W55" s="80"/>
    </row>
    <row r="56" ht="15.75" customHeight="1">
      <c r="A56" s="80"/>
      <c r="B56" s="80"/>
      <c r="C56" s="80"/>
      <c r="D56" s="80"/>
      <c r="E56" s="80"/>
      <c r="F56" s="80"/>
      <c r="G56" s="80"/>
      <c r="H56" s="80"/>
      <c r="I56" s="80"/>
      <c r="J56" s="80"/>
      <c r="K56" s="80"/>
      <c r="L56" s="80"/>
      <c r="M56" s="80"/>
      <c r="N56" s="80"/>
      <c r="O56" s="80"/>
      <c r="P56" s="80"/>
      <c r="Q56" s="80"/>
      <c r="R56" s="80"/>
      <c r="S56" s="80"/>
      <c r="T56" s="80"/>
      <c r="U56" s="80"/>
      <c r="V56" s="80"/>
      <c r="W56" s="80"/>
    </row>
    <row r="57" ht="15.75" customHeight="1">
      <c r="A57" s="80"/>
      <c r="B57" s="80"/>
      <c r="C57" s="80"/>
      <c r="D57" s="80"/>
      <c r="E57" s="80"/>
      <c r="F57" s="80"/>
      <c r="G57" s="80"/>
      <c r="H57" s="80"/>
      <c r="I57" s="80"/>
      <c r="J57" s="80"/>
      <c r="K57" s="80"/>
      <c r="L57" s="80"/>
      <c r="M57" s="80"/>
      <c r="N57" s="80"/>
      <c r="O57" s="80"/>
      <c r="P57" s="80"/>
      <c r="Q57" s="80"/>
      <c r="R57" s="80"/>
      <c r="S57" s="80"/>
      <c r="T57" s="80"/>
      <c r="U57" s="80"/>
      <c r="V57" s="80"/>
      <c r="W57" s="80"/>
    </row>
    <row r="58" ht="15.75" customHeight="1">
      <c r="A58" s="80"/>
      <c r="B58" s="80"/>
      <c r="C58" s="80"/>
      <c r="D58" s="80"/>
      <c r="E58" s="80"/>
      <c r="F58" s="80"/>
      <c r="G58" s="80"/>
      <c r="H58" s="80"/>
      <c r="I58" s="80"/>
      <c r="J58" s="80"/>
      <c r="K58" s="80"/>
      <c r="L58" s="80"/>
      <c r="M58" s="80"/>
      <c r="N58" s="80"/>
      <c r="O58" s="80"/>
      <c r="P58" s="80"/>
      <c r="Q58" s="80"/>
      <c r="R58" s="80"/>
      <c r="S58" s="80"/>
      <c r="T58" s="80"/>
      <c r="U58" s="80"/>
      <c r="V58" s="80"/>
      <c r="W58" s="80"/>
    </row>
    <row r="59" ht="15.75" customHeight="1">
      <c r="A59" s="80"/>
      <c r="B59" s="80"/>
      <c r="C59" s="80"/>
      <c r="D59" s="80"/>
      <c r="E59" s="80"/>
      <c r="F59" s="80"/>
      <c r="G59" s="80"/>
      <c r="H59" s="80"/>
      <c r="I59" s="80"/>
      <c r="J59" s="80"/>
      <c r="K59" s="80"/>
      <c r="L59" s="80"/>
      <c r="M59" s="80"/>
      <c r="N59" s="80"/>
      <c r="O59" s="80"/>
      <c r="P59" s="80"/>
      <c r="Q59" s="80"/>
      <c r="R59" s="80"/>
      <c r="S59" s="80"/>
      <c r="T59" s="80"/>
      <c r="U59" s="80"/>
      <c r="V59" s="80"/>
      <c r="W59" s="80"/>
    </row>
    <row r="60" ht="15.75" customHeight="1">
      <c r="A60" s="80"/>
      <c r="B60" s="80"/>
      <c r="C60" s="80"/>
      <c r="D60" s="80"/>
      <c r="E60" s="80"/>
      <c r="F60" s="80"/>
      <c r="G60" s="80"/>
      <c r="H60" s="80"/>
      <c r="I60" s="80"/>
      <c r="J60" s="80"/>
      <c r="K60" s="80"/>
      <c r="L60" s="80"/>
      <c r="M60" s="80"/>
      <c r="N60" s="80"/>
      <c r="O60" s="80"/>
      <c r="P60" s="80"/>
      <c r="Q60" s="80"/>
      <c r="R60" s="80"/>
      <c r="S60" s="80"/>
      <c r="T60" s="80"/>
      <c r="U60" s="80"/>
      <c r="V60" s="80"/>
      <c r="W60" s="80"/>
    </row>
    <row r="61" ht="15.75" customHeight="1">
      <c r="A61" s="80"/>
      <c r="B61" s="80"/>
      <c r="C61" s="80"/>
      <c r="D61" s="80"/>
      <c r="E61" s="80"/>
      <c r="F61" s="80"/>
      <c r="G61" s="80"/>
      <c r="H61" s="80"/>
      <c r="I61" s="80"/>
      <c r="J61" s="80"/>
      <c r="K61" s="80"/>
      <c r="L61" s="80"/>
      <c r="M61" s="80"/>
      <c r="N61" s="80"/>
      <c r="O61" s="80"/>
      <c r="P61" s="80"/>
      <c r="Q61" s="80"/>
      <c r="R61" s="80"/>
      <c r="S61" s="80"/>
      <c r="T61" s="80"/>
      <c r="U61" s="80"/>
      <c r="V61" s="80"/>
      <c r="W61" s="80"/>
    </row>
    <row r="62" ht="15.75" customHeight="1">
      <c r="A62" s="80"/>
      <c r="B62" s="80"/>
      <c r="C62" s="80"/>
      <c r="D62" s="80"/>
      <c r="E62" s="80"/>
      <c r="F62" s="80"/>
      <c r="G62" s="80"/>
      <c r="H62" s="80"/>
      <c r="I62" s="80"/>
      <c r="J62" s="80"/>
      <c r="K62" s="80"/>
      <c r="L62" s="80"/>
      <c r="M62" s="80"/>
      <c r="N62" s="80"/>
      <c r="O62" s="80"/>
      <c r="P62" s="80"/>
      <c r="Q62" s="80"/>
      <c r="R62" s="80"/>
      <c r="S62" s="80"/>
      <c r="T62" s="80"/>
      <c r="U62" s="80"/>
      <c r="V62" s="80"/>
      <c r="W62" s="80"/>
    </row>
    <row r="63" ht="15.75" customHeight="1">
      <c r="A63" s="80"/>
      <c r="B63" s="80"/>
      <c r="C63" s="80"/>
      <c r="D63" s="80"/>
      <c r="E63" s="80"/>
      <c r="F63" s="80"/>
      <c r="G63" s="80"/>
      <c r="H63" s="80"/>
      <c r="I63" s="80"/>
      <c r="J63" s="80"/>
      <c r="K63" s="80"/>
      <c r="L63" s="80"/>
      <c r="M63" s="80"/>
      <c r="N63" s="80"/>
      <c r="O63" s="80"/>
      <c r="P63" s="80"/>
      <c r="Q63" s="80"/>
      <c r="R63" s="80"/>
      <c r="S63" s="80"/>
      <c r="T63" s="80"/>
      <c r="U63" s="80"/>
      <c r="V63" s="80"/>
      <c r="W63" s="80"/>
    </row>
    <row r="64" ht="15.75" customHeight="1">
      <c r="A64" s="80"/>
      <c r="B64" s="80"/>
      <c r="C64" s="80"/>
      <c r="D64" s="80"/>
      <c r="E64" s="80"/>
      <c r="F64" s="80"/>
      <c r="G64" s="80"/>
      <c r="H64" s="80"/>
      <c r="I64" s="80"/>
      <c r="J64" s="80"/>
      <c r="K64" s="80"/>
      <c r="L64" s="80"/>
      <c r="M64" s="80"/>
      <c r="N64" s="80"/>
      <c r="O64" s="80"/>
      <c r="P64" s="80"/>
      <c r="Q64" s="80"/>
      <c r="R64" s="80"/>
      <c r="S64" s="80"/>
      <c r="T64" s="80"/>
      <c r="U64" s="80"/>
      <c r="V64" s="80"/>
      <c r="W64" s="80"/>
    </row>
    <row r="65" ht="15.75" customHeight="1">
      <c r="A65" s="80"/>
      <c r="B65" s="80"/>
      <c r="C65" s="80"/>
      <c r="D65" s="80"/>
      <c r="E65" s="80"/>
      <c r="F65" s="80"/>
      <c r="G65" s="80"/>
      <c r="H65" s="80"/>
      <c r="I65" s="80"/>
      <c r="J65" s="80"/>
      <c r="K65" s="80"/>
      <c r="L65" s="80"/>
      <c r="M65" s="80"/>
      <c r="N65" s="80"/>
      <c r="O65" s="80"/>
      <c r="P65" s="80"/>
      <c r="Q65" s="80"/>
      <c r="R65" s="80"/>
      <c r="S65" s="80"/>
      <c r="T65" s="80"/>
      <c r="U65" s="80"/>
      <c r="V65" s="80"/>
      <c r="W65" s="80"/>
    </row>
    <row r="66" ht="15.75" customHeight="1">
      <c r="A66" s="80"/>
      <c r="B66" s="80"/>
      <c r="C66" s="80"/>
      <c r="D66" s="80"/>
      <c r="E66" s="80"/>
      <c r="F66" s="80"/>
      <c r="G66" s="80"/>
      <c r="H66" s="80"/>
      <c r="I66" s="80"/>
      <c r="J66" s="80"/>
      <c r="K66" s="80"/>
      <c r="L66" s="80"/>
      <c r="M66" s="80"/>
      <c r="N66" s="80"/>
      <c r="O66" s="80"/>
      <c r="P66" s="80"/>
      <c r="Q66" s="80"/>
      <c r="R66" s="80"/>
      <c r="S66" s="80"/>
      <c r="T66" s="80"/>
      <c r="U66" s="80"/>
      <c r="V66" s="80"/>
      <c r="W66" s="80"/>
    </row>
    <row r="67" ht="15.75" customHeight="1">
      <c r="A67" s="80"/>
      <c r="B67" s="80"/>
      <c r="C67" s="80"/>
      <c r="D67" s="80"/>
      <c r="E67" s="80"/>
      <c r="F67" s="80"/>
      <c r="G67" s="80"/>
      <c r="H67" s="80"/>
      <c r="I67" s="80"/>
      <c r="J67" s="80"/>
      <c r="K67" s="80"/>
      <c r="L67" s="80"/>
      <c r="M67" s="80"/>
      <c r="N67" s="80"/>
      <c r="O67" s="80"/>
      <c r="P67" s="80"/>
      <c r="Q67" s="80"/>
      <c r="R67" s="80"/>
      <c r="S67" s="80"/>
      <c r="T67" s="80"/>
      <c r="U67" s="80"/>
      <c r="V67" s="80"/>
      <c r="W67" s="80"/>
    </row>
    <row r="68" ht="15.75" customHeight="1">
      <c r="A68" s="80"/>
      <c r="B68" s="80"/>
      <c r="C68" s="80"/>
      <c r="D68" s="80"/>
      <c r="E68" s="80"/>
      <c r="F68" s="80"/>
      <c r="G68" s="80"/>
      <c r="H68" s="80"/>
      <c r="I68" s="80"/>
      <c r="J68" s="80"/>
      <c r="K68" s="80"/>
      <c r="L68" s="80"/>
      <c r="M68" s="80"/>
      <c r="N68" s="80"/>
      <c r="O68" s="80"/>
      <c r="P68" s="80"/>
      <c r="Q68" s="80"/>
      <c r="R68" s="80"/>
      <c r="S68" s="80"/>
      <c r="T68" s="80"/>
      <c r="U68" s="80"/>
      <c r="V68" s="80"/>
      <c r="W68" s="80"/>
    </row>
    <row r="69" ht="15.75" customHeight="1">
      <c r="A69" s="80"/>
      <c r="B69" s="80"/>
      <c r="C69" s="80"/>
      <c r="D69" s="80"/>
      <c r="E69" s="80"/>
      <c r="F69" s="80"/>
      <c r="G69" s="80"/>
      <c r="H69" s="80"/>
      <c r="I69" s="80"/>
      <c r="J69" s="80"/>
      <c r="K69" s="80"/>
      <c r="L69" s="80"/>
      <c r="M69" s="80"/>
      <c r="N69" s="80"/>
      <c r="O69" s="80"/>
      <c r="P69" s="80"/>
      <c r="Q69" s="80"/>
      <c r="R69" s="80"/>
      <c r="S69" s="80"/>
      <c r="T69" s="80"/>
      <c r="U69" s="80"/>
      <c r="V69" s="80"/>
      <c r="W69" s="80"/>
    </row>
    <row r="70" ht="15.75" customHeight="1">
      <c r="A70" s="80"/>
      <c r="B70" s="80"/>
      <c r="C70" s="80"/>
      <c r="D70" s="80"/>
      <c r="E70" s="80"/>
      <c r="F70" s="80"/>
      <c r="G70" s="80"/>
      <c r="H70" s="80"/>
      <c r="I70" s="80"/>
      <c r="J70" s="80"/>
      <c r="K70" s="80"/>
      <c r="L70" s="80"/>
      <c r="M70" s="80"/>
      <c r="N70" s="80"/>
      <c r="O70" s="80"/>
      <c r="P70" s="80"/>
      <c r="Q70" s="80"/>
      <c r="R70" s="80"/>
      <c r="S70" s="80"/>
      <c r="T70" s="80"/>
      <c r="U70" s="80"/>
      <c r="V70" s="80"/>
      <c r="W70" s="80"/>
    </row>
    <row r="71" ht="15.75" customHeight="1">
      <c r="A71" s="80"/>
      <c r="B71" s="80"/>
      <c r="C71" s="80"/>
      <c r="D71" s="80"/>
      <c r="E71" s="80"/>
      <c r="F71" s="80"/>
      <c r="G71" s="80"/>
      <c r="H71" s="80"/>
      <c r="I71" s="80"/>
      <c r="J71" s="80"/>
      <c r="K71" s="80"/>
      <c r="L71" s="80"/>
      <c r="M71" s="80"/>
      <c r="N71" s="80"/>
      <c r="O71" s="80"/>
      <c r="P71" s="80"/>
      <c r="Q71" s="80"/>
      <c r="R71" s="80"/>
      <c r="S71" s="80"/>
      <c r="T71" s="80"/>
      <c r="U71" s="80"/>
      <c r="V71" s="80"/>
      <c r="W71" s="80"/>
    </row>
    <row r="72" ht="15.75" customHeight="1">
      <c r="A72" s="80"/>
      <c r="B72" s="80"/>
      <c r="C72" s="80"/>
      <c r="D72" s="80"/>
      <c r="E72" s="80"/>
      <c r="F72" s="80"/>
      <c r="G72" s="80"/>
      <c r="H72" s="80"/>
      <c r="I72" s="80"/>
      <c r="J72" s="80"/>
      <c r="K72" s="80"/>
      <c r="L72" s="80"/>
      <c r="M72" s="80"/>
      <c r="N72" s="80"/>
      <c r="O72" s="80"/>
      <c r="P72" s="80"/>
      <c r="Q72" s="80"/>
      <c r="R72" s="80"/>
      <c r="S72" s="80"/>
      <c r="T72" s="80"/>
      <c r="U72" s="80"/>
      <c r="V72" s="80"/>
      <c r="W72" s="80"/>
    </row>
    <row r="73" ht="15.75" customHeight="1">
      <c r="A73" s="80"/>
      <c r="B73" s="80"/>
      <c r="C73" s="80"/>
      <c r="D73" s="80"/>
      <c r="E73" s="80"/>
      <c r="F73" s="80"/>
      <c r="G73" s="80"/>
      <c r="H73" s="80"/>
      <c r="I73" s="80"/>
      <c r="J73" s="80"/>
      <c r="K73" s="80"/>
      <c r="L73" s="80"/>
      <c r="M73" s="80"/>
      <c r="N73" s="80"/>
      <c r="O73" s="80"/>
      <c r="P73" s="80"/>
      <c r="Q73" s="80"/>
      <c r="R73" s="80"/>
      <c r="S73" s="80"/>
      <c r="T73" s="80"/>
      <c r="U73" s="80"/>
      <c r="V73" s="80"/>
      <c r="W73" s="80"/>
    </row>
    <row r="74" ht="15.75" customHeight="1">
      <c r="A74" s="80"/>
      <c r="B74" s="80"/>
      <c r="C74" s="80"/>
      <c r="D74" s="80"/>
      <c r="E74" s="80"/>
      <c r="F74" s="80"/>
      <c r="G74" s="80"/>
      <c r="H74" s="80"/>
      <c r="I74" s="80"/>
      <c r="J74" s="80"/>
      <c r="K74" s="80"/>
      <c r="L74" s="80"/>
      <c r="M74" s="80"/>
      <c r="N74" s="80"/>
      <c r="O74" s="80"/>
      <c r="P74" s="80"/>
      <c r="Q74" s="80"/>
      <c r="R74" s="80"/>
      <c r="S74" s="80"/>
      <c r="T74" s="80"/>
      <c r="U74" s="80"/>
      <c r="V74" s="80"/>
      <c r="W74" s="80"/>
    </row>
    <row r="75" ht="15.75" customHeight="1">
      <c r="A75" s="80"/>
      <c r="B75" s="80"/>
      <c r="C75" s="80"/>
      <c r="D75" s="80"/>
      <c r="E75" s="80"/>
      <c r="F75" s="80"/>
      <c r="G75" s="80"/>
      <c r="H75" s="80"/>
      <c r="I75" s="80"/>
      <c r="J75" s="80"/>
      <c r="K75" s="80"/>
      <c r="L75" s="80"/>
      <c r="M75" s="80"/>
      <c r="N75" s="80"/>
      <c r="O75" s="80"/>
      <c r="P75" s="80"/>
      <c r="Q75" s="80"/>
      <c r="R75" s="80"/>
      <c r="S75" s="80"/>
      <c r="T75" s="80"/>
      <c r="U75" s="80"/>
      <c r="V75" s="80"/>
      <c r="W75" s="80"/>
    </row>
    <row r="76" ht="15.75" customHeight="1">
      <c r="A76" s="80"/>
      <c r="B76" s="80"/>
      <c r="C76" s="80"/>
      <c r="D76" s="80"/>
      <c r="E76" s="80"/>
      <c r="F76" s="80"/>
      <c r="G76" s="80"/>
      <c r="H76" s="80"/>
      <c r="I76" s="80"/>
      <c r="J76" s="80"/>
      <c r="K76" s="80"/>
      <c r="L76" s="80"/>
      <c r="M76" s="80"/>
      <c r="N76" s="80"/>
      <c r="O76" s="80"/>
      <c r="P76" s="80"/>
      <c r="Q76" s="80"/>
      <c r="R76" s="80"/>
      <c r="S76" s="80"/>
      <c r="T76" s="80"/>
      <c r="U76" s="80"/>
      <c r="V76" s="80"/>
      <c r="W76" s="80"/>
    </row>
    <row r="77" ht="15.75" customHeight="1">
      <c r="A77" s="80"/>
      <c r="B77" s="80"/>
      <c r="C77" s="80"/>
      <c r="D77" s="80"/>
      <c r="E77" s="80"/>
      <c r="F77" s="80"/>
      <c r="G77" s="80"/>
      <c r="H77" s="80"/>
      <c r="I77" s="80"/>
      <c r="J77" s="80"/>
      <c r="K77" s="80"/>
      <c r="L77" s="80"/>
      <c r="M77" s="80"/>
      <c r="N77" s="80"/>
      <c r="O77" s="80"/>
      <c r="P77" s="80"/>
      <c r="Q77" s="80"/>
      <c r="R77" s="80"/>
      <c r="S77" s="80"/>
      <c r="T77" s="80"/>
      <c r="U77" s="80"/>
      <c r="V77" s="80"/>
      <c r="W77" s="80"/>
    </row>
    <row r="78" ht="15.75" customHeight="1">
      <c r="A78" s="80"/>
      <c r="B78" s="80"/>
      <c r="C78" s="80"/>
      <c r="D78" s="80"/>
      <c r="E78" s="80"/>
      <c r="F78" s="80"/>
      <c r="G78" s="80"/>
      <c r="H78" s="80"/>
      <c r="I78" s="80"/>
      <c r="J78" s="80"/>
      <c r="K78" s="80"/>
      <c r="L78" s="80"/>
      <c r="M78" s="80"/>
      <c r="N78" s="80"/>
      <c r="O78" s="80"/>
      <c r="P78" s="80"/>
      <c r="Q78" s="80"/>
      <c r="R78" s="80"/>
      <c r="S78" s="80"/>
      <c r="T78" s="80"/>
      <c r="U78" s="80"/>
      <c r="V78" s="80"/>
      <c r="W78" s="80"/>
    </row>
    <row r="79" ht="15.75" customHeight="1">
      <c r="A79" s="80"/>
      <c r="B79" s="80"/>
      <c r="C79" s="80"/>
      <c r="D79" s="80"/>
      <c r="E79" s="80"/>
      <c r="F79" s="80"/>
      <c r="G79" s="80"/>
      <c r="H79" s="80"/>
      <c r="I79" s="80"/>
      <c r="J79" s="80"/>
      <c r="K79" s="80"/>
      <c r="L79" s="80"/>
      <c r="M79" s="80"/>
      <c r="N79" s="80"/>
      <c r="O79" s="80"/>
      <c r="P79" s="80"/>
      <c r="Q79" s="80"/>
      <c r="R79" s="80"/>
      <c r="S79" s="80"/>
      <c r="T79" s="80"/>
      <c r="U79" s="80"/>
      <c r="V79" s="80"/>
      <c r="W79" s="80"/>
    </row>
    <row r="80" ht="15.75" customHeight="1">
      <c r="A80" s="80"/>
      <c r="B80" s="80"/>
      <c r="C80" s="80"/>
      <c r="D80" s="80"/>
      <c r="E80" s="80"/>
      <c r="F80" s="80"/>
      <c r="G80" s="80"/>
      <c r="H80" s="80"/>
      <c r="I80" s="80"/>
      <c r="J80" s="80"/>
      <c r="K80" s="80"/>
      <c r="L80" s="80"/>
      <c r="M80" s="80"/>
      <c r="N80" s="80"/>
      <c r="O80" s="80"/>
      <c r="P80" s="80"/>
      <c r="Q80" s="80"/>
      <c r="R80" s="80"/>
      <c r="S80" s="80"/>
      <c r="T80" s="80"/>
      <c r="U80" s="80"/>
      <c r="V80" s="80"/>
      <c r="W80" s="80"/>
    </row>
    <row r="81" ht="15.75" customHeight="1">
      <c r="A81" s="80"/>
      <c r="B81" s="80"/>
      <c r="C81" s="80"/>
      <c r="D81" s="80"/>
      <c r="E81" s="80"/>
      <c r="F81" s="80"/>
      <c r="G81" s="80"/>
      <c r="H81" s="80"/>
      <c r="I81" s="80"/>
      <c r="J81" s="80"/>
      <c r="K81" s="80"/>
      <c r="L81" s="80"/>
      <c r="M81" s="80"/>
      <c r="N81" s="80"/>
      <c r="O81" s="80"/>
      <c r="P81" s="80"/>
      <c r="Q81" s="80"/>
      <c r="R81" s="80"/>
      <c r="S81" s="80"/>
      <c r="T81" s="80"/>
      <c r="U81" s="80"/>
      <c r="V81" s="80"/>
      <c r="W81" s="80"/>
    </row>
    <row r="82" ht="15.75" customHeight="1">
      <c r="A82" s="80"/>
      <c r="B82" s="80"/>
      <c r="C82" s="80"/>
      <c r="D82" s="80"/>
      <c r="E82" s="80"/>
      <c r="F82" s="80"/>
      <c r="G82" s="80"/>
      <c r="H82" s="80"/>
      <c r="I82" s="80"/>
      <c r="J82" s="80"/>
      <c r="K82" s="80"/>
      <c r="L82" s="80"/>
      <c r="M82" s="80"/>
      <c r="N82" s="80"/>
      <c r="O82" s="80"/>
      <c r="P82" s="80"/>
      <c r="Q82" s="80"/>
      <c r="R82" s="80"/>
      <c r="S82" s="80"/>
      <c r="T82" s="80"/>
      <c r="U82" s="80"/>
      <c r="V82" s="80"/>
      <c r="W82" s="80"/>
    </row>
    <row r="83" ht="15.75" customHeight="1">
      <c r="A83" s="80"/>
      <c r="B83" s="80"/>
      <c r="C83" s="80"/>
      <c r="D83" s="80"/>
      <c r="E83" s="80"/>
      <c r="F83" s="80"/>
      <c r="G83" s="80"/>
      <c r="H83" s="80"/>
      <c r="I83" s="80"/>
      <c r="J83" s="80"/>
      <c r="K83" s="80"/>
      <c r="L83" s="80"/>
      <c r="M83" s="80"/>
      <c r="N83" s="80"/>
      <c r="O83" s="80"/>
      <c r="P83" s="80"/>
      <c r="Q83" s="80"/>
      <c r="R83" s="80"/>
      <c r="S83" s="80"/>
      <c r="T83" s="80"/>
      <c r="U83" s="80"/>
      <c r="V83" s="80"/>
      <c r="W83" s="80"/>
    </row>
    <row r="84" ht="15.75" customHeight="1">
      <c r="A84" s="80"/>
      <c r="B84" s="80"/>
      <c r="C84" s="80"/>
      <c r="D84" s="80"/>
      <c r="E84" s="80"/>
      <c r="F84" s="80"/>
      <c r="G84" s="80"/>
      <c r="H84" s="80"/>
      <c r="I84" s="80"/>
      <c r="J84" s="80"/>
      <c r="K84" s="80"/>
      <c r="L84" s="80"/>
      <c r="M84" s="80"/>
      <c r="N84" s="80"/>
      <c r="O84" s="80"/>
      <c r="P84" s="80"/>
      <c r="Q84" s="80"/>
      <c r="R84" s="80"/>
      <c r="S84" s="80"/>
      <c r="T84" s="80"/>
      <c r="U84" s="80"/>
      <c r="V84" s="80"/>
      <c r="W84" s="80"/>
    </row>
    <row r="85" ht="15.75" customHeight="1">
      <c r="A85" s="80"/>
      <c r="B85" s="80"/>
      <c r="C85" s="80"/>
      <c r="D85" s="80"/>
      <c r="E85" s="80"/>
      <c r="F85" s="80"/>
      <c r="G85" s="80"/>
      <c r="H85" s="80"/>
      <c r="I85" s="80"/>
      <c r="J85" s="80"/>
      <c r="K85" s="80"/>
      <c r="L85" s="80"/>
      <c r="M85" s="80"/>
      <c r="N85" s="80"/>
      <c r="O85" s="80"/>
      <c r="P85" s="80"/>
      <c r="Q85" s="80"/>
      <c r="R85" s="80"/>
      <c r="S85" s="80"/>
      <c r="T85" s="80"/>
      <c r="U85" s="80"/>
      <c r="V85" s="80"/>
      <c r="W85" s="80"/>
    </row>
    <row r="86" ht="15.75" customHeight="1">
      <c r="A86" s="80"/>
      <c r="B86" s="80"/>
      <c r="C86" s="80"/>
      <c r="D86" s="80"/>
      <c r="E86" s="80"/>
      <c r="F86" s="80"/>
      <c r="G86" s="80"/>
      <c r="H86" s="80"/>
      <c r="I86" s="80"/>
      <c r="J86" s="80"/>
      <c r="K86" s="80"/>
      <c r="L86" s="80"/>
      <c r="M86" s="80"/>
      <c r="N86" s="80"/>
      <c r="O86" s="80"/>
      <c r="P86" s="80"/>
      <c r="Q86" s="80"/>
      <c r="R86" s="80"/>
      <c r="S86" s="80"/>
      <c r="T86" s="80"/>
      <c r="U86" s="80"/>
      <c r="V86" s="80"/>
      <c r="W86" s="80"/>
    </row>
    <row r="87" ht="15.75" customHeight="1">
      <c r="A87" s="80"/>
      <c r="B87" s="80"/>
      <c r="C87" s="80"/>
      <c r="D87" s="80"/>
      <c r="E87" s="80"/>
      <c r="F87" s="80"/>
      <c r="G87" s="80"/>
      <c r="H87" s="80"/>
      <c r="I87" s="80"/>
      <c r="J87" s="80"/>
      <c r="K87" s="80"/>
      <c r="L87" s="80"/>
      <c r="M87" s="80"/>
      <c r="N87" s="80"/>
      <c r="O87" s="80"/>
      <c r="P87" s="80"/>
      <c r="Q87" s="80"/>
      <c r="R87" s="80"/>
      <c r="S87" s="80"/>
      <c r="T87" s="80"/>
      <c r="U87" s="80"/>
      <c r="V87" s="80"/>
      <c r="W87" s="80"/>
    </row>
    <row r="88" ht="15.75" customHeight="1">
      <c r="A88" s="80"/>
      <c r="B88" s="80"/>
      <c r="C88" s="80"/>
      <c r="D88" s="80"/>
      <c r="E88" s="80"/>
      <c r="F88" s="80"/>
      <c r="G88" s="80"/>
      <c r="H88" s="80"/>
      <c r="I88" s="80"/>
      <c r="J88" s="80"/>
      <c r="K88" s="80"/>
      <c r="L88" s="80"/>
      <c r="M88" s="80"/>
      <c r="N88" s="80"/>
      <c r="O88" s="80"/>
      <c r="P88" s="80"/>
      <c r="Q88" s="80"/>
      <c r="R88" s="80"/>
      <c r="S88" s="80"/>
      <c r="T88" s="80"/>
      <c r="U88" s="80"/>
      <c r="V88" s="80"/>
      <c r="W88" s="80"/>
    </row>
    <row r="89" ht="15.75" customHeight="1">
      <c r="A89" s="80"/>
      <c r="B89" s="80"/>
      <c r="C89" s="80"/>
      <c r="D89" s="80"/>
      <c r="E89" s="80"/>
      <c r="F89" s="80"/>
      <c r="G89" s="80"/>
      <c r="H89" s="80"/>
      <c r="I89" s="80"/>
      <c r="J89" s="80"/>
      <c r="K89" s="80"/>
      <c r="L89" s="80"/>
      <c r="M89" s="80"/>
      <c r="N89" s="80"/>
      <c r="O89" s="80"/>
      <c r="P89" s="80"/>
      <c r="Q89" s="80"/>
      <c r="R89" s="80"/>
      <c r="S89" s="80"/>
      <c r="T89" s="80"/>
      <c r="U89" s="80"/>
      <c r="V89" s="80"/>
      <c r="W89" s="80"/>
    </row>
    <row r="90" ht="15.75" customHeight="1">
      <c r="A90" s="80"/>
      <c r="B90" s="80"/>
      <c r="C90" s="80"/>
      <c r="D90" s="80"/>
      <c r="E90" s="80"/>
      <c r="F90" s="80"/>
      <c r="G90" s="80"/>
      <c r="H90" s="80"/>
      <c r="I90" s="80"/>
      <c r="J90" s="80"/>
      <c r="K90" s="80"/>
      <c r="L90" s="80"/>
      <c r="M90" s="80"/>
      <c r="N90" s="80"/>
      <c r="O90" s="80"/>
      <c r="P90" s="80"/>
      <c r="Q90" s="80"/>
      <c r="R90" s="80"/>
      <c r="S90" s="80"/>
      <c r="T90" s="80"/>
      <c r="U90" s="80"/>
      <c r="V90" s="80"/>
      <c r="W90" s="80"/>
    </row>
    <row r="91" ht="15.75" customHeight="1">
      <c r="A91" s="80"/>
      <c r="B91" s="80"/>
      <c r="C91" s="80"/>
      <c r="D91" s="80"/>
      <c r="E91" s="80"/>
      <c r="F91" s="80"/>
      <c r="G91" s="80"/>
      <c r="H91" s="80"/>
      <c r="I91" s="80"/>
      <c r="J91" s="80"/>
      <c r="K91" s="80"/>
      <c r="L91" s="80"/>
      <c r="M91" s="80"/>
      <c r="N91" s="80"/>
      <c r="O91" s="80"/>
      <c r="P91" s="80"/>
      <c r="Q91" s="80"/>
      <c r="R91" s="80"/>
      <c r="S91" s="80"/>
      <c r="T91" s="80"/>
      <c r="U91" s="80"/>
      <c r="V91" s="80"/>
      <c r="W91" s="80"/>
    </row>
    <row r="92" ht="15.75" customHeight="1">
      <c r="A92" s="80"/>
      <c r="B92" s="80"/>
      <c r="C92" s="80"/>
      <c r="D92" s="80"/>
      <c r="E92" s="80"/>
      <c r="F92" s="80"/>
      <c r="G92" s="80"/>
      <c r="H92" s="80"/>
      <c r="I92" s="80"/>
      <c r="J92" s="80"/>
      <c r="K92" s="80"/>
      <c r="L92" s="80"/>
      <c r="M92" s="80"/>
      <c r="N92" s="80"/>
      <c r="O92" s="80"/>
      <c r="P92" s="80"/>
      <c r="Q92" s="80"/>
      <c r="R92" s="80"/>
      <c r="S92" s="80"/>
      <c r="T92" s="80"/>
      <c r="U92" s="80"/>
      <c r="V92" s="80"/>
      <c r="W92" s="80"/>
    </row>
    <row r="93" ht="15.75" customHeight="1">
      <c r="A93" s="80"/>
      <c r="B93" s="80"/>
      <c r="C93" s="80"/>
      <c r="D93" s="80"/>
      <c r="E93" s="80"/>
      <c r="F93" s="80"/>
      <c r="G93" s="80"/>
      <c r="H93" s="80"/>
      <c r="I93" s="80"/>
      <c r="J93" s="80"/>
      <c r="K93" s="80"/>
      <c r="L93" s="80"/>
      <c r="M93" s="80"/>
      <c r="N93" s="80"/>
      <c r="O93" s="80"/>
      <c r="P93" s="80"/>
      <c r="Q93" s="80"/>
      <c r="R93" s="80"/>
      <c r="S93" s="80"/>
      <c r="T93" s="80"/>
      <c r="U93" s="80"/>
      <c r="V93" s="80"/>
      <c r="W93" s="80"/>
    </row>
    <row r="94" ht="15.75" customHeight="1">
      <c r="A94" s="80"/>
      <c r="B94" s="80"/>
      <c r="C94" s="80"/>
      <c r="D94" s="80"/>
      <c r="E94" s="80"/>
      <c r="F94" s="80"/>
      <c r="G94" s="80"/>
      <c r="H94" s="80"/>
      <c r="I94" s="80"/>
      <c r="J94" s="80"/>
      <c r="K94" s="80"/>
      <c r="L94" s="80"/>
      <c r="M94" s="80"/>
      <c r="N94" s="80"/>
      <c r="O94" s="80"/>
      <c r="P94" s="80"/>
      <c r="Q94" s="80"/>
      <c r="R94" s="80"/>
      <c r="S94" s="80"/>
      <c r="T94" s="80"/>
      <c r="U94" s="80"/>
      <c r="V94" s="80"/>
      <c r="W94" s="80"/>
    </row>
    <row r="95" ht="15.75" customHeight="1">
      <c r="A95" s="80"/>
      <c r="B95" s="80"/>
      <c r="C95" s="80"/>
      <c r="D95" s="80"/>
      <c r="E95" s="80"/>
      <c r="F95" s="80"/>
      <c r="G95" s="80"/>
      <c r="H95" s="80"/>
      <c r="I95" s="80"/>
      <c r="J95" s="80"/>
      <c r="K95" s="80"/>
      <c r="L95" s="80"/>
      <c r="M95" s="80"/>
      <c r="N95" s="80"/>
      <c r="O95" s="80"/>
      <c r="P95" s="80"/>
      <c r="Q95" s="80"/>
      <c r="R95" s="80"/>
      <c r="S95" s="80"/>
      <c r="T95" s="80"/>
      <c r="U95" s="80"/>
      <c r="V95" s="80"/>
      <c r="W95" s="80"/>
    </row>
    <row r="96" ht="15.75" customHeight="1">
      <c r="A96" s="80"/>
      <c r="B96" s="80"/>
      <c r="C96" s="80"/>
      <c r="D96" s="80"/>
      <c r="E96" s="80"/>
      <c r="F96" s="80"/>
      <c r="G96" s="80"/>
      <c r="H96" s="80"/>
      <c r="I96" s="80"/>
      <c r="J96" s="80"/>
      <c r="K96" s="80"/>
      <c r="L96" s="80"/>
      <c r="M96" s="80"/>
      <c r="N96" s="80"/>
      <c r="O96" s="80"/>
      <c r="P96" s="80"/>
      <c r="Q96" s="80"/>
      <c r="R96" s="80"/>
      <c r="S96" s="80"/>
      <c r="T96" s="80"/>
      <c r="U96" s="80"/>
      <c r="V96" s="80"/>
      <c r="W96" s="80"/>
    </row>
    <row r="97" ht="15.75" customHeight="1">
      <c r="A97" s="80"/>
      <c r="B97" s="80"/>
      <c r="C97" s="80"/>
      <c r="D97" s="80"/>
      <c r="E97" s="80"/>
      <c r="F97" s="80"/>
      <c r="G97" s="80"/>
      <c r="H97" s="80"/>
      <c r="I97" s="80"/>
      <c r="J97" s="80"/>
      <c r="K97" s="80"/>
      <c r="L97" s="80"/>
      <c r="M97" s="80"/>
      <c r="N97" s="80"/>
      <c r="O97" s="80"/>
      <c r="P97" s="80"/>
      <c r="Q97" s="80"/>
      <c r="R97" s="80"/>
      <c r="S97" s="80"/>
      <c r="T97" s="80"/>
      <c r="U97" s="80"/>
      <c r="V97" s="80"/>
      <c r="W97" s="80"/>
    </row>
    <row r="98" ht="15.75" customHeight="1">
      <c r="A98" s="80"/>
      <c r="B98" s="80"/>
      <c r="C98" s="80"/>
      <c r="D98" s="80"/>
      <c r="E98" s="80"/>
      <c r="F98" s="80"/>
      <c r="G98" s="80"/>
      <c r="H98" s="80"/>
      <c r="I98" s="80"/>
      <c r="J98" s="80"/>
      <c r="K98" s="80"/>
      <c r="L98" s="80"/>
      <c r="M98" s="80"/>
      <c r="N98" s="80"/>
      <c r="O98" s="80"/>
      <c r="P98" s="80"/>
      <c r="Q98" s="80"/>
      <c r="R98" s="80"/>
      <c r="S98" s="80"/>
      <c r="T98" s="80"/>
      <c r="U98" s="80"/>
      <c r="V98" s="80"/>
      <c r="W98" s="80"/>
    </row>
    <row r="99" ht="15.75" customHeight="1">
      <c r="A99" s="80"/>
      <c r="B99" s="80"/>
      <c r="C99" s="80"/>
      <c r="D99" s="80"/>
      <c r="E99" s="80"/>
      <c r="F99" s="80"/>
      <c r="G99" s="80"/>
      <c r="H99" s="80"/>
      <c r="I99" s="80"/>
      <c r="J99" s="80"/>
      <c r="K99" s="80"/>
      <c r="L99" s="80"/>
      <c r="M99" s="80"/>
      <c r="N99" s="80"/>
      <c r="O99" s="80"/>
      <c r="P99" s="80"/>
      <c r="Q99" s="80"/>
      <c r="R99" s="80"/>
      <c r="S99" s="80"/>
      <c r="T99" s="80"/>
      <c r="U99" s="80"/>
      <c r="V99" s="80"/>
      <c r="W99" s="80"/>
    </row>
    <row r="100"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row>
    <row r="101"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row>
    <row r="102"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row>
    <row r="103"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row>
    <row r="104"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row>
    <row r="105"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row>
    <row r="10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row>
    <row r="107"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row>
    <row r="108"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row>
    <row r="109"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row>
    <row r="110"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row>
    <row r="111"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row>
    <row r="112"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row>
    <row r="113"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row>
    <row r="114"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row>
    <row r="115"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row>
    <row r="11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row>
    <row r="117"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row>
    <row r="118"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row>
    <row r="119"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row>
    <row r="120"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row>
    <row r="121"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row>
    <row r="122"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row>
    <row r="123"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row>
    <row r="124"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row>
    <row r="125"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row>
    <row r="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row>
    <row r="127"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row>
    <row r="128"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row>
    <row r="129"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row>
    <row r="130"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row>
    <row r="131"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row>
    <row r="132"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row>
    <row r="133"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row>
    <row r="134"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row>
    <row r="135"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row>
    <row r="13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row>
    <row r="137"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row>
    <row r="138"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row>
    <row r="139"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row>
    <row r="140"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row>
    <row r="141"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row>
    <row r="142"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row>
    <row r="143"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row>
    <row r="144"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row>
    <row r="145"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row>
    <row r="14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row>
    <row r="147"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row>
    <row r="148"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row>
    <row r="149"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row>
    <row r="150"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row>
    <row r="151"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row>
    <row r="152"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row>
    <row r="153"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row>
    <row r="154"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row>
    <row r="155"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row>
    <row r="15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row>
    <row r="157"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row>
    <row r="158"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row>
    <row r="159"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row>
    <row r="160"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row>
    <row r="161"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row>
    <row r="162"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row>
    <row r="163"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row>
    <row r="164"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row>
    <row r="165"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row>
    <row r="16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row>
    <row r="167"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row>
    <row r="168"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row>
    <row r="169"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row>
    <row r="170"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row>
    <row r="171"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row>
    <row r="172"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row>
    <row r="173"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row>
    <row r="174"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row>
    <row r="175"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row>
    <row r="17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row>
    <row r="177"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row>
    <row r="178"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row>
    <row r="179"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row>
    <row r="180"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row>
    <row r="181"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row>
    <row r="182"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row>
    <row r="183"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row>
    <row r="184"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row>
    <row r="185"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row>
    <row r="18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row>
    <row r="187"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row>
    <row r="188"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row>
    <row r="189"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row>
    <row r="190"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row>
    <row r="191"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row>
    <row r="192"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row>
    <row r="193"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row>
    <row r="194"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row>
    <row r="195"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row>
    <row r="19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row>
    <row r="197"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row>
    <row r="198"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row>
    <row r="199"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row>
    <row r="200"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row>
    <row r="201"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row>
    <row r="202"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row>
    <row r="203"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row>
    <row r="204"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row>
    <row r="205"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row>
    <row r="20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row>
    <row r="207"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row>
    <row r="208"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row>
    <row r="209"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row>
    <row r="210"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row>
    <row r="211"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row>
    <row r="212"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row>
    <row r="213"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row>
    <row r="214"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row>
    <row r="215"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row>
    <row r="21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row>
    <row r="217"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row>
    <row r="218"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row>
    <row r="219"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7">
    <mergeCell ref="B2:G2"/>
    <mergeCell ref="B4:G6"/>
    <mergeCell ref="B9:G9"/>
    <mergeCell ref="C11:G11"/>
    <mergeCell ref="C12:G12"/>
    <mergeCell ref="C14:G14"/>
    <mergeCell ref="B19:G2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07"/>
      <c r="B1" s="107"/>
      <c r="C1" s="107"/>
      <c r="D1" s="107"/>
      <c r="E1" s="107"/>
    </row>
    <row r="2" ht="15.75" customHeight="1">
      <c r="A2" s="108" t="s">
        <v>112</v>
      </c>
      <c r="B2" s="109" t="s">
        <v>113</v>
      </c>
      <c r="C2" s="63"/>
      <c r="D2" s="110"/>
      <c r="E2" s="107"/>
    </row>
    <row r="3" ht="15.75" customHeight="1">
      <c r="A3" s="108"/>
      <c r="B3" s="110"/>
      <c r="C3" s="110"/>
      <c r="D3" s="110"/>
      <c r="E3" s="107"/>
    </row>
    <row r="4" ht="15.75" customHeight="1">
      <c r="A4" s="108" t="s">
        <v>114</v>
      </c>
      <c r="B4" s="111" t="s">
        <v>115</v>
      </c>
      <c r="C4" s="87"/>
      <c r="D4" s="110"/>
      <c r="E4" s="107"/>
    </row>
    <row r="5" ht="15.75" customHeight="1">
      <c r="A5" s="108"/>
      <c r="B5" s="91"/>
      <c r="C5" s="93"/>
      <c r="D5" s="110"/>
      <c r="E5" s="107"/>
    </row>
    <row r="6" ht="15.75" customHeight="1">
      <c r="A6" s="108"/>
      <c r="B6" s="112"/>
      <c r="C6" s="113"/>
      <c r="D6" s="110"/>
      <c r="E6" s="107"/>
    </row>
    <row r="7" ht="15.75" customHeight="1">
      <c r="A7" s="114" t="s">
        <v>116</v>
      </c>
      <c r="B7" s="107"/>
      <c r="C7" s="107"/>
      <c r="D7" s="107"/>
      <c r="E7" s="107"/>
    </row>
    <row r="8" ht="15.75" customHeight="1">
      <c r="A8" s="114"/>
      <c r="B8" s="115" t="s">
        <v>117</v>
      </c>
      <c r="C8" s="116" t="s">
        <v>118</v>
      </c>
      <c r="D8" s="117" t="s">
        <v>119</v>
      </c>
      <c r="E8" s="107"/>
    </row>
    <row r="9">
      <c r="A9" s="107"/>
      <c r="B9" s="118">
        <v>1.0</v>
      </c>
      <c r="C9" s="119" t="s">
        <v>120</v>
      </c>
      <c r="D9" s="119" t="s">
        <v>121</v>
      </c>
      <c r="E9" s="107"/>
    </row>
    <row r="10">
      <c r="A10" s="107"/>
      <c r="B10" s="118">
        <v>2.0</v>
      </c>
      <c r="C10" s="119" t="s">
        <v>122</v>
      </c>
      <c r="D10" s="119" t="s">
        <v>123</v>
      </c>
      <c r="E10" s="107"/>
    </row>
    <row r="11">
      <c r="A11" s="107"/>
      <c r="B11" s="118">
        <v>3.0</v>
      </c>
      <c r="C11" s="119" t="s">
        <v>124</v>
      </c>
      <c r="D11" s="119" t="s">
        <v>125</v>
      </c>
      <c r="E11" s="107"/>
    </row>
    <row r="12">
      <c r="A12" s="107"/>
      <c r="B12" s="118">
        <v>4.0</v>
      </c>
      <c r="C12" s="120" t="s">
        <v>126</v>
      </c>
      <c r="D12" s="120" t="s">
        <v>127</v>
      </c>
    </row>
    <row r="13" ht="28.5" customHeight="1">
      <c r="B13" s="118">
        <v>5.0</v>
      </c>
      <c r="C13" s="121" t="s">
        <v>128</v>
      </c>
      <c r="D13" s="122" t="s">
        <v>129</v>
      </c>
    </row>
    <row r="14">
      <c r="B14" s="118">
        <v>6.0</v>
      </c>
      <c r="C14" s="123" t="s">
        <v>130</v>
      </c>
      <c r="D14" s="123" t="s">
        <v>131</v>
      </c>
    </row>
    <row r="15">
      <c r="B15" s="118">
        <v>7.0</v>
      </c>
      <c r="C15" s="124" t="s">
        <v>132</v>
      </c>
      <c r="D15" s="125" t="s">
        <v>133</v>
      </c>
    </row>
    <row r="16" ht="15.75" customHeight="1">
      <c r="B16" s="118">
        <v>8.0</v>
      </c>
      <c r="C16" s="126" t="s">
        <v>134</v>
      </c>
      <c r="D16" s="126" t="s">
        <v>135</v>
      </c>
    </row>
    <row r="17" ht="15.75" customHeight="1">
      <c r="B17" s="118">
        <v>9.0</v>
      </c>
      <c r="C17" s="127" t="s">
        <v>136</v>
      </c>
      <c r="D17" s="126" t="s">
        <v>137</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2:C2"/>
    <mergeCell ref="B4:C5"/>
    <mergeCell ref="B6:C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07"/>
      <c r="B1" s="107"/>
      <c r="C1" s="107"/>
      <c r="D1" s="107"/>
      <c r="E1" s="107"/>
    </row>
    <row r="2" ht="15.75" customHeight="1">
      <c r="A2" s="108" t="s">
        <v>112</v>
      </c>
      <c r="B2" s="109" t="s">
        <v>138</v>
      </c>
      <c r="C2" s="63"/>
      <c r="D2" s="110"/>
      <c r="E2" s="107"/>
    </row>
    <row r="3" ht="15.75" customHeight="1">
      <c r="A3" s="108"/>
      <c r="B3" s="110"/>
      <c r="C3" s="110"/>
      <c r="D3" s="110"/>
      <c r="E3" s="107"/>
    </row>
    <row r="4" ht="30.75" customHeight="1">
      <c r="A4" s="128" t="s">
        <v>114</v>
      </c>
      <c r="B4" s="129" t="s">
        <v>139</v>
      </c>
      <c r="C4" s="87"/>
      <c r="D4" s="110"/>
      <c r="E4" s="107"/>
    </row>
    <row r="5" ht="15.75" customHeight="1">
      <c r="A5" s="108"/>
      <c r="B5" s="88"/>
      <c r="C5" s="89"/>
      <c r="D5" s="110"/>
      <c r="E5" s="107"/>
    </row>
    <row r="6" ht="9.75" customHeight="1">
      <c r="A6" s="108"/>
      <c r="B6" s="91"/>
      <c r="C6" s="93"/>
      <c r="D6" s="110"/>
      <c r="E6" s="107"/>
    </row>
    <row r="7" ht="15.75" customHeight="1">
      <c r="A7" s="108"/>
      <c r="B7" s="112"/>
      <c r="C7" s="113"/>
      <c r="D7" s="110"/>
      <c r="E7" s="107"/>
    </row>
    <row r="8" ht="15.75" customHeight="1">
      <c r="A8" s="114" t="s">
        <v>116</v>
      </c>
      <c r="B8" s="107"/>
      <c r="C8" s="107"/>
      <c r="D8" s="107"/>
      <c r="E8" s="107"/>
    </row>
    <row r="9" ht="15.75" customHeight="1">
      <c r="A9" s="114"/>
      <c r="B9" s="115" t="s">
        <v>117</v>
      </c>
      <c r="C9" s="116" t="s">
        <v>118</v>
      </c>
      <c r="D9" s="117" t="s">
        <v>119</v>
      </c>
      <c r="E9" s="107"/>
    </row>
    <row r="10">
      <c r="A10" s="107"/>
      <c r="B10" s="118">
        <v>1.0</v>
      </c>
      <c r="C10" s="119" t="s">
        <v>140</v>
      </c>
      <c r="D10" s="119" t="s">
        <v>141</v>
      </c>
      <c r="E10" s="107"/>
    </row>
    <row r="11">
      <c r="A11" s="107"/>
      <c r="B11" s="118">
        <v>2.0</v>
      </c>
      <c r="C11" s="119" t="s">
        <v>142</v>
      </c>
      <c r="D11" s="119" t="s">
        <v>143</v>
      </c>
      <c r="E11" s="107"/>
    </row>
    <row r="12">
      <c r="B12" s="118">
        <v>3.0</v>
      </c>
      <c r="C12" s="119" t="s">
        <v>144</v>
      </c>
      <c r="D12" s="119" t="s">
        <v>145</v>
      </c>
    </row>
    <row r="13">
      <c r="B13" s="118">
        <v>4.0</v>
      </c>
      <c r="C13" s="119" t="s">
        <v>146</v>
      </c>
      <c r="D13" s="119" t="s">
        <v>147</v>
      </c>
    </row>
    <row r="14" ht="30.0" customHeight="1">
      <c r="B14" s="118">
        <v>5.0</v>
      </c>
      <c r="C14" s="130" t="s">
        <v>148</v>
      </c>
      <c r="D14" s="130" t="s">
        <v>149</v>
      </c>
    </row>
    <row r="15">
      <c r="B15" s="118">
        <v>6.0</v>
      </c>
      <c r="C15" s="130" t="s">
        <v>150</v>
      </c>
      <c r="D15" s="130" t="s">
        <v>151</v>
      </c>
    </row>
    <row r="16" ht="30.0" customHeight="1">
      <c r="B16" s="118">
        <v>7.0</v>
      </c>
      <c r="C16" s="130" t="s">
        <v>152</v>
      </c>
      <c r="D16" s="130" t="s">
        <v>153</v>
      </c>
    </row>
    <row r="17">
      <c r="B17" s="118">
        <v>8.0</v>
      </c>
      <c r="C17" s="130" t="s">
        <v>154</v>
      </c>
      <c r="D17" s="130" t="s">
        <v>155</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07"/>
      <c r="B1" s="107"/>
      <c r="C1" s="107"/>
      <c r="D1" s="107"/>
      <c r="E1" s="107"/>
      <c r="F1" s="131"/>
      <c r="G1" s="131"/>
      <c r="H1" s="131"/>
      <c r="I1" s="131"/>
      <c r="J1" s="131"/>
      <c r="K1" s="131"/>
      <c r="L1" s="131"/>
      <c r="M1" s="131"/>
      <c r="N1" s="131"/>
      <c r="O1" s="131"/>
      <c r="P1" s="131"/>
      <c r="Q1" s="131"/>
      <c r="R1" s="131"/>
      <c r="S1" s="131"/>
      <c r="T1" s="131"/>
      <c r="U1" s="131"/>
      <c r="V1" s="131"/>
      <c r="W1" s="131"/>
      <c r="X1" s="131"/>
      <c r="Y1" s="131"/>
      <c r="Z1" s="131"/>
    </row>
    <row r="2" ht="15.75" customHeight="1">
      <c r="A2" s="108" t="s">
        <v>112</v>
      </c>
      <c r="B2" s="109" t="s">
        <v>156</v>
      </c>
      <c r="C2" s="63"/>
      <c r="D2" s="110"/>
      <c r="E2" s="107"/>
      <c r="F2" s="131"/>
      <c r="G2" s="131"/>
      <c r="H2" s="131"/>
      <c r="I2" s="131"/>
      <c r="J2" s="131"/>
      <c r="K2" s="131"/>
      <c r="L2" s="131"/>
      <c r="M2" s="131"/>
      <c r="N2" s="131"/>
      <c r="O2" s="131"/>
      <c r="P2" s="131"/>
      <c r="Q2" s="131"/>
      <c r="R2" s="131"/>
      <c r="S2" s="131"/>
      <c r="T2" s="131"/>
      <c r="U2" s="131"/>
      <c r="V2" s="131"/>
      <c r="W2" s="131"/>
      <c r="X2" s="131"/>
      <c r="Y2" s="131"/>
      <c r="Z2" s="131"/>
    </row>
    <row r="3" ht="15.75" customHeight="1">
      <c r="A3" s="108"/>
      <c r="B3" s="110"/>
      <c r="C3" s="110"/>
      <c r="D3" s="110"/>
      <c r="E3" s="107"/>
      <c r="F3" s="131"/>
      <c r="G3" s="131"/>
      <c r="H3" s="131"/>
      <c r="I3" s="131"/>
      <c r="J3" s="131"/>
      <c r="K3" s="131"/>
      <c r="L3" s="131"/>
      <c r="M3" s="131"/>
      <c r="N3" s="131"/>
      <c r="O3" s="131"/>
      <c r="P3" s="131"/>
      <c r="Q3" s="131"/>
      <c r="R3" s="131"/>
      <c r="S3" s="131"/>
      <c r="T3" s="131"/>
      <c r="U3" s="131"/>
      <c r="V3" s="131"/>
      <c r="W3" s="131"/>
      <c r="X3" s="131"/>
      <c r="Y3" s="131"/>
      <c r="Z3" s="131"/>
    </row>
    <row r="4">
      <c r="A4" s="128" t="s">
        <v>114</v>
      </c>
      <c r="B4" s="132" t="s">
        <v>157</v>
      </c>
      <c r="C4" s="63"/>
      <c r="D4" s="110"/>
      <c r="E4" s="107"/>
      <c r="F4" s="131"/>
      <c r="G4" s="131"/>
      <c r="H4" s="131"/>
      <c r="I4" s="131"/>
      <c r="J4" s="131"/>
      <c r="K4" s="131"/>
      <c r="L4" s="131"/>
      <c r="M4" s="131"/>
      <c r="N4" s="131"/>
      <c r="O4" s="131"/>
      <c r="P4" s="131"/>
      <c r="Q4" s="131"/>
      <c r="R4" s="131"/>
      <c r="S4" s="131"/>
      <c r="T4" s="131"/>
      <c r="U4" s="131"/>
      <c r="V4" s="131"/>
      <c r="W4" s="131"/>
      <c r="X4" s="131"/>
      <c r="Y4" s="131"/>
      <c r="Z4" s="131"/>
    </row>
    <row r="5" ht="15.75" customHeight="1">
      <c r="A5" s="108"/>
      <c r="B5" s="112"/>
      <c r="C5" s="113"/>
      <c r="D5" s="110"/>
      <c r="E5" s="107"/>
      <c r="F5" s="131"/>
      <c r="G5" s="131"/>
      <c r="H5" s="131"/>
      <c r="I5" s="131"/>
      <c r="J5" s="131"/>
      <c r="K5" s="131"/>
      <c r="L5" s="131"/>
      <c r="M5" s="131"/>
      <c r="N5" s="131"/>
      <c r="O5" s="131"/>
      <c r="P5" s="131"/>
      <c r="Q5" s="131"/>
      <c r="R5" s="131"/>
      <c r="S5" s="131"/>
      <c r="T5" s="131"/>
      <c r="U5" s="131"/>
      <c r="V5" s="131"/>
      <c r="W5" s="131"/>
      <c r="X5" s="131"/>
      <c r="Y5" s="131"/>
      <c r="Z5" s="131"/>
    </row>
    <row r="6" ht="15.75" customHeight="1">
      <c r="A6" s="114" t="s">
        <v>116</v>
      </c>
      <c r="B6" s="107"/>
      <c r="C6" s="107"/>
      <c r="D6" s="107"/>
      <c r="E6" s="107"/>
      <c r="F6" s="131"/>
      <c r="G6" s="131"/>
      <c r="H6" s="131"/>
      <c r="I6" s="131"/>
      <c r="J6" s="131"/>
      <c r="K6" s="131"/>
      <c r="L6" s="131"/>
      <c r="M6" s="131"/>
      <c r="N6" s="131"/>
      <c r="O6" s="131"/>
      <c r="P6" s="131"/>
      <c r="Q6" s="131"/>
      <c r="R6" s="131"/>
      <c r="S6" s="131"/>
      <c r="T6" s="131"/>
      <c r="U6" s="131"/>
      <c r="V6" s="131"/>
      <c r="W6" s="131"/>
      <c r="X6" s="131"/>
      <c r="Y6" s="131"/>
      <c r="Z6" s="131"/>
    </row>
    <row r="7" ht="15.75" customHeight="1">
      <c r="A7" s="114"/>
      <c r="B7" s="115" t="s">
        <v>117</v>
      </c>
      <c r="C7" s="116" t="s">
        <v>118</v>
      </c>
      <c r="D7" s="117" t="s">
        <v>119</v>
      </c>
      <c r="E7" s="107"/>
      <c r="F7" s="131"/>
      <c r="G7" s="131"/>
      <c r="H7" s="131"/>
      <c r="I7" s="131"/>
      <c r="J7" s="131"/>
      <c r="K7" s="131"/>
      <c r="L7" s="131"/>
      <c r="M7" s="131"/>
      <c r="N7" s="131"/>
      <c r="O7" s="131"/>
      <c r="P7" s="131"/>
      <c r="Q7" s="131"/>
      <c r="R7" s="131"/>
      <c r="S7" s="131"/>
      <c r="T7" s="131"/>
      <c r="U7" s="131"/>
      <c r="V7" s="131"/>
      <c r="W7" s="131"/>
      <c r="X7" s="131"/>
      <c r="Y7" s="131"/>
      <c r="Z7" s="131"/>
    </row>
    <row r="8">
      <c r="A8" s="107"/>
      <c r="B8" s="118">
        <v>1.0</v>
      </c>
      <c r="C8" s="119" t="s">
        <v>158</v>
      </c>
      <c r="D8" s="119" t="s">
        <v>159</v>
      </c>
      <c r="E8" s="133"/>
      <c r="F8" s="131"/>
      <c r="G8" s="131"/>
      <c r="H8" s="131"/>
      <c r="I8" s="131"/>
      <c r="J8" s="131"/>
      <c r="K8" s="131"/>
      <c r="L8" s="131"/>
      <c r="M8" s="131"/>
      <c r="N8" s="131"/>
      <c r="O8" s="131"/>
      <c r="P8" s="131"/>
      <c r="Q8" s="131"/>
      <c r="R8" s="131"/>
      <c r="S8" s="131"/>
      <c r="T8" s="131"/>
      <c r="U8" s="131"/>
      <c r="V8" s="131"/>
      <c r="W8" s="131"/>
      <c r="X8" s="131"/>
      <c r="Y8" s="131"/>
      <c r="Z8" s="131"/>
    </row>
    <row r="9">
      <c r="A9" s="131"/>
      <c r="B9" s="134">
        <v>2.0</v>
      </c>
      <c r="C9" s="119" t="s">
        <v>160</v>
      </c>
      <c r="D9" s="119" t="s">
        <v>159</v>
      </c>
      <c r="E9" s="131"/>
      <c r="F9" s="131"/>
      <c r="G9" s="131"/>
      <c r="H9" s="131"/>
      <c r="I9" s="131"/>
      <c r="J9" s="131"/>
      <c r="K9" s="131"/>
      <c r="L9" s="131"/>
      <c r="M9" s="131"/>
      <c r="N9" s="131"/>
      <c r="O9" s="131"/>
      <c r="P9" s="131"/>
      <c r="Q9" s="131"/>
      <c r="R9" s="131"/>
      <c r="S9" s="131"/>
      <c r="T9" s="131"/>
      <c r="U9" s="131"/>
      <c r="V9" s="131"/>
      <c r="W9" s="131"/>
      <c r="X9" s="131"/>
      <c r="Y9" s="131"/>
      <c r="Z9" s="131"/>
    </row>
    <row r="10">
      <c r="A10" s="131"/>
      <c r="B10" s="118">
        <v>3.0</v>
      </c>
      <c r="C10" s="119" t="s">
        <v>161</v>
      </c>
      <c r="D10" s="119" t="s">
        <v>159</v>
      </c>
      <c r="E10" s="131"/>
      <c r="F10" s="131"/>
      <c r="G10" s="131"/>
      <c r="H10" s="131"/>
      <c r="I10" s="131"/>
      <c r="J10" s="131"/>
      <c r="K10" s="131"/>
      <c r="L10" s="131"/>
      <c r="M10" s="131"/>
      <c r="N10" s="131"/>
      <c r="O10" s="131"/>
      <c r="P10" s="131"/>
      <c r="Q10" s="131"/>
      <c r="R10" s="131"/>
      <c r="S10" s="131"/>
      <c r="T10" s="131"/>
      <c r="U10" s="131"/>
      <c r="V10" s="131"/>
      <c r="W10" s="131"/>
      <c r="X10" s="131"/>
      <c r="Y10" s="131"/>
      <c r="Z10" s="131"/>
    </row>
    <row r="11" ht="30.0" customHeight="1">
      <c r="A11" s="131"/>
      <c r="B11" s="134">
        <v>4.0</v>
      </c>
      <c r="C11" s="119" t="s">
        <v>162</v>
      </c>
      <c r="D11" s="119" t="s">
        <v>159</v>
      </c>
      <c r="E11" s="131"/>
      <c r="F11" s="131"/>
      <c r="G11" s="131"/>
      <c r="H11" s="131"/>
      <c r="I11" s="131"/>
      <c r="J11" s="131"/>
      <c r="K11" s="131"/>
      <c r="L11" s="131"/>
      <c r="M11" s="131"/>
      <c r="N11" s="131"/>
      <c r="O11" s="131"/>
      <c r="P11" s="131"/>
      <c r="Q11" s="131"/>
      <c r="R11" s="131"/>
      <c r="S11" s="131"/>
      <c r="T11" s="131"/>
      <c r="U11" s="131"/>
      <c r="V11" s="131"/>
      <c r="W11" s="131"/>
      <c r="X11" s="131"/>
      <c r="Y11" s="131"/>
      <c r="Z11" s="131"/>
    </row>
    <row r="12" ht="30.0" customHeight="1">
      <c r="A12" s="131"/>
      <c r="B12" s="118">
        <v>5.0</v>
      </c>
      <c r="C12" s="119" t="s">
        <v>163</v>
      </c>
      <c r="D12" s="119" t="s">
        <v>159</v>
      </c>
      <c r="E12" s="131"/>
      <c r="F12" s="131"/>
      <c r="G12" s="131"/>
      <c r="H12" s="131"/>
      <c r="I12" s="131"/>
      <c r="J12" s="131"/>
      <c r="K12" s="131"/>
      <c r="L12" s="131"/>
      <c r="M12" s="131"/>
      <c r="N12" s="131"/>
      <c r="O12" s="131"/>
      <c r="P12" s="131"/>
      <c r="Q12" s="131"/>
      <c r="R12" s="131"/>
      <c r="S12" s="131"/>
      <c r="T12" s="131"/>
      <c r="U12" s="131"/>
      <c r="V12" s="131"/>
      <c r="W12" s="131"/>
      <c r="X12" s="131"/>
      <c r="Y12" s="131"/>
      <c r="Z12" s="131"/>
    </row>
    <row r="13" ht="30.0" customHeight="1">
      <c r="A13" s="131"/>
      <c r="B13" s="134">
        <v>6.0</v>
      </c>
      <c r="C13" s="119" t="s">
        <v>164</v>
      </c>
      <c r="D13" s="119" t="s">
        <v>159</v>
      </c>
      <c r="E13" s="131"/>
      <c r="F13" s="131"/>
      <c r="G13" s="131"/>
      <c r="H13" s="131"/>
      <c r="I13" s="131"/>
      <c r="J13" s="131"/>
      <c r="K13" s="131"/>
      <c r="L13" s="131"/>
      <c r="M13" s="131"/>
      <c r="N13" s="131"/>
      <c r="O13" s="131"/>
      <c r="P13" s="131"/>
      <c r="Q13" s="131"/>
      <c r="R13" s="131"/>
      <c r="S13" s="131"/>
      <c r="T13" s="131"/>
      <c r="U13" s="131"/>
      <c r="V13" s="131"/>
      <c r="W13" s="131"/>
      <c r="X13" s="131"/>
      <c r="Y13" s="131"/>
      <c r="Z13" s="131"/>
    </row>
    <row r="14" ht="30.0" customHeight="1">
      <c r="A14" s="131"/>
      <c r="B14" s="118">
        <v>7.0</v>
      </c>
      <c r="C14" s="119" t="s">
        <v>165</v>
      </c>
      <c r="D14" s="119" t="s">
        <v>159</v>
      </c>
      <c r="E14" s="131"/>
      <c r="F14" s="131"/>
      <c r="G14" s="131"/>
      <c r="H14" s="131"/>
      <c r="I14" s="131"/>
      <c r="J14" s="131"/>
      <c r="K14" s="131"/>
      <c r="L14" s="131"/>
      <c r="M14" s="131"/>
      <c r="N14" s="131"/>
      <c r="O14" s="131"/>
      <c r="P14" s="131"/>
      <c r="Q14" s="131"/>
      <c r="R14" s="131"/>
      <c r="S14" s="131"/>
      <c r="T14" s="131"/>
      <c r="U14" s="131"/>
      <c r="V14" s="131"/>
      <c r="W14" s="131"/>
      <c r="X14" s="131"/>
      <c r="Y14" s="131"/>
      <c r="Z14" s="131"/>
    </row>
    <row r="15" ht="30.75" customHeight="1">
      <c r="A15" s="131"/>
      <c r="B15" s="134">
        <v>8.0</v>
      </c>
      <c r="C15" s="119" t="s">
        <v>166</v>
      </c>
      <c r="D15" s="119" t="s">
        <v>159</v>
      </c>
      <c r="E15" s="131"/>
      <c r="F15" s="131"/>
      <c r="G15" s="131"/>
      <c r="H15" s="131"/>
      <c r="I15" s="131"/>
      <c r="J15" s="131"/>
      <c r="K15" s="131"/>
      <c r="L15" s="131"/>
      <c r="M15" s="131"/>
      <c r="N15" s="131"/>
      <c r="O15" s="131"/>
      <c r="P15" s="131"/>
      <c r="Q15" s="131"/>
      <c r="R15" s="131"/>
      <c r="S15" s="131"/>
      <c r="T15" s="131"/>
      <c r="U15" s="131"/>
      <c r="V15" s="131"/>
      <c r="W15" s="131"/>
      <c r="X15" s="131"/>
      <c r="Y15" s="131"/>
      <c r="Z15" s="131"/>
    </row>
    <row r="16">
      <c r="A16" s="131"/>
      <c r="B16" s="118">
        <v>9.0</v>
      </c>
      <c r="C16" s="123" t="s">
        <v>167</v>
      </c>
      <c r="D16" s="123" t="s">
        <v>168</v>
      </c>
      <c r="E16" s="131"/>
      <c r="F16" s="131"/>
      <c r="G16" s="131"/>
      <c r="H16" s="131"/>
      <c r="I16" s="131"/>
      <c r="J16" s="131"/>
      <c r="K16" s="131"/>
      <c r="L16" s="131"/>
      <c r="M16" s="131"/>
      <c r="N16" s="131"/>
      <c r="O16" s="131"/>
      <c r="P16" s="131"/>
      <c r="Q16" s="131"/>
      <c r="R16" s="131"/>
      <c r="S16" s="131"/>
      <c r="T16" s="131"/>
      <c r="U16" s="131"/>
      <c r="V16" s="131"/>
      <c r="W16" s="131"/>
      <c r="X16" s="131"/>
      <c r="Y16" s="131"/>
      <c r="Z16" s="131"/>
    </row>
    <row r="17">
      <c r="A17" s="131"/>
      <c r="B17" s="134">
        <v>10.0</v>
      </c>
      <c r="C17" s="123" t="s">
        <v>169</v>
      </c>
      <c r="D17" s="123" t="s">
        <v>170</v>
      </c>
      <c r="E17" s="131"/>
      <c r="F17" s="131"/>
      <c r="G17" s="131"/>
      <c r="H17" s="131"/>
      <c r="I17" s="131"/>
      <c r="J17" s="131"/>
      <c r="K17" s="131"/>
      <c r="L17" s="131"/>
      <c r="M17" s="131"/>
      <c r="N17" s="131"/>
      <c r="O17" s="131"/>
      <c r="P17" s="131"/>
      <c r="Q17" s="131"/>
      <c r="R17" s="131"/>
      <c r="S17" s="131"/>
      <c r="T17" s="131"/>
      <c r="U17" s="131"/>
      <c r="V17" s="131"/>
      <c r="W17" s="131"/>
      <c r="X17" s="131"/>
      <c r="Y17" s="131"/>
      <c r="Z17" s="131"/>
    </row>
    <row r="18">
      <c r="A18" s="131"/>
      <c r="B18" s="118">
        <v>11.0</v>
      </c>
      <c r="C18" s="123" t="s">
        <v>171</v>
      </c>
      <c r="D18" s="123" t="s">
        <v>168</v>
      </c>
      <c r="E18" s="131"/>
      <c r="F18" s="131"/>
      <c r="G18" s="131"/>
      <c r="H18" s="131"/>
      <c r="I18" s="131"/>
      <c r="J18" s="131"/>
      <c r="K18" s="131"/>
      <c r="L18" s="131"/>
      <c r="M18" s="131"/>
      <c r="N18" s="131"/>
      <c r="O18" s="131"/>
      <c r="P18" s="131"/>
      <c r="Q18" s="131"/>
      <c r="R18" s="131"/>
      <c r="S18" s="131"/>
      <c r="T18" s="131"/>
      <c r="U18" s="131"/>
      <c r="V18" s="131"/>
      <c r="W18" s="131"/>
      <c r="X18" s="131"/>
      <c r="Y18" s="131"/>
      <c r="Z18" s="131"/>
    </row>
    <row r="19">
      <c r="A19" s="131"/>
      <c r="B19" s="134">
        <v>12.0</v>
      </c>
      <c r="C19" s="123" t="s">
        <v>172</v>
      </c>
      <c r="D19" s="123" t="s">
        <v>173</v>
      </c>
      <c r="E19" s="131"/>
      <c r="F19" s="131"/>
      <c r="G19" s="131"/>
      <c r="H19" s="131"/>
      <c r="I19" s="131"/>
      <c r="J19" s="131"/>
      <c r="K19" s="131"/>
      <c r="L19" s="131"/>
      <c r="M19" s="131"/>
      <c r="N19" s="131"/>
      <c r="O19" s="131"/>
      <c r="P19" s="131"/>
      <c r="Q19" s="131"/>
      <c r="R19" s="131"/>
      <c r="S19" s="131"/>
      <c r="T19" s="131"/>
      <c r="U19" s="131"/>
      <c r="V19" s="131"/>
      <c r="W19" s="131"/>
      <c r="X19" s="131"/>
      <c r="Y19" s="131"/>
      <c r="Z19" s="131"/>
    </row>
    <row r="20">
      <c r="A20" s="131"/>
      <c r="B20" s="118">
        <v>13.0</v>
      </c>
      <c r="C20" s="123" t="s">
        <v>174</v>
      </c>
      <c r="D20" s="123" t="s">
        <v>168</v>
      </c>
      <c r="E20" s="131"/>
      <c r="F20" s="131"/>
      <c r="G20" s="131"/>
      <c r="H20" s="131"/>
      <c r="I20" s="131"/>
      <c r="J20" s="131"/>
      <c r="K20" s="131"/>
      <c r="L20" s="131"/>
      <c r="M20" s="131"/>
      <c r="N20" s="131"/>
      <c r="O20" s="131"/>
      <c r="P20" s="131"/>
      <c r="Q20" s="131"/>
      <c r="R20" s="131"/>
      <c r="S20" s="131"/>
      <c r="T20" s="131"/>
      <c r="U20" s="131"/>
      <c r="V20" s="131"/>
      <c r="W20" s="131"/>
      <c r="X20" s="131"/>
      <c r="Y20" s="131"/>
      <c r="Z20" s="131"/>
    </row>
    <row r="21">
      <c r="A21" s="131"/>
      <c r="B21" s="134">
        <v>14.0</v>
      </c>
      <c r="C21" s="123" t="s">
        <v>175</v>
      </c>
      <c r="D21" s="123" t="s">
        <v>173</v>
      </c>
      <c r="E21" s="131"/>
      <c r="F21" s="131"/>
      <c r="G21" s="131"/>
      <c r="H21" s="131"/>
      <c r="I21" s="131"/>
      <c r="J21" s="131"/>
      <c r="K21" s="131"/>
      <c r="L21" s="131"/>
      <c r="M21" s="131"/>
      <c r="N21" s="131"/>
      <c r="O21" s="131"/>
      <c r="P21" s="131"/>
      <c r="Q21" s="131"/>
      <c r="R21" s="131"/>
      <c r="S21" s="131"/>
      <c r="T21" s="131"/>
      <c r="U21" s="131"/>
      <c r="V21" s="131"/>
      <c r="W21" s="131"/>
      <c r="X21" s="131"/>
      <c r="Y21" s="131"/>
      <c r="Z21" s="131"/>
    </row>
    <row r="22">
      <c r="A22" s="131"/>
      <c r="B22" s="118">
        <v>15.0</v>
      </c>
      <c r="C22" s="123" t="s">
        <v>176</v>
      </c>
      <c r="D22" s="123" t="s">
        <v>168</v>
      </c>
      <c r="E22" s="131"/>
      <c r="F22" s="131"/>
      <c r="G22" s="131"/>
      <c r="H22" s="131"/>
      <c r="I22" s="131"/>
      <c r="J22" s="131"/>
      <c r="K22" s="131"/>
      <c r="L22" s="131"/>
      <c r="M22" s="131"/>
      <c r="N22" s="131"/>
      <c r="O22" s="131"/>
      <c r="P22" s="131"/>
      <c r="Q22" s="131"/>
      <c r="R22" s="131"/>
      <c r="S22" s="131"/>
      <c r="T22" s="131"/>
      <c r="U22" s="131"/>
      <c r="V22" s="131"/>
      <c r="W22" s="131"/>
      <c r="X22" s="131"/>
      <c r="Y22" s="131"/>
      <c r="Z22" s="131"/>
    </row>
    <row r="23">
      <c r="A23" s="131"/>
      <c r="B23" s="134">
        <v>16.0</v>
      </c>
      <c r="C23" s="123" t="s">
        <v>177</v>
      </c>
      <c r="D23" s="123" t="s">
        <v>173</v>
      </c>
      <c r="E23" s="131"/>
      <c r="F23" s="131"/>
      <c r="G23" s="131"/>
      <c r="H23" s="131"/>
      <c r="I23" s="131"/>
      <c r="J23" s="131"/>
      <c r="K23" s="131"/>
      <c r="L23" s="131"/>
      <c r="M23" s="131"/>
      <c r="N23" s="131"/>
      <c r="O23" s="131"/>
      <c r="P23" s="131"/>
      <c r="Q23" s="131"/>
      <c r="R23" s="131"/>
      <c r="S23" s="131"/>
      <c r="T23" s="131"/>
      <c r="U23" s="131"/>
      <c r="V23" s="131"/>
      <c r="W23" s="131"/>
      <c r="X23" s="131"/>
      <c r="Y23" s="131"/>
      <c r="Z23" s="131"/>
    </row>
    <row r="24">
      <c r="A24" s="131"/>
      <c r="B24" s="118">
        <v>17.0</v>
      </c>
      <c r="C24" s="123" t="s">
        <v>178</v>
      </c>
      <c r="D24" s="123" t="s">
        <v>168</v>
      </c>
      <c r="E24" s="131"/>
      <c r="F24" s="131"/>
      <c r="G24" s="131"/>
      <c r="H24" s="131"/>
      <c r="I24" s="131"/>
      <c r="J24" s="131"/>
      <c r="K24" s="131"/>
      <c r="L24" s="131"/>
      <c r="M24" s="131"/>
      <c r="N24" s="131"/>
      <c r="O24" s="131"/>
      <c r="P24" s="131"/>
      <c r="Q24" s="131"/>
      <c r="R24" s="131"/>
      <c r="S24" s="131"/>
      <c r="T24" s="131"/>
      <c r="U24" s="131"/>
      <c r="V24" s="131"/>
      <c r="W24" s="131"/>
      <c r="X24" s="131"/>
      <c r="Y24" s="131"/>
      <c r="Z24" s="131"/>
    </row>
    <row r="25">
      <c r="A25" s="131"/>
      <c r="B25" s="134">
        <v>18.0</v>
      </c>
      <c r="C25" s="123" t="s">
        <v>179</v>
      </c>
      <c r="D25" s="123" t="s">
        <v>173</v>
      </c>
      <c r="E25" s="131"/>
      <c r="F25" s="131"/>
      <c r="G25" s="131"/>
      <c r="H25" s="131"/>
      <c r="I25" s="131"/>
      <c r="J25" s="131"/>
      <c r="K25" s="131"/>
      <c r="L25" s="131"/>
      <c r="M25" s="131"/>
      <c r="N25" s="131"/>
      <c r="O25" s="131"/>
      <c r="P25" s="131"/>
      <c r="Q25" s="131"/>
      <c r="R25" s="131"/>
      <c r="S25" s="131"/>
      <c r="T25" s="131"/>
      <c r="U25" s="131"/>
      <c r="V25" s="131"/>
      <c r="W25" s="131"/>
      <c r="X25" s="131"/>
      <c r="Y25" s="131"/>
      <c r="Z25" s="131"/>
    </row>
    <row r="26">
      <c r="A26" s="131"/>
      <c r="B26" s="118">
        <v>19.0</v>
      </c>
      <c r="C26" s="123" t="s">
        <v>180</v>
      </c>
      <c r="D26" s="123" t="s">
        <v>168</v>
      </c>
      <c r="E26" s="131"/>
      <c r="F26" s="131"/>
      <c r="G26" s="131"/>
      <c r="H26" s="131"/>
      <c r="I26" s="131"/>
      <c r="J26" s="131"/>
      <c r="K26" s="131"/>
      <c r="L26" s="131"/>
      <c r="M26" s="131"/>
      <c r="N26" s="131"/>
      <c r="O26" s="131"/>
      <c r="P26" s="131"/>
      <c r="Q26" s="131"/>
      <c r="R26" s="131"/>
      <c r="S26" s="131"/>
      <c r="T26" s="131"/>
      <c r="U26" s="131"/>
      <c r="V26" s="131"/>
      <c r="W26" s="131"/>
      <c r="X26" s="131"/>
      <c r="Y26" s="131"/>
      <c r="Z26" s="131"/>
    </row>
    <row r="27">
      <c r="A27" s="131"/>
      <c r="B27" s="134">
        <v>20.0</v>
      </c>
      <c r="C27" s="123" t="s">
        <v>181</v>
      </c>
      <c r="D27" s="123" t="s">
        <v>173</v>
      </c>
      <c r="E27" s="131"/>
      <c r="F27" s="131"/>
      <c r="G27" s="131"/>
      <c r="H27" s="131"/>
      <c r="I27" s="131"/>
      <c r="J27" s="131"/>
      <c r="K27" s="131"/>
      <c r="L27" s="131"/>
      <c r="M27" s="131"/>
      <c r="N27" s="131"/>
      <c r="O27" s="131"/>
      <c r="P27" s="131"/>
      <c r="Q27" s="131"/>
      <c r="R27" s="131"/>
      <c r="S27" s="131"/>
      <c r="T27" s="131"/>
      <c r="U27" s="131"/>
      <c r="V27" s="131"/>
      <c r="W27" s="131"/>
      <c r="X27" s="131"/>
      <c r="Y27" s="131"/>
      <c r="Z27" s="131"/>
    </row>
    <row r="28">
      <c r="A28" s="131"/>
      <c r="B28" s="118">
        <v>21.0</v>
      </c>
      <c r="C28" s="123" t="s">
        <v>182</v>
      </c>
      <c r="D28" s="123" t="s">
        <v>168</v>
      </c>
      <c r="E28" s="131"/>
      <c r="F28" s="131"/>
      <c r="G28" s="131"/>
      <c r="H28" s="131"/>
      <c r="I28" s="131"/>
      <c r="J28" s="131"/>
      <c r="K28" s="131"/>
      <c r="L28" s="131"/>
      <c r="M28" s="131"/>
      <c r="N28" s="131"/>
      <c r="O28" s="131"/>
      <c r="P28" s="131"/>
      <c r="Q28" s="131"/>
      <c r="R28" s="131"/>
      <c r="S28" s="131"/>
      <c r="T28" s="131"/>
      <c r="U28" s="131"/>
      <c r="V28" s="131"/>
      <c r="W28" s="131"/>
      <c r="X28" s="131"/>
      <c r="Y28" s="131"/>
      <c r="Z28" s="131"/>
    </row>
    <row r="29">
      <c r="A29" s="131"/>
      <c r="B29" s="134">
        <v>22.0</v>
      </c>
      <c r="C29" s="123" t="s">
        <v>183</v>
      </c>
      <c r="D29" s="123" t="s">
        <v>173</v>
      </c>
      <c r="E29" s="131"/>
      <c r="F29" s="131"/>
      <c r="G29" s="131"/>
      <c r="H29" s="131"/>
      <c r="I29" s="131"/>
      <c r="J29" s="131"/>
      <c r="K29" s="131"/>
      <c r="L29" s="131"/>
      <c r="M29" s="131"/>
      <c r="N29" s="131"/>
      <c r="O29" s="131"/>
      <c r="P29" s="131"/>
      <c r="Q29" s="131"/>
      <c r="R29" s="131"/>
      <c r="S29" s="131"/>
      <c r="T29" s="131"/>
      <c r="U29" s="131"/>
      <c r="V29" s="131"/>
      <c r="W29" s="131"/>
      <c r="X29" s="131"/>
      <c r="Y29" s="131"/>
      <c r="Z29" s="131"/>
    </row>
    <row r="30">
      <c r="A30" s="131"/>
      <c r="B30" s="118">
        <v>23.0</v>
      </c>
      <c r="C30" s="123" t="s">
        <v>184</v>
      </c>
      <c r="D30" s="123" t="s">
        <v>168</v>
      </c>
      <c r="E30" s="131"/>
      <c r="F30" s="131"/>
      <c r="G30" s="131"/>
      <c r="H30" s="131"/>
      <c r="I30" s="131"/>
      <c r="J30" s="131"/>
      <c r="K30" s="131"/>
      <c r="L30" s="131"/>
      <c r="M30" s="131"/>
      <c r="N30" s="131"/>
      <c r="O30" s="131"/>
      <c r="P30" s="131"/>
      <c r="Q30" s="131"/>
      <c r="R30" s="131"/>
      <c r="S30" s="131"/>
      <c r="T30" s="131"/>
      <c r="U30" s="131"/>
      <c r="V30" s="131"/>
      <c r="W30" s="131"/>
      <c r="X30" s="131"/>
      <c r="Y30" s="131"/>
      <c r="Z30" s="131"/>
    </row>
    <row r="31">
      <c r="A31" s="131"/>
      <c r="B31" s="134">
        <v>24.0</v>
      </c>
      <c r="C31" s="123" t="s">
        <v>185</v>
      </c>
      <c r="D31" s="123" t="s">
        <v>173</v>
      </c>
      <c r="E31" s="131"/>
      <c r="F31" s="131"/>
      <c r="G31" s="131"/>
      <c r="H31" s="131"/>
      <c r="I31" s="131"/>
      <c r="J31" s="131"/>
      <c r="K31" s="131"/>
      <c r="L31" s="131"/>
      <c r="M31" s="131"/>
      <c r="N31" s="131"/>
      <c r="O31" s="131"/>
      <c r="P31" s="131"/>
      <c r="Q31" s="131"/>
      <c r="R31" s="131"/>
      <c r="S31" s="131"/>
      <c r="T31" s="131"/>
      <c r="U31" s="131"/>
      <c r="V31" s="131"/>
      <c r="W31" s="131"/>
      <c r="X31" s="131"/>
      <c r="Y31" s="131"/>
      <c r="Z31" s="131"/>
    </row>
    <row r="32" ht="15.75" customHeight="1">
      <c r="A32" s="131"/>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row>
    <row r="33" ht="15.75" customHeight="1">
      <c r="A33" s="131"/>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row>
    <row r="34" ht="15.75" customHeight="1">
      <c r="A34" s="131"/>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row>
    <row r="35" ht="15.75" customHeight="1">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row>
    <row r="36" ht="15.75" customHeight="1">
      <c r="A36" s="131"/>
      <c r="B36" s="13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row>
    <row r="37" ht="15.75" customHeight="1">
      <c r="A37" s="131"/>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row>
    <row r="38" ht="15.75" customHeight="1">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row>
    <row r="39" ht="15.75" customHeight="1">
      <c r="A39" s="131"/>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row>
    <row r="40" ht="15.75" customHeight="1">
      <c r="A40" s="131"/>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row>
    <row r="41" ht="15.75" customHeight="1">
      <c r="A41" s="131"/>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row>
    <row r="42" ht="15.75" customHeight="1">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row>
    <row r="43" ht="15.75" customHeight="1">
      <c r="A43" s="131"/>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row>
    <row r="44" ht="15.75" customHeight="1">
      <c r="A44" s="131"/>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row>
    <row r="45" ht="15.75" customHeight="1">
      <c r="A45" s="131"/>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row>
    <row r="46" ht="15.75" customHeight="1">
      <c r="A46" s="131"/>
      <c r="B46" s="13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row>
    <row r="47" ht="15.75" customHeight="1">
      <c r="A47" s="131"/>
      <c r="B47" s="131"/>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row>
    <row r="48" ht="15.75" customHeight="1">
      <c r="A48" s="131"/>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row>
    <row r="49" ht="15.75" customHeight="1">
      <c r="A49" s="131"/>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row>
    <row r="50" ht="15.75" customHeight="1">
      <c r="A50" s="131"/>
      <c r="B50" s="131"/>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row>
    <row r="51" ht="15.75" customHeight="1">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row>
    <row r="52" ht="15.75" customHeight="1">
      <c r="A52" s="131"/>
      <c r="B52" s="131"/>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row>
    <row r="53" ht="15.75" customHeight="1">
      <c r="A53" s="131"/>
      <c r="B53" s="131"/>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row>
    <row r="54" ht="15.75" customHeight="1">
      <c r="A54" s="131"/>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row>
    <row r="55" ht="15.75" customHeight="1">
      <c r="A55" s="131"/>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row>
    <row r="56" ht="15.75" customHeight="1">
      <c r="A56" s="131"/>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row>
    <row r="57" ht="15.75" customHeight="1">
      <c r="A57" s="131"/>
      <c r="B57" s="131"/>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row>
    <row r="58" ht="15.75" customHeight="1">
      <c r="A58" s="131"/>
      <c r="B58" s="131"/>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row>
    <row r="59" ht="15.75" customHeight="1">
      <c r="A59" s="131"/>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row>
    <row r="60" ht="15.75" customHeight="1">
      <c r="A60" s="131"/>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row>
    <row r="61" ht="15.75" customHeight="1">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row>
    <row r="62" ht="15.75" customHeight="1">
      <c r="A62" s="131"/>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row>
    <row r="63" ht="15.75" customHeight="1">
      <c r="A63" s="131"/>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row>
    <row r="64" ht="15.75" customHeight="1">
      <c r="A64" s="131"/>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row>
    <row r="65" ht="15.75" customHeight="1">
      <c r="A65" s="131"/>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row>
    <row r="66" ht="15.75" customHeight="1">
      <c r="A66" s="131"/>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row>
    <row r="67" ht="15.75" customHeight="1">
      <c r="A67" s="131"/>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row>
    <row r="68" ht="15.75" customHeight="1">
      <c r="A68" s="131"/>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row>
    <row r="69" ht="15.75" customHeight="1">
      <c r="A69" s="131"/>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row>
    <row r="70" ht="15.75" customHeight="1">
      <c r="A70" s="131"/>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row>
    <row r="71" ht="15.75" customHeight="1">
      <c r="A71" s="131"/>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row>
    <row r="72" ht="15.75" customHeight="1">
      <c r="A72" s="131"/>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row>
    <row r="73" ht="15.75" customHeight="1">
      <c r="A73" s="131"/>
      <c r="B73" s="13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row>
    <row r="74" ht="15.75" customHeight="1">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row>
    <row r="75" ht="15.75" customHeight="1">
      <c r="A75" s="131"/>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row>
    <row r="76" ht="15.75" customHeight="1">
      <c r="A76" s="131"/>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row>
    <row r="77" ht="15.75" customHeight="1">
      <c r="A77" s="131"/>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row>
    <row r="78" ht="15.75" customHeight="1">
      <c r="A78" s="131"/>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row>
    <row r="79" ht="15.75" customHeight="1">
      <c r="A79" s="131"/>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row>
    <row r="80" ht="15.75" customHeight="1">
      <c r="A80" s="131"/>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row>
    <row r="81" ht="15.75" customHeight="1">
      <c r="A81" s="131"/>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row>
    <row r="82" ht="15.75" customHeight="1">
      <c r="A82" s="131"/>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row>
    <row r="83" ht="15.75" customHeight="1">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row>
    <row r="84" ht="15.75" customHeight="1">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row>
    <row r="85" ht="15.75" customHeight="1">
      <c r="A85" s="131"/>
      <c r="B85" s="13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row>
    <row r="86" ht="15.75" customHeight="1">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row>
    <row r="87" ht="15.75" customHeight="1">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row>
    <row r="88" ht="15.75" customHeight="1">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row>
    <row r="89" ht="15.75" customHeight="1">
      <c r="A89" s="131"/>
      <c r="B89" s="13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row>
    <row r="90" ht="15.75" customHeight="1">
      <c r="A90" s="131"/>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row>
    <row r="91" ht="15.75" customHeight="1">
      <c r="A91" s="131"/>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row>
    <row r="92" ht="15.75" customHeight="1">
      <c r="A92" s="131"/>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row>
    <row r="93" ht="15.75" customHeight="1">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row>
    <row r="94" ht="15.75" customHeight="1">
      <c r="A94" s="131"/>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row>
    <row r="95" ht="15.75" customHeight="1">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row>
    <row r="96" ht="15.75" customHeight="1">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row>
    <row r="97" ht="15.75" customHeight="1">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row>
    <row r="98" ht="15.75" customHeight="1">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row>
    <row r="99" ht="15.75" customHeight="1">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row>
    <row r="100" ht="15.75" customHeight="1">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row>
    <row r="101" ht="15.75" customHeight="1">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row>
    <row r="102" ht="15.75" customHeight="1">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row>
    <row r="103" ht="15.75" customHeight="1">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row>
    <row r="104" ht="15.75" customHeight="1">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row>
    <row r="105" ht="15.75" customHeight="1">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row>
    <row r="106" ht="15.75" customHeight="1">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row>
    <row r="107" ht="15.75" customHeight="1">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row>
    <row r="108" ht="15.75" customHeight="1">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row>
    <row r="109" ht="15.75" customHeight="1">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row>
    <row r="110" ht="15.75" customHeight="1">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row>
    <row r="111" ht="15.75" customHeight="1">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row>
    <row r="112" ht="15.75" customHeight="1">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row>
    <row r="113" ht="15.75" customHeight="1">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row>
    <row r="114" ht="15.75" customHeight="1">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row>
    <row r="115" ht="15.75" customHeight="1">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row>
    <row r="116" ht="15.75" customHeight="1">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row>
    <row r="117" ht="15.75" customHeight="1">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row>
    <row r="118" ht="15.75" customHeight="1">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row>
    <row r="119" ht="15.75" customHeight="1">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row>
    <row r="120" ht="15.75" customHeight="1">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row>
    <row r="121" ht="15.75" customHeight="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row>
    <row r="122" ht="15.75" customHeight="1">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row>
    <row r="123" ht="15.75" customHeight="1">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row>
    <row r="124" ht="15.75" customHeight="1">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row>
    <row r="125" ht="15.75" customHeight="1">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row>
    <row r="126" ht="15.75" customHeight="1">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row>
    <row r="127" ht="15.75" customHeight="1">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row>
    <row r="128" ht="15.75" customHeight="1">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row>
    <row r="129" ht="15.75" customHeight="1">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row>
    <row r="130" ht="15.75" customHeight="1">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row>
    <row r="131" ht="15.75" customHeight="1">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row>
    <row r="132" ht="15.75" customHeight="1">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row>
    <row r="133" ht="15.75" customHeight="1">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row>
    <row r="134" ht="15.75" customHeight="1">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row>
    <row r="135" ht="15.75" customHeight="1">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row>
    <row r="136" ht="15.75" customHeight="1">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row>
    <row r="137" ht="15.75" customHeight="1">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row>
    <row r="138" ht="15.75" customHeight="1">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row>
    <row r="139" ht="15.75" customHeight="1">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row>
    <row r="140" ht="15.75" customHeight="1">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row>
    <row r="141" ht="15.75" customHeight="1">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row>
    <row r="142" ht="15.75" customHeight="1">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row>
    <row r="143" ht="15.75" customHeight="1">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row>
    <row r="144" ht="15.75" customHeight="1">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row>
    <row r="145" ht="15.75" customHeight="1">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row>
    <row r="146" ht="15.75" customHeight="1">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row>
    <row r="147" ht="15.75" customHeight="1">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row>
    <row r="148" ht="15.75" customHeight="1">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row>
    <row r="149" ht="15.75" customHeight="1">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row>
    <row r="150" ht="15.75" customHeight="1">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row>
    <row r="151" ht="15.75" customHeight="1">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row>
    <row r="152" ht="15.75" customHeight="1">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row>
    <row r="153" ht="15.75" customHeight="1">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row>
    <row r="154" ht="15.75" customHeight="1">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row>
    <row r="155" ht="15.75" customHeight="1">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row>
    <row r="156" ht="15.75" customHeight="1">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row>
    <row r="157" ht="15.75" customHeight="1">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row>
    <row r="158" ht="15.75" customHeight="1">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row>
    <row r="159" ht="15.75" customHeight="1">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row>
    <row r="160" ht="15.75" customHeight="1">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row>
    <row r="161" ht="15.75" customHeight="1">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row>
    <row r="162" ht="15.75" customHeight="1">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row>
    <row r="163" ht="15.75" customHeight="1">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row>
    <row r="164" ht="15.75" customHeight="1">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row>
    <row r="165" ht="15.75" customHeight="1">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row>
    <row r="166" ht="15.75" customHeight="1">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row>
    <row r="167" ht="15.75" customHeight="1">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row>
    <row r="168" ht="15.75" customHeight="1">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row>
    <row r="169" ht="15.75" customHeight="1">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row>
    <row r="170" ht="15.75" customHeight="1">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row>
    <row r="171" ht="15.75" customHeight="1">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row>
    <row r="172" ht="15.75" customHeight="1">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row>
    <row r="173" ht="15.75" customHeight="1">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row>
    <row r="174" ht="15.75" customHeight="1">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row>
    <row r="175" ht="15.75" customHeight="1">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row>
    <row r="176" ht="15.75" customHeight="1">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row>
    <row r="177" ht="15.75" customHeight="1">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row>
    <row r="178" ht="15.75" customHeight="1">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row>
    <row r="179" ht="15.75" customHeight="1">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row>
    <row r="180" ht="15.75" customHeight="1">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row>
    <row r="181" ht="15.75" customHeight="1">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row>
    <row r="182" ht="15.75" customHeight="1">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row>
    <row r="183" ht="15.75" customHeight="1">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row>
    <row r="184" ht="15.75" customHeight="1">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row>
    <row r="185" ht="15.75" customHeight="1">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row>
    <row r="186" ht="15.75" customHeight="1">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row>
    <row r="187" ht="15.75" customHeight="1">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row>
    <row r="188" ht="15.75" customHeight="1">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row>
    <row r="189" ht="15.75" customHeight="1">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row>
    <row r="190" ht="15.75" customHeight="1">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row>
    <row r="191" ht="15.75" customHeight="1">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row>
    <row r="192" ht="15.75" customHeight="1">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row>
    <row r="193" ht="15.75" customHeight="1">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row>
    <row r="194" ht="15.75" customHeight="1">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row>
    <row r="195" ht="15.75" customHeight="1">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row>
    <row r="196" ht="15.75" customHeight="1">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row>
    <row r="197" ht="15.75" customHeight="1">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row>
    <row r="198" ht="15.75" customHeight="1">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row>
    <row r="199" ht="15.75" customHeight="1">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row>
    <row r="200" ht="15.75" customHeight="1">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row>
    <row r="201" ht="15.75" customHeight="1">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row>
    <row r="202" ht="15.75" customHeight="1">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row>
    <row r="203" ht="15.75" customHeight="1">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row>
    <row r="204" ht="15.75" customHeight="1">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row>
    <row r="205" ht="15.75" customHeight="1">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row>
    <row r="206" ht="15.75" customHeight="1">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row>
    <row r="207" ht="15.75" customHeight="1">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row>
    <row r="208" ht="15.75" customHeight="1">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row>
    <row r="209" ht="15.75" customHeight="1">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row>
    <row r="210" ht="15.75" customHeight="1">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row>
    <row r="211" ht="15.75" customHeight="1">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row>
    <row r="212" ht="15.75" customHeight="1">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row>
    <row r="213" ht="15.75" customHeight="1">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row>
    <row r="214" ht="15.75" customHeight="1">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row>
    <row r="215" ht="15.75" customHeight="1">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row>
    <row r="216" ht="15.75" customHeight="1">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row>
    <row r="217" ht="15.75" customHeight="1">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row>
    <row r="218" ht="15.75" customHeight="1">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row>
    <row r="219" ht="15.75" customHeight="1">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row>
    <row r="220" ht="15.75" customHeight="1">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row>
    <row r="221" ht="15.75" customHeight="1">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row>
    <row r="222" ht="15.75" customHeight="1">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row>
    <row r="223" ht="15.75" customHeight="1">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row>
    <row r="224" ht="15.75" customHeight="1">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row>
    <row r="225" ht="15.75" customHeight="1">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row>
    <row r="226" ht="15.75" customHeight="1">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row>
    <row r="227" ht="15.75" customHeight="1">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row>
    <row r="228" ht="15.75" customHeight="1">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row>
    <row r="229" ht="15.75" customHeight="1">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row>
    <row r="230" ht="15.75" customHeight="1">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row>
    <row r="231" ht="15.75" customHeight="1">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row>
    <row r="232" ht="15.75" customHeight="1">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row>
    <row r="233" ht="15.75" customHeight="1">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row>
    <row r="234" ht="15.75" customHeight="1">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row>
    <row r="235" ht="15.75" customHeight="1">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row>
    <row r="236" ht="15.75" customHeight="1">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row>
    <row r="237" ht="15.75" customHeight="1">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row>
    <row r="238" ht="15.75" customHeight="1">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row>
    <row r="239" ht="15.75" customHeight="1">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row>
    <row r="240" ht="15.75" customHeight="1">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row>
    <row r="241" ht="15.75" customHeight="1">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row>
    <row r="242" ht="15.75" customHeight="1">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row>
    <row r="243" ht="15.75" customHeight="1">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row>
    <row r="244" ht="15.75" customHeight="1">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row>
    <row r="245" ht="15.75" customHeight="1">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row>
    <row r="246" ht="15.75" customHeight="1">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row>
    <row r="247" ht="15.75" customHeight="1">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row>
    <row r="248" ht="15.75" customHeight="1">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row>
    <row r="249" ht="15.75" customHeight="1">
      <c r="A249" s="13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row>
    <row r="250" ht="15.75" customHeight="1">
      <c r="A250" s="13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row>
    <row r="251" ht="15.75" customHeight="1">
      <c r="A251" s="13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row>
    <row r="252" ht="15.75" customHeight="1">
      <c r="A252" s="13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row>
    <row r="253" ht="15.75" customHeight="1">
      <c r="A253" s="13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row>
    <row r="254" ht="15.75" customHeight="1">
      <c r="A254" s="13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row>
    <row r="255" ht="15.75" customHeight="1">
      <c r="A255" s="13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row>
    <row r="256" ht="15.75" customHeight="1">
      <c r="A256" s="13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row>
    <row r="257" ht="15.75" customHeight="1">
      <c r="A257" s="13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row>
    <row r="258" ht="15.75" customHeight="1">
      <c r="A258" s="13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row>
    <row r="259" ht="15.75" customHeight="1">
      <c r="A259" s="13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row>
    <row r="260" ht="15.75" customHeight="1">
      <c r="A260" s="13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row>
    <row r="261" ht="15.75" customHeight="1">
      <c r="A261" s="13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row>
    <row r="262" ht="15.75" customHeight="1">
      <c r="A262" s="13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row>
    <row r="263" ht="15.75" customHeight="1">
      <c r="A263" s="13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row>
    <row r="264" ht="15.75" customHeight="1">
      <c r="A264" s="13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row>
    <row r="265" ht="15.75" customHeight="1">
      <c r="A265" s="13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row>
    <row r="266" ht="15.75" customHeight="1">
      <c r="A266" s="13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row>
    <row r="267" ht="15.75" customHeight="1">
      <c r="A267" s="13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row>
    <row r="268" ht="15.75" customHeight="1">
      <c r="A268" s="13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row>
    <row r="269" ht="15.75" customHeight="1">
      <c r="A269" s="13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row>
    <row r="270" ht="15.75" customHeight="1">
      <c r="A270" s="13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row>
    <row r="271" ht="15.75" customHeight="1">
      <c r="A271" s="13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row>
    <row r="272" ht="15.75" customHeight="1">
      <c r="A272" s="13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row>
    <row r="273" ht="15.75" customHeight="1">
      <c r="A273" s="13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row>
    <row r="274" ht="15.75" customHeight="1">
      <c r="A274" s="13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row>
    <row r="275" ht="15.75" customHeight="1">
      <c r="A275" s="13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row>
    <row r="276" ht="15.75" customHeight="1">
      <c r="A276" s="13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row>
    <row r="277" ht="15.75" customHeight="1">
      <c r="A277" s="13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row>
    <row r="278" ht="15.75" customHeight="1">
      <c r="A278" s="13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row>
    <row r="279" ht="15.75" customHeight="1">
      <c r="A279" s="13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row>
    <row r="280" ht="15.75" customHeight="1">
      <c r="A280" s="13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row>
    <row r="281" ht="15.75" customHeight="1">
      <c r="A281" s="13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row>
    <row r="282" ht="15.75" customHeight="1">
      <c r="A282" s="13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row>
    <row r="283" ht="15.75" customHeight="1">
      <c r="A283" s="13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row>
    <row r="284" ht="15.75" customHeight="1">
      <c r="A284" s="13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row>
    <row r="285" ht="15.75" customHeight="1">
      <c r="A285" s="13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row>
    <row r="286" ht="15.75" customHeight="1">
      <c r="A286" s="13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row>
    <row r="287" ht="15.75" customHeight="1">
      <c r="A287" s="13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row>
    <row r="288" ht="15.75" customHeight="1">
      <c r="A288" s="13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row>
    <row r="289" ht="15.75" customHeight="1">
      <c r="A289" s="13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row>
    <row r="290" ht="15.75" customHeight="1">
      <c r="A290" s="13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row>
    <row r="291" ht="15.75" customHeight="1">
      <c r="A291" s="13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row>
    <row r="292" ht="15.75" customHeight="1">
      <c r="A292" s="13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row>
    <row r="293" ht="15.75" customHeight="1">
      <c r="A293" s="13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row>
    <row r="294" ht="15.75" customHeight="1">
      <c r="A294" s="13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row>
    <row r="295" ht="15.75" customHeight="1">
      <c r="A295" s="13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row>
    <row r="296" ht="15.75" customHeight="1">
      <c r="A296" s="13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row>
    <row r="297" ht="15.75" customHeight="1">
      <c r="A297" s="13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row>
    <row r="298" ht="15.75" customHeight="1">
      <c r="A298" s="13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row>
    <row r="299" ht="15.75" customHeight="1">
      <c r="A299" s="13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row>
    <row r="300" ht="15.75" customHeight="1">
      <c r="A300" s="13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row>
    <row r="301" ht="15.75" customHeight="1">
      <c r="A301" s="13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row>
    <row r="302" ht="15.75" customHeight="1">
      <c r="A302" s="13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row>
    <row r="303" ht="15.75" customHeight="1">
      <c r="A303" s="13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row>
    <row r="304" ht="15.75" customHeight="1">
      <c r="A304" s="13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row>
    <row r="305" ht="15.75" customHeight="1">
      <c r="A305" s="13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row>
    <row r="306" ht="15.75" customHeight="1">
      <c r="A306" s="13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row>
    <row r="307" ht="15.75" customHeight="1">
      <c r="A307" s="13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row>
    <row r="308" ht="15.75" customHeight="1">
      <c r="A308" s="13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row>
    <row r="309" ht="15.75" customHeight="1">
      <c r="A309" s="13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row>
    <row r="310" ht="15.75" customHeight="1">
      <c r="A310" s="13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row>
    <row r="311" ht="15.75" customHeight="1">
      <c r="A311" s="13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row>
    <row r="312" ht="15.75" customHeight="1">
      <c r="A312" s="13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row>
    <row r="313" ht="15.75" customHeight="1">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row>
    <row r="314" ht="15.75" customHeight="1">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row>
    <row r="315" ht="15.75" customHeight="1">
      <c r="A315" s="13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row>
    <row r="316" ht="15.75" customHeight="1">
      <c r="A316" s="13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row>
    <row r="317" ht="15.75" customHeight="1">
      <c r="A317" s="13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row>
    <row r="318" ht="15.75" customHeight="1">
      <c r="A318" s="13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row>
    <row r="319" ht="15.75" customHeight="1">
      <c r="A319" s="13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row>
    <row r="320" ht="15.75" customHeight="1">
      <c r="A320" s="13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row>
    <row r="321" ht="15.75" customHeight="1">
      <c r="A321" s="13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row>
    <row r="322" ht="15.75" customHeight="1">
      <c r="A322" s="13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row>
    <row r="323" ht="15.75" customHeight="1">
      <c r="A323" s="13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row>
    <row r="324" ht="15.75" customHeight="1">
      <c r="A324" s="13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row>
    <row r="325" ht="15.75" customHeight="1">
      <c r="A325" s="13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row>
    <row r="326" ht="15.75" customHeight="1">
      <c r="A326" s="13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row>
    <row r="327" ht="15.75" customHeight="1">
      <c r="A327" s="13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row>
    <row r="328" ht="15.75" customHeight="1">
      <c r="A328" s="13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row>
    <row r="329" ht="15.75" customHeight="1">
      <c r="A329" s="13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row>
    <row r="330" ht="15.75" customHeight="1">
      <c r="A330" s="13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row>
    <row r="331" ht="15.75" customHeight="1">
      <c r="A331" s="13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row>
    <row r="332" ht="15.75" customHeight="1">
      <c r="A332" s="13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row>
    <row r="333" ht="15.75" customHeight="1">
      <c r="A333" s="13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row>
    <row r="334" ht="15.75" customHeight="1">
      <c r="A334" s="13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row>
    <row r="335" ht="15.75" customHeight="1">
      <c r="A335" s="13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row>
    <row r="336" ht="15.75" customHeight="1">
      <c r="A336" s="13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row>
    <row r="337" ht="15.75" customHeight="1">
      <c r="A337" s="13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row>
    <row r="338" ht="15.75" customHeight="1">
      <c r="A338" s="13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row>
    <row r="339" ht="15.75" customHeight="1">
      <c r="A339" s="13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row>
    <row r="340" ht="15.75" customHeight="1">
      <c r="A340" s="13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row>
    <row r="341" ht="15.75" customHeight="1">
      <c r="A341" s="13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row>
    <row r="342" ht="15.75" customHeight="1">
      <c r="A342" s="13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row>
    <row r="343" ht="15.75" customHeight="1">
      <c r="A343" s="13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row>
    <row r="344" ht="15.75" customHeight="1">
      <c r="A344" s="13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row>
    <row r="345" ht="15.75" customHeight="1">
      <c r="A345" s="13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row>
    <row r="346" ht="15.75" customHeight="1">
      <c r="A346" s="13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row>
    <row r="347" ht="15.75" customHeight="1">
      <c r="A347" s="13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row>
    <row r="348" ht="15.75" customHeight="1">
      <c r="A348" s="13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row>
    <row r="349" ht="15.75" customHeight="1">
      <c r="A349" s="13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row>
    <row r="350" ht="15.75" customHeight="1">
      <c r="A350" s="13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row>
    <row r="351" ht="15.75" customHeight="1">
      <c r="A351" s="13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row>
    <row r="352" ht="15.75" customHeight="1">
      <c r="A352" s="13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row>
    <row r="353" ht="15.75" customHeight="1">
      <c r="A353" s="13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row>
    <row r="354" ht="15.75" customHeight="1">
      <c r="A354" s="13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row>
    <row r="355" ht="15.75" customHeight="1">
      <c r="A355" s="13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row>
    <row r="356" ht="15.75" customHeight="1">
      <c r="A356" s="13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row>
    <row r="357" ht="15.75" customHeight="1">
      <c r="A357" s="13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row>
    <row r="358" ht="15.75" customHeight="1">
      <c r="A358" s="13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row>
    <row r="359" ht="15.75" customHeight="1">
      <c r="A359" s="13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row>
    <row r="360" ht="15.75" customHeight="1">
      <c r="A360" s="13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row>
    <row r="361" ht="15.75" customHeight="1">
      <c r="A361" s="13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row>
    <row r="362" ht="15.75" customHeight="1">
      <c r="A362" s="13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row>
    <row r="363" ht="15.75" customHeight="1">
      <c r="A363" s="13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row>
    <row r="364" ht="15.75" customHeight="1">
      <c r="A364" s="13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row>
    <row r="365" ht="15.75" customHeight="1">
      <c r="A365" s="13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row>
    <row r="366" ht="15.75" customHeight="1">
      <c r="A366" s="13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row>
    <row r="367" ht="15.75" customHeight="1">
      <c r="A367" s="13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row>
    <row r="368" ht="15.75" customHeight="1">
      <c r="A368" s="13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row>
    <row r="369" ht="15.75" customHeight="1">
      <c r="A369" s="13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row>
    <row r="370" ht="15.75" customHeight="1">
      <c r="A370" s="13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row>
    <row r="371" ht="15.75" customHeight="1">
      <c r="A371" s="13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row>
    <row r="372" ht="15.75" customHeight="1">
      <c r="A372" s="13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row>
    <row r="373" ht="15.75" customHeight="1">
      <c r="A373" s="13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row>
    <row r="374" ht="15.75" customHeight="1">
      <c r="A374" s="13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row>
    <row r="375" ht="15.75" customHeight="1">
      <c r="A375" s="13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row>
    <row r="376" ht="15.75" customHeight="1">
      <c r="A376" s="13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row>
    <row r="377" ht="15.75" customHeight="1">
      <c r="A377" s="13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row>
    <row r="378" ht="15.75" customHeight="1">
      <c r="A378" s="13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row>
    <row r="379" ht="15.75" customHeight="1">
      <c r="A379" s="13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row>
    <row r="380" ht="15.75" customHeight="1">
      <c r="A380" s="13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row>
    <row r="381" ht="15.75" customHeight="1">
      <c r="A381" s="13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row>
    <row r="382" ht="15.75" customHeight="1">
      <c r="A382" s="13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row>
    <row r="383" ht="15.75" customHeight="1">
      <c r="A383" s="13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row>
    <row r="384" ht="15.75" customHeight="1">
      <c r="A384" s="13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row>
    <row r="385" ht="15.75" customHeight="1">
      <c r="A385" s="13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row>
    <row r="386" ht="15.75" customHeight="1">
      <c r="A386" s="13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row>
    <row r="387" ht="15.75" customHeight="1">
      <c r="A387" s="13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row>
    <row r="388" ht="15.75" customHeight="1">
      <c r="A388" s="13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row>
    <row r="389" ht="15.75" customHeight="1">
      <c r="A389" s="13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row>
    <row r="390" ht="15.75" customHeight="1">
      <c r="A390" s="13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row>
    <row r="391" ht="15.75" customHeight="1">
      <c r="A391" s="13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row>
    <row r="392" ht="15.75" customHeight="1">
      <c r="A392" s="13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row>
    <row r="393" ht="15.75" customHeight="1">
      <c r="A393" s="13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row>
    <row r="394" ht="15.75" customHeight="1">
      <c r="A394" s="13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row>
    <row r="395" ht="15.75" customHeight="1">
      <c r="A395" s="13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row>
    <row r="396" ht="15.75" customHeight="1">
      <c r="A396" s="13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row>
    <row r="397" ht="15.75" customHeight="1">
      <c r="A397" s="13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row>
    <row r="398" ht="15.75" customHeight="1">
      <c r="A398" s="13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row>
    <row r="399" ht="15.75" customHeight="1">
      <c r="A399" s="13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row>
    <row r="400" ht="15.75" customHeight="1">
      <c r="A400" s="13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row>
    <row r="401" ht="15.75" customHeight="1">
      <c r="A401" s="13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row>
    <row r="402" ht="15.75" customHeight="1">
      <c r="A402" s="13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row>
    <row r="403" ht="15.75" customHeight="1">
      <c r="A403" s="13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row>
    <row r="404" ht="15.75" customHeight="1">
      <c r="A404" s="13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row>
    <row r="405" ht="15.75" customHeight="1">
      <c r="A405" s="13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row>
    <row r="406" ht="15.75" customHeight="1">
      <c r="A406" s="13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row>
    <row r="407" ht="15.75" customHeight="1">
      <c r="A407" s="13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row>
    <row r="408" ht="15.75" customHeight="1">
      <c r="A408" s="13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row>
    <row r="409" ht="15.75" customHeight="1">
      <c r="A409" s="13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row>
    <row r="410" ht="15.75" customHeight="1">
      <c r="A410" s="13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row>
    <row r="411" ht="15.75" customHeight="1">
      <c r="A411" s="13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row>
    <row r="412" ht="15.75" customHeight="1">
      <c r="A412" s="13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row>
    <row r="413" ht="15.75" customHeight="1">
      <c r="A413" s="13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row>
    <row r="414" ht="15.75" customHeight="1">
      <c r="A414" s="13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row>
    <row r="415" ht="15.75" customHeight="1">
      <c r="A415" s="13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row>
    <row r="416" ht="15.75" customHeight="1">
      <c r="A416" s="13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row>
    <row r="417" ht="15.75" customHeight="1">
      <c r="A417" s="13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row>
    <row r="418" ht="15.75" customHeight="1">
      <c r="A418" s="13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row>
    <row r="419" ht="15.75" customHeight="1">
      <c r="A419" s="13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row>
    <row r="420" ht="15.75" customHeight="1">
      <c r="A420" s="13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row>
    <row r="421" ht="15.75" customHeight="1">
      <c r="A421" s="13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row>
    <row r="422" ht="15.75" customHeight="1">
      <c r="A422" s="13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row>
    <row r="423" ht="15.75" customHeight="1">
      <c r="A423" s="13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row>
    <row r="424" ht="15.75" customHeight="1">
      <c r="A424" s="13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row>
    <row r="425" ht="15.75" customHeight="1">
      <c r="A425" s="13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row>
    <row r="426" ht="15.75" customHeight="1">
      <c r="A426" s="13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row>
    <row r="427" ht="15.75" customHeight="1">
      <c r="A427" s="13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row>
    <row r="428" ht="15.75" customHeight="1">
      <c r="A428" s="13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row>
    <row r="429" ht="15.75" customHeight="1">
      <c r="A429" s="13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row>
    <row r="430" ht="15.75" customHeight="1">
      <c r="A430" s="13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row>
    <row r="431" ht="15.75" customHeight="1">
      <c r="A431" s="13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row>
    <row r="432" ht="15.75" customHeight="1">
      <c r="A432" s="13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row>
    <row r="433" ht="15.75" customHeight="1">
      <c r="A433" s="13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row>
    <row r="434" ht="15.75" customHeight="1">
      <c r="A434" s="13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row>
    <row r="435" ht="15.75" customHeight="1">
      <c r="A435" s="13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row>
    <row r="436" ht="15.75" customHeight="1">
      <c r="A436" s="13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row>
    <row r="437" ht="15.75" customHeight="1">
      <c r="A437" s="13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row>
    <row r="438" ht="15.75" customHeight="1">
      <c r="A438" s="13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row>
    <row r="439" ht="15.75" customHeight="1">
      <c r="A439" s="13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row>
    <row r="440" ht="15.75" customHeight="1">
      <c r="A440" s="13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row>
    <row r="441" ht="15.75" customHeight="1">
      <c r="A441" s="13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row>
    <row r="442" ht="15.75" customHeight="1">
      <c r="A442" s="13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row>
    <row r="443" ht="15.75" customHeight="1">
      <c r="A443" s="13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row>
    <row r="444" ht="15.75" customHeight="1">
      <c r="A444" s="13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row>
    <row r="445" ht="15.75" customHeight="1">
      <c r="A445" s="13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row>
    <row r="446" ht="15.75" customHeight="1">
      <c r="A446" s="13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row>
    <row r="447" ht="15.75" customHeight="1">
      <c r="A447" s="13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row>
    <row r="448" ht="15.75" customHeight="1">
      <c r="A448" s="13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row>
    <row r="449" ht="15.75" customHeight="1">
      <c r="A449" s="13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row>
    <row r="450" ht="15.75" customHeight="1">
      <c r="A450" s="13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row>
    <row r="451" ht="15.75" customHeight="1">
      <c r="A451" s="13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row>
    <row r="452" ht="15.75" customHeight="1">
      <c r="A452" s="13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row>
    <row r="453" ht="15.75" customHeight="1">
      <c r="A453" s="13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row>
    <row r="454" ht="15.75" customHeight="1">
      <c r="A454" s="13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row>
    <row r="455" ht="15.75" customHeight="1">
      <c r="A455" s="13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row>
    <row r="456" ht="15.75" customHeight="1">
      <c r="A456" s="13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row>
    <row r="457" ht="15.75" customHeight="1">
      <c r="A457" s="13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row>
    <row r="458" ht="15.75" customHeight="1">
      <c r="A458" s="13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row>
    <row r="459" ht="15.75" customHeight="1">
      <c r="A459" s="13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row>
    <row r="460" ht="15.75" customHeight="1">
      <c r="A460" s="13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row>
    <row r="461" ht="15.75" customHeight="1">
      <c r="A461" s="13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row>
    <row r="462" ht="15.75" customHeight="1">
      <c r="A462" s="13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row>
    <row r="463" ht="15.75" customHeight="1">
      <c r="A463" s="13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row>
    <row r="464" ht="15.75" customHeight="1">
      <c r="A464" s="13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row>
    <row r="465" ht="15.75" customHeight="1">
      <c r="A465" s="13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row>
    <row r="466" ht="15.75" customHeight="1">
      <c r="A466" s="13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row>
    <row r="467" ht="15.75" customHeight="1">
      <c r="A467" s="13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row>
    <row r="468" ht="15.75" customHeight="1">
      <c r="A468" s="13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row>
    <row r="469" ht="15.75" customHeight="1">
      <c r="A469" s="13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row>
    <row r="470" ht="15.75" customHeight="1">
      <c r="A470" s="13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row>
    <row r="471" ht="15.75" customHeight="1">
      <c r="A471" s="13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row>
    <row r="472" ht="15.75" customHeight="1">
      <c r="A472" s="13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row>
    <row r="473" ht="15.75" customHeight="1">
      <c r="A473" s="13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row>
    <row r="474" ht="15.75" customHeight="1">
      <c r="A474" s="13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row>
    <row r="475" ht="15.75" customHeight="1">
      <c r="A475" s="13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row>
    <row r="476" ht="15.75" customHeight="1">
      <c r="A476" s="13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row>
    <row r="477" ht="15.75" customHeight="1">
      <c r="A477" s="13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row>
    <row r="478" ht="15.75" customHeight="1">
      <c r="A478" s="13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row>
    <row r="479" ht="15.75" customHeight="1">
      <c r="A479" s="13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row>
    <row r="480" ht="15.75" customHeight="1">
      <c r="A480" s="13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row>
    <row r="481" ht="15.75" customHeight="1">
      <c r="A481" s="13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row>
    <row r="482" ht="15.75" customHeight="1">
      <c r="A482" s="13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row>
    <row r="483" ht="15.75" customHeight="1">
      <c r="A483" s="13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row>
    <row r="484" ht="15.75" customHeight="1">
      <c r="A484" s="13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row>
    <row r="485" ht="15.75" customHeight="1">
      <c r="A485" s="13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row>
    <row r="486" ht="15.75" customHeight="1">
      <c r="A486" s="13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row>
    <row r="487" ht="15.75" customHeight="1">
      <c r="A487" s="13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row>
    <row r="488" ht="15.75" customHeight="1">
      <c r="A488" s="13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row>
    <row r="489" ht="15.75" customHeight="1">
      <c r="A489" s="13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row>
    <row r="490" ht="15.75" customHeight="1">
      <c r="A490" s="13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row>
    <row r="491" ht="15.75" customHeight="1">
      <c r="A491" s="13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row>
    <row r="492" ht="15.75" customHeight="1">
      <c r="A492" s="13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row>
    <row r="493" ht="15.75" customHeight="1">
      <c r="A493" s="13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row>
    <row r="494" ht="15.75" customHeight="1">
      <c r="A494" s="13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row>
    <row r="495" ht="15.75" customHeight="1">
      <c r="A495" s="13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row>
    <row r="496" ht="15.75" customHeight="1">
      <c r="A496" s="13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row>
    <row r="497" ht="15.75" customHeight="1">
      <c r="A497" s="13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row>
    <row r="498" ht="15.75" customHeight="1">
      <c r="A498" s="13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row>
    <row r="499" ht="15.75" customHeight="1">
      <c r="A499" s="13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row>
    <row r="500" ht="15.75" customHeight="1">
      <c r="A500" s="13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row>
    <row r="501" ht="15.75" customHeight="1">
      <c r="A501" s="13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row>
    <row r="502" ht="15.75" customHeight="1">
      <c r="A502" s="13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row>
    <row r="503" ht="15.75" customHeight="1">
      <c r="A503" s="13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row>
    <row r="504" ht="15.75" customHeight="1">
      <c r="A504" s="13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row>
    <row r="505" ht="15.75" customHeight="1">
      <c r="A505" s="13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row>
    <row r="506" ht="15.75" customHeight="1">
      <c r="A506" s="13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row>
    <row r="507" ht="15.75" customHeight="1">
      <c r="A507" s="13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row>
    <row r="508" ht="15.75" customHeight="1">
      <c r="A508" s="13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row>
    <row r="509" ht="15.75" customHeight="1">
      <c r="A509" s="13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row>
    <row r="510" ht="15.75" customHeight="1">
      <c r="A510" s="13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row>
    <row r="511" ht="15.75" customHeight="1">
      <c r="A511" s="13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row>
    <row r="512" ht="15.75" customHeight="1">
      <c r="A512" s="13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row>
    <row r="513" ht="15.75" customHeight="1">
      <c r="A513" s="13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row>
    <row r="514" ht="15.75" customHeight="1">
      <c r="A514" s="13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row>
    <row r="515" ht="15.75" customHeight="1">
      <c r="A515" s="13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row>
    <row r="516" ht="15.75" customHeight="1">
      <c r="A516" s="13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row>
    <row r="517" ht="15.75" customHeight="1">
      <c r="A517" s="13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row>
    <row r="518" ht="15.75" customHeight="1">
      <c r="A518" s="13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row>
    <row r="519" ht="15.75" customHeight="1">
      <c r="A519" s="13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row>
    <row r="520" ht="15.75" customHeight="1">
      <c r="A520" s="13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row>
    <row r="521" ht="15.75" customHeight="1">
      <c r="A521" s="13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row>
    <row r="522" ht="15.75" customHeight="1">
      <c r="A522" s="13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row>
    <row r="523" ht="15.75" customHeight="1">
      <c r="A523" s="13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row>
    <row r="524" ht="15.75" customHeight="1">
      <c r="A524" s="13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row>
    <row r="525" ht="15.75" customHeight="1">
      <c r="A525" s="13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row>
    <row r="526" ht="15.75" customHeight="1">
      <c r="A526" s="13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row>
    <row r="527" ht="15.75" customHeight="1">
      <c r="A527" s="13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row>
    <row r="528" ht="15.75" customHeight="1">
      <c r="A528" s="13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row>
    <row r="529" ht="15.75" customHeight="1">
      <c r="A529" s="13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row>
    <row r="530" ht="15.75" customHeight="1">
      <c r="A530" s="13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row>
    <row r="531" ht="15.75" customHeight="1">
      <c r="A531" s="13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row>
    <row r="532" ht="15.75" customHeight="1">
      <c r="A532" s="13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row>
    <row r="533" ht="15.75" customHeight="1">
      <c r="A533" s="13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row>
    <row r="534" ht="15.75" customHeight="1">
      <c r="A534" s="13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row>
    <row r="535" ht="15.75" customHeight="1">
      <c r="A535" s="13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row>
    <row r="536" ht="15.75" customHeight="1">
      <c r="A536" s="13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row>
    <row r="537" ht="15.75" customHeight="1">
      <c r="A537" s="13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row>
    <row r="538" ht="15.75" customHeight="1">
      <c r="A538" s="13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row>
    <row r="539" ht="15.75" customHeight="1">
      <c r="A539" s="13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row>
    <row r="540" ht="15.75" customHeight="1">
      <c r="A540" s="13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row>
    <row r="541" ht="15.75" customHeight="1">
      <c r="A541" s="13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row>
    <row r="542" ht="15.75" customHeight="1">
      <c r="A542" s="13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row>
    <row r="543" ht="15.75" customHeight="1">
      <c r="A543" s="13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row>
    <row r="544" ht="15.75" customHeight="1">
      <c r="A544" s="13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row>
    <row r="545" ht="15.75" customHeight="1">
      <c r="A545" s="13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row>
    <row r="546" ht="15.75" customHeight="1">
      <c r="A546" s="13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row>
    <row r="547" ht="15.75" customHeight="1">
      <c r="A547" s="13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row>
    <row r="548" ht="15.75" customHeight="1">
      <c r="A548" s="13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row>
    <row r="549" ht="15.75" customHeight="1">
      <c r="A549" s="13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row>
    <row r="550" ht="15.75" customHeight="1">
      <c r="A550" s="13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row>
    <row r="551" ht="15.75" customHeight="1">
      <c r="A551" s="13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row>
    <row r="552" ht="15.75" customHeight="1">
      <c r="A552" s="13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row>
    <row r="553" ht="15.75" customHeight="1">
      <c r="A553" s="13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row>
    <row r="554" ht="15.75" customHeight="1">
      <c r="A554" s="13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row>
    <row r="555" ht="15.75" customHeight="1">
      <c r="A555" s="13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row>
    <row r="556" ht="15.75" customHeight="1">
      <c r="A556" s="13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row>
    <row r="557" ht="15.75" customHeight="1">
      <c r="A557" s="13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row>
    <row r="558" ht="15.75" customHeight="1">
      <c r="A558" s="13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row>
    <row r="559" ht="15.75" customHeight="1">
      <c r="A559" s="13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row>
    <row r="560" ht="15.75" customHeight="1">
      <c r="A560" s="13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row>
    <row r="561" ht="15.75" customHeight="1">
      <c r="A561" s="13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row>
    <row r="562" ht="15.75" customHeight="1">
      <c r="A562" s="13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row>
    <row r="563" ht="15.75" customHeight="1">
      <c r="A563" s="13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row>
    <row r="564" ht="15.75" customHeight="1">
      <c r="A564" s="13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row>
    <row r="565" ht="15.75" customHeight="1">
      <c r="A565" s="13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row>
    <row r="566" ht="15.75" customHeight="1">
      <c r="A566" s="13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row>
    <row r="567" ht="15.75" customHeight="1">
      <c r="A567" s="13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row>
    <row r="568" ht="15.75" customHeight="1">
      <c r="A568" s="13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row>
    <row r="569" ht="15.75" customHeight="1">
      <c r="A569" s="13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row>
    <row r="570" ht="15.75" customHeight="1">
      <c r="A570" s="13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row>
    <row r="571" ht="15.75" customHeight="1">
      <c r="A571" s="13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row>
    <row r="572" ht="15.75" customHeight="1">
      <c r="A572" s="13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row>
    <row r="573" ht="15.75" customHeight="1">
      <c r="A573" s="13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row>
    <row r="574" ht="15.75" customHeight="1">
      <c r="A574" s="13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row>
    <row r="575" ht="15.75" customHeight="1">
      <c r="A575" s="13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row>
    <row r="576" ht="15.75" customHeight="1">
      <c r="A576" s="13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row>
    <row r="577" ht="15.75" customHeight="1">
      <c r="A577" s="13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row>
    <row r="578" ht="15.75" customHeight="1">
      <c r="A578" s="13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row>
    <row r="579" ht="15.75" customHeight="1">
      <c r="A579" s="13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row>
    <row r="580" ht="15.75" customHeight="1">
      <c r="A580" s="13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row>
    <row r="581" ht="15.75" customHeight="1">
      <c r="A581" s="13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row>
    <row r="582" ht="15.75" customHeight="1">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row>
    <row r="583" ht="15.75" customHeight="1">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row>
    <row r="584" ht="15.75" customHeight="1">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row>
    <row r="585" ht="15.75" customHeight="1">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row>
    <row r="586" ht="15.75" customHeight="1">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row>
    <row r="587" ht="15.75" customHeight="1">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row>
    <row r="588" ht="15.75" customHeight="1">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row>
    <row r="589" ht="15.75" customHeight="1">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row>
    <row r="590" ht="15.75" customHeight="1">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row>
    <row r="591" ht="15.75" customHeight="1">
      <c r="A591" s="13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row>
    <row r="592" ht="15.75" customHeight="1">
      <c r="A592" s="13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row>
    <row r="593" ht="15.75" customHeight="1">
      <c r="A593" s="13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row>
    <row r="594" ht="15.75" customHeight="1">
      <c r="A594" s="13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row>
    <row r="595" ht="15.75" customHeight="1">
      <c r="A595" s="13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row>
    <row r="596" ht="15.75" customHeight="1">
      <c r="A596" s="13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row>
    <row r="597" ht="15.75" customHeight="1">
      <c r="A597" s="13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row>
    <row r="598" ht="15.75" customHeight="1">
      <c r="A598" s="13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row>
    <row r="599" ht="15.75" customHeight="1">
      <c r="A599" s="13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row>
    <row r="600" ht="15.75" customHeight="1">
      <c r="A600" s="13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row>
    <row r="601" ht="15.75" customHeight="1">
      <c r="A601" s="13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row>
    <row r="602" ht="15.75" customHeight="1">
      <c r="A602" s="13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row>
    <row r="603" ht="15.75" customHeight="1">
      <c r="A603" s="13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row>
    <row r="604" ht="15.75" customHeight="1">
      <c r="A604" s="13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row>
    <row r="605" ht="15.75" customHeight="1">
      <c r="A605" s="13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row>
    <row r="606" ht="15.75" customHeight="1">
      <c r="A606" s="13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row>
    <row r="607" ht="15.75" customHeight="1">
      <c r="A607" s="13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row>
    <row r="608" ht="15.75" customHeight="1">
      <c r="A608" s="13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row>
    <row r="609" ht="15.75" customHeight="1">
      <c r="A609" s="13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row>
    <row r="610" ht="15.75" customHeight="1">
      <c r="A610" s="13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row>
    <row r="611" ht="15.75" customHeight="1">
      <c r="A611" s="13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row>
    <row r="612" ht="15.75" customHeight="1">
      <c r="A612" s="13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row>
    <row r="613" ht="15.75" customHeight="1">
      <c r="A613" s="13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row>
    <row r="614" ht="15.75" customHeight="1">
      <c r="A614" s="13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row>
    <row r="615" ht="15.75" customHeight="1">
      <c r="A615" s="13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row>
    <row r="616" ht="15.75" customHeight="1">
      <c r="A616" s="13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row>
    <row r="617" ht="15.75" customHeight="1">
      <c r="A617" s="13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row>
    <row r="618" ht="15.75" customHeight="1">
      <c r="A618" s="13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row>
    <row r="619" ht="15.75" customHeight="1">
      <c r="A619" s="13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row>
    <row r="620" ht="15.75" customHeight="1">
      <c r="A620" s="13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row>
    <row r="621" ht="15.75" customHeight="1">
      <c r="A621" s="13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row>
    <row r="622" ht="15.75" customHeight="1">
      <c r="A622" s="13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row>
    <row r="623" ht="15.75" customHeight="1">
      <c r="A623" s="13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row>
    <row r="624" ht="15.75" customHeight="1">
      <c r="A624" s="13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row>
    <row r="625" ht="15.75" customHeight="1">
      <c r="A625" s="13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row>
    <row r="626" ht="15.75" customHeight="1">
      <c r="A626" s="13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row>
    <row r="627" ht="15.75" customHeight="1">
      <c r="A627" s="13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row>
    <row r="628" ht="15.75" customHeight="1">
      <c r="A628" s="13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row>
    <row r="629" ht="15.75" customHeight="1">
      <c r="A629" s="13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row>
    <row r="630" ht="15.75" customHeight="1">
      <c r="A630" s="13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row>
    <row r="631" ht="15.75" customHeight="1">
      <c r="A631" s="13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row>
    <row r="632" ht="15.75" customHeight="1">
      <c r="A632" s="13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row>
    <row r="633" ht="15.75" customHeight="1">
      <c r="A633" s="13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row>
    <row r="634" ht="15.75" customHeight="1">
      <c r="A634" s="13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row>
    <row r="635" ht="15.75" customHeight="1">
      <c r="A635" s="13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row>
    <row r="636" ht="15.75" customHeight="1">
      <c r="A636" s="13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row>
    <row r="637" ht="15.75" customHeight="1">
      <c r="A637" s="13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row>
    <row r="638" ht="15.75" customHeight="1">
      <c r="A638" s="13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row>
    <row r="639" ht="15.75" customHeight="1">
      <c r="A639" s="13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row>
    <row r="640" ht="15.75" customHeight="1">
      <c r="A640" s="13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row>
    <row r="641" ht="15.75" customHeight="1">
      <c r="A641" s="13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row>
    <row r="642" ht="15.75" customHeight="1">
      <c r="A642" s="13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row>
    <row r="643" ht="15.75" customHeight="1">
      <c r="A643" s="13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row>
    <row r="644" ht="15.75" customHeight="1">
      <c r="A644" s="13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row>
    <row r="645" ht="15.75" customHeight="1">
      <c r="A645" s="13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row>
    <row r="646" ht="15.75" customHeight="1">
      <c r="A646" s="13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row>
    <row r="647" ht="15.75" customHeight="1">
      <c r="A647" s="13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row>
    <row r="648" ht="15.75" customHeight="1">
      <c r="A648" s="13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row>
    <row r="649" ht="15.75" customHeight="1">
      <c r="A649" s="13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row>
    <row r="650" ht="15.75" customHeight="1">
      <c r="A650" s="13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row>
    <row r="651" ht="15.75" customHeight="1">
      <c r="A651" s="13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row>
    <row r="652" ht="15.75" customHeight="1">
      <c r="A652" s="13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row>
    <row r="653" ht="15.75" customHeight="1">
      <c r="A653" s="13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row>
    <row r="654" ht="15.75" customHeight="1">
      <c r="A654" s="13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row>
    <row r="655" ht="15.75" customHeight="1">
      <c r="A655" s="13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row>
    <row r="656" ht="15.75" customHeight="1">
      <c r="A656" s="13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row>
    <row r="657" ht="15.75" customHeight="1">
      <c r="A657" s="13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row>
    <row r="658" ht="15.75" customHeight="1">
      <c r="A658" s="13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row>
    <row r="659" ht="15.75" customHeight="1">
      <c r="A659" s="13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row>
    <row r="660" ht="15.75" customHeight="1">
      <c r="A660" s="13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row>
    <row r="661" ht="15.75" customHeight="1">
      <c r="A661" s="13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row>
    <row r="662" ht="15.75" customHeight="1">
      <c r="A662" s="13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row>
    <row r="663" ht="15.75" customHeight="1">
      <c r="A663" s="13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row>
    <row r="664" ht="15.75" customHeight="1">
      <c r="A664" s="13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row>
    <row r="665" ht="15.75" customHeight="1">
      <c r="A665" s="13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row>
    <row r="666" ht="15.75" customHeight="1">
      <c r="A666" s="13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row>
    <row r="667" ht="15.75" customHeight="1">
      <c r="A667" s="13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row>
    <row r="668" ht="15.75" customHeight="1">
      <c r="A668" s="13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row>
    <row r="669" ht="15.75" customHeight="1">
      <c r="A669" s="13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row>
    <row r="670" ht="15.75" customHeight="1">
      <c r="A670" s="13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row>
    <row r="671" ht="15.75" customHeight="1">
      <c r="A671" s="13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row>
    <row r="672" ht="15.75" customHeight="1">
      <c r="A672" s="13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row>
    <row r="673" ht="15.75" customHeight="1">
      <c r="A673" s="13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row>
    <row r="674" ht="15.75" customHeight="1">
      <c r="A674" s="13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row>
    <row r="675" ht="15.75" customHeight="1">
      <c r="A675" s="13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row>
    <row r="676" ht="15.75" customHeight="1">
      <c r="A676" s="13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row>
    <row r="677" ht="15.75" customHeight="1">
      <c r="A677" s="13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row>
    <row r="678" ht="15.75" customHeight="1">
      <c r="A678" s="13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row>
    <row r="679" ht="15.75" customHeight="1">
      <c r="A679" s="13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row>
    <row r="680" ht="15.75" customHeight="1">
      <c r="A680" s="13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row>
    <row r="681" ht="15.75" customHeight="1">
      <c r="A681" s="13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row>
    <row r="682" ht="15.75" customHeight="1">
      <c r="A682" s="13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row>
    <row r="683" ht="15.75" customHeight="1">
      <c r="A683" s="13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row>
    <row r="684" ht="15.75" customHeight="1">
      <c r="A684" s="13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row>
    <row r="685" ht="15.75" customHeight="1">
      <c r="A685" s="13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row>
    <row r="686" ht="15.75" customHeight="1">
      <c r="A686" s="13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row>
    <row r="687" ht="15.75" customHeight="1">
      <c r="A687" s="13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row>
    <row r="688" ht="15.75" customHeight="1">
      <c r="A688" s="13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row>
    <row r="689" ht="15.75" customHeight="1">
      <c r="A689" s="13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row>
    <row r="690" ht="15.75" customHeight="1">
      <c r="A690" s="13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row>
    <row r="691" ht="15.75" customHeight="1">
      <c r="A691" s="13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row>
    <row r="692" ht="15.75" customHeight="1">
      <c r="A692" s="13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row>
    <row r="693" ht="15.75" customHeight="1">
      <c r="A693" s="13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row>
    <row r="694" ht="15.75" customHeight="1">
      <c r="A694" s="13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row>
    <row r="695" ht="15.75" customHeight="1">
      <c r="A695" s="13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row>
    <row r="696" ht="15.75" customHeight="1">
      <c r="A696" s="13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row>
    <row r="697" ht="15.75" customHeight="1">
      <c r="A697" s="13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row>
    <row r="698" ht="15.75" customHeight="1">
      <c r="A698" s="13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row>
    <row r="699" ht="15.75" customHeight="1">
      <c r="A699" s="13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row>
    <row r="700" ht="15.75" customHeight="1">
      <c r="A700" s="13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row>
    <row r="701" ht="15.75" customHeight="1">
      <c r="A701" s="13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row>
    <row r="702" ht="15.75" customHeight="1">
      <c r="A702" s="13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row>
    <row r="703" ht="15.75" customHeight="1">
      <c r="A703" s="13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row>
    <row r="704" ht="15.75" customHeight="1">
      <c r="A704" s="13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row>
    <row r="705" ht="15.75" customHeight="1">
      <c r="A705" s="13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row>
    <row r="706" ht="15.75" customHeight="1">
      <c r="A706" s="13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row>
    <row r="707" ht="15.75" customHeight="1">
      <c r="A707" s="13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row>
    <row r="708" ht="15.75" customHeight="1">
      <c r="A708" s="13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row>
    <row r="709" ht="15.75" customHeight="1">
      <c r="A709" s="13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row>
    <row r="710" ht="15.75" customHeight="1">
      <c r="A710" s="13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row>
    <row r="711" ht="15.75" customHeight="1">
      <c r="A711" s="13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row>
    <row r="712" ht="15.75" customHeight="1">
      <c r="A712" s="13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row>
    <row r="713" ht="15.75" customHeight="1">
      <c r="A713" s="13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row>
    <row r="714" ht="15.75" customHeight="1">
      <c r="A714" s="13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row>
    <row r="715" ht="15.75" customHeight="1">
      <c r="A715" s="13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row>
    <row r="716" ht="15.75" customHeight="1">
      <c r="A716" s="13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row>
    <row r="717" ht="15.75" customHeight="1">
      <c r="A717" s="13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row>
    <row r="718" ht="15.75" customHeight="1">
      <c r="A718" s="13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row>
    <row r="719" ht="15.75" customHeight="1">
      <c r="A719" s="13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row>
    <row r="720" ht="15.75" customHeight="1">
      <c r="A720" s="13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row>
    <row r="721" ht="15.75" customHeight="1">
      <c r="A721" s="13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row>
    <row r="722" ht="15.75" customHeight="1">
      <c r="A722" s="13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row>
    <row r="723" ht="15.75" customHeight="1">
      <c r="A723" s="13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row>
    <row r="724" ht="15.75" customHeight="1">
      <c r="A724" s="13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row>
    <row r="725" ht="15.75" customHeight="1">
      <c r="A725" s="13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row>
    <row r="726" ht="15.75" customHeight="1">
      <c r="A726" s="13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row>
    <row r="727" ht="15.75" customHeight="1">
      <c r="A727" s="13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row>
    <row r="728" ht="15.75" customHeight="1">
      <c r="A728" s="13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row>
    <row r="729" ht="15.75" customHeight="1">
      <c r="A729" s="13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row>
    <row r="730" ht="15.75" customHeight="1">
      <c r="A730" s="13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row>
    <row r="731" ht="15.75" customHeight="1">
      <c r="A731" s="13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row>
    <row r="732" ht="15.75" customHeight="1">
      <c r="A732" s="13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row>
    <row r="733" ht="15.75" customHeight="1">
      <c r="A733" s="13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row>
    <row r="734" ht="15.75" customHeight="1">
      <c r="A734" s="13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row>
    <row r="735" ht="15.75" customHeight="1">
      <c r="A735" s="13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row>
    <row r="736" ht="15.75" customHeight="1">
      <c r="A736" s="13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row>
    <row r="737" ht="15.75" customHeight="1">
      <c r="A737" s="13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row>
    <row r="738" ht="15.75" customHeight="1">
      <c r="A738" s="13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row>
    <row r="739" ht="15.75" customHeight="1">
      <c r="A739" s="13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row>
    <row r="740" ht="15.75" customHeight="1">
      <c r="A740" s="13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row>
    <row r="741" ht="15.75" customHeight="1">
      <c r="A741" s="13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row>
    <row r="742" ht="15.75" customHeight="1">
      <c r="A742" s="13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row>
    <row r="743" ht="15.75" customHeight="1">
      <c r="A743" s="13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row>
    <row r="744" ht="15.75" customHeight="1">
      <c r="A744" s="13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row>
    <row r="745" ht="15.75" customHeight="1">
      <c r="A745" s="13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row>
    <row r="746" ht="15.75" customHeight="1">
      <c r="A746" s="13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row>
    <row r="747" ht="15.75" customHeight="1">
      <c r="A747" s="13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row>
    <row r="748" ht="15.75" customHeight="1">
      <c r="A748" s="13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row>
    <row r="749" ht="15.75" customHeight="1">
      <c r="A749" s="13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row>
    <row r="750" ht="15.75" customHeight="1">
      <c r="A750" s="13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row>
    <row r="751" ht="15.75" customHeight="1">
      <c r="A751" s="13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row>
    <row r="752" ht="15.75" customHeight="1">
      <c r="A752" s="13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row>
    <row r="753" ht="15.75" customHeight="1">
      <c r="A753" s="13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row>
    <row r="754" ht="15.75" customHeight="1">
      <c r="A754" s="13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row>
    <row r="755" ht="15.75" customHeight="1">
      <c r="A755" s="13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row>
    <row r="756" ht="15.75" customHeight="1">
      <c r="A756" s="13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row>
    <row r="757" ht="15.75" customHeight="1">
      <c r="A757" s="13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row>
    <row r="758" ht="15.75" customHeight="1">
      <c r="A758" s="13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row>
    <row r="759" ht="15.75" customHeight="1">
      <c r="A759" s="13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row>
    <row r="760" ht="15.75" customHeight="1">
      <c r="A760" s="13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row>
    <row r="761" ht="15.75" customHeight="1">
      <c r="A761" s="13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row>
    <row r="762" ht="15.75" customHeight="1">
      <c r="A762" s="13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row>
    <row r="763" ht="15.75" customHeight="1">
      <c r="A763" s="13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row>
    <row r="764" ht="15.75" customHeight="1">
      <c r="A764" s="13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row>
    <row r="765" ht="15.75" customHeight="1">
      <c r="A765" s="13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row>
    <row r="766" ht="15.75" customHeight="1">
      <c r="A766" s="13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row>
    <row r="767" ht="15.75" customHeight="1">
      <c r="A767" s="13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row>
    <row r="768" ht="15.75" customHeight="1">
      <c r="A768" s="13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row>
    <row r="769" ht="15.75" customHeight="1">
      <c r="A769" s="13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row>
    <row r="770" ht="15.75" customHeight="1">
      <c r="A770" s="13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row>
    <row r="771" ht="15.75" customHeight="1">
      <c r="A771" s="13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row>
    <row r="772" ht="15.75" customHeight="1">
      <c r="A772" s="13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row>
    <row r="773" ht="15.75" customHeight="1">
      <c r="A773" s="13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row>
    <row r="774" ht="15.75" customHeight="1">
      <c r="A774" s="13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row>
    <row r="775" ht="15.75" customHeight="1">
      <c r="A775" s="13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row>
    <row r="776" ht="15.75" customHeight="1">
      <c r="A776" s="13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row>
    <row r="777" ht="15.75" customHeight="1">
      <c r="A777" s="13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row>
    <row r="778" ht="15.75" customHeight="1">
      <c r="A778" s="13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row>
    <row r="779" ht="15.75" customHeight="1">
      <c r="A779" s="13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row>
    <row r="780" ht="15.75" customHeight="1">
      <c r="A780" s="13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row>
    <row r="781" ht="15.75" customHeight="1">
      <c r="A781" s="13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row>
    <row r="782" ht="15.75" customHeight="1">
      <c r="A782" s="13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row>
    <row r="783" ht="15.75" customHeight="1">
      <c r="A783" s="13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row>
    <row r="784" ht="15.75" customHeight="1">
      <c r="A784" s="13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row>
    <row r="785" ht="15.75" customHeight="1">
      <c r="A785" s="13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row>
    <row r="786" ht="15.75" customHeight="1">
      <c r="A786" s="13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row>
    <row r="787" ht="15.75" customHeight="1">
      <c r="A787" s="13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row>
    <row r="788" ht="15.75" customHeight="1">
      <c r="A788" s="13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row>
    <row r="789" ht="15.75" customHeight="1">
      <c r="A789" s="13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row>
    <row r="790" ht="15.75" customHeight="1">
      <c r="A790" s="13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row>
    <row r="791" ht="15.75" customHeight="1">
      <c r="A791" s="13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row>
    <row r="792" ht="15.75" customHeight="1">
      <c r="A792" s="13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row>
    <row r="793" ht="15.75" customHeight="1">
      <c r="A793" s="13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row>
    <row r="794" ht="15.75" customHeight="1">
      <c r="A794" s="13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row>
    <row r="795" ht="15.75" customHeight="1">
      <c r="A795" s="13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row>
    <row r="796" ht="15.75" customHeight="1">
      <c r="A796" s="13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row>
    <row r="797" ht="15.75" customHeight="1">
      <c r="A797" s="13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row>
    <row r="798" ht="15.75" customHeight="1">
      <c r="A798" s="13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row>
    <row r="799" ht="15.75" customHeight="1">
      <c r="A799" s="13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row>
    <row r="800" ht="15.75" customHeight="1">
      <c r="A800" s="13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row>
    <row r="801" ht="15.75" customHeight="1">
      <c r="A801" s="13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row>
    <row r="802" ht="15.75" customHeight="1">
      <c r="A802" s="13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row>
    <row r="803" ht="15.75" customHeight="1">
      <c r="A803" s="13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row>
    <row r="804" ht="15.75" customHeight="1">
      <c r="A804" s="13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row>
    <row r="805" ht="15.75" customHeight="1">
      <c r="A805" s="13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row>
    <row r="806" ht="15.75" customHeight="1">
      <c r="A806" s="13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row>
    <row r="807" ht="15.75" customHeight="1">
      <c r="A807" s="13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row>
    <row r="808" ht="15.75" customHeight="1">
      <c r="A808" s="13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row>
    <row r="809" ht="15.75" customHeight="1">
      <c r="A809" s="13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row>
    <row r="810" ht="15.75" customHeight="1">
      <c r="A810" s="13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row>
    <row r="811" ht="15.75" customHeight="1">
      <c r="A811" s="13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row>
    <row r="812" ht="15.75" customHeight="1">
      <c r="A812" s="13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row>
    <row r="813" ht="15.75" customHeight="1">
      <c r="A813" s="13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row>
    <row r="814" ht="15.75" customHeight="1">
      <c r="A814" s="13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row>
    <row r="815" ht="15.75" customHeight="1">
      <c r="A815" s="13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row>
    <row r="816" ht="15.75" customHeight="1">
      <c r="A816" s="13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row>
    <row r="817" ht="15.75" customHeight="1">
      <c r="A817" s="13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row>
    <row r="818" ht="15.75" customHeight="1">
      <c r="A818" s="13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row>
    <row r="819" ht="15.75" customHeight="1">
      <c r="A819" s="13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row>
    <row r="820" ht="15.75" customHeight="1">
      <c r="A820" s="13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row>
    <row r="821" ht="15.75" customHeight="1">
      <c r="A821" s="13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row>
    <row r="822" ht="15.75" customHeight="1">
      <c r="A822" s="13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row>
    <row r="823" ht="15.75" customHeight="1">
      <c r="A823" s="13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row>
    <row r="824" ht="15.75" customHeight="1">
      <c r="A824" s="13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row>
    <row r="825" ht="15.75" customHeight="1">
      <c r="A825" s="13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row>
    <row r="826" ht="15.75" customHeight="1">
      <c r="A826" s="13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row>
    <row r="827" ht="15.75" customHeight="1">
      <c r="A827" s="13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row>
    <row r="828" ht="15.75" customHeight="1">
      <c r="A828" s="13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row>
    <row r="829" ht="15.75" customHeight="1">
      <c r="A829" s="13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row>
    <row r="830" ht="15.75" customHeight="1">
      <c r="A830" s="13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row>
    <row r="831" ht="15.75" customHeight="1">
      <c r="A831" s="13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row>
    <row r="832" ht="15.75" customHeight="1">
      <c r="A832" s="13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row>
    <row r="833" ht="15.75" customHeight="1">
      <c r="A833" s="13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row>
    <row r="834" ht="15.75" customHeight="1">
      <c r="A834" s="13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row>
    <row r="835" ht="15.75" customHeight="1">
      <c r="A835" s="13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row>
    <row r="836" ht="15.75" customHeight="1">
      <c r="A836" s="13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row>
    <row r="837" ht="15.75" customHeight="1">
      <c r="A837" s="13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row>
    <row r="838" ht="15.75" customHeight="1">
      <c r="A838" s="13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row>
    <row r="839" ht="15.75" customHeight="1">
      <c r="A839" s="13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row>
    <row r="840" ht="15.75" customHeight="1">
      <c r="A840" s="13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row>
    <row r="841" ht="15.75" customHeight="1">
      <c r="A841" s="13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row>
    <row r="842" ht="15.75" customHeight="1">
      <c r="A842" s="13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row>
    <row r="843" ht="15.75" customHeight="1">
      <c r="A843" s="13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row>
    <row r="844" ht="15.75" customHeight="1">
      <c r="A844" s="13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row>
    <row r="845" ht="15.75" customHeight="1">
      <c r="A845" s="13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row>
    <row r="846" ht="15.75" customHeight="1">
      <c r="A846" s="13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row>
    <row r="847" ht="15.75" customHeight="1">
      <c r="A847" s="13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row>
    <row r="848" ht="15.75" customHeight="1">
      <c r="A848" s="13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row>
    <row r="849" ht="15.75" customHeight="1">
      <c r="A849" s="13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row>
    <row r="850" ht="15.75" customHeight="1">
      <c r="A850" s="13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row>
    <row r="851" ht="15.75" customHeight="1">
      <c r="A851" s="13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row>
    <row r="852" ht="15.75" customHeight="1">
      <c r="A852" s="13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row>
    <row r="853" ht="15.75" customHeight="1">
      <c r="A853" s="13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row>
    <row r="854" ht="15.75" customHeight="1">
      <c r="A854" s="13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row>
    <row r="855" ht="15.75" customHeight="1">
      <c r="A855" s="13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row>
    <row r="856" ht="15.75" customHeight="1">
      <c r="A856" s="13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row>
    <row r="857" ht="15.75" customHeight="1">
      <c r="A857" s="13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row>
    <row r="858" ht="15.75" customHeight="1">
      <c r="A858" s="13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row>
    <row r="859" ht="15.75" customHeight="1">
      <c r="A859" s="13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row>
    <row r="860" ht="15.75" customHeight="1">
      <c r="A860" s="13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row>
    <row r="861" ht="15.75" customHeight="1">
      <c r="A861" s="13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row>
    <row r="862" ht="15.75" customHeight="1">
      <c r="A862" s="13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row>
    <row r="863" ht="15.75" customHeight="1">
      <c r="A863" s="13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row>
    <row r="864" ht="15.75" customHeight="1">
      <c r="A864" s="13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row>
    <row r="865" ht="15.75" customHeight="1">
      <c r="A865" s="13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row>
    <row r="866" ht="15.75" customHeight="1">
      <c r="A866" s="13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row>
    <row r="867" ht="15.75" customHeight="1">
      <c r="A867" s="13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row>
    <row r="868" ht="15.75" customHeight="1">
      <c r="A868" s="13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row>
    <row r="869" ht="15.75" customHeight="1">
      <c r="A869" s="13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row>
    <row r="870" ht="15.75" customHeight="1">
      <c r="A870" s="13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row>
    <row r="871" ht="15.75" customHeight="1">
      <c r="A871" s="13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row>
    <row r="872" ht="15.75" customHeight="1">
      <c r="A872" s="13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row>
    <row r="873" ht="15.75" customHeight="1">
      <c r="A873" s="13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row>
    <row r="874" ht="15.75" customHeight="1">
      <c r="A874" s="13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row>
    <row r="875" ht="15.75" customHeight="1">
      <c r="A875" s="13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row>
    <row r="876" ht="15.75" customHeight="1">
      <c r="A876" s="13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row>
    <row r="877" ht="15.75" customHeight="1">
      <c r="A877" s="13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row>
    <row r="878" ht="15.75" customHeight="1">
      <c r="A878" s="13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row>
    <row r="879" ht="15.75" customHeight="1">
      <c r="A879" s="13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row>
    <row r="880" ht="15.75" customHeight="1">
      <c r="A880" s="13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row>
    <row r="881" ht="15.75" customHeight="1">
      <c r="A881" s="13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row>
    <row r="882" ht="15.75" customHeight="1">
      <c r="A882" s="13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row>
    <row r="883" ht="15.75" customHeight="1">
      <c r="A883" s="13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row>
    <row r="884" ht="15.75" customHeight="1">
      <c r="A884" s="13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row>
    <row r="885" ht="15.75" customHeight="1">
      <c r="A885" s="13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row>
    <row r="886" ht="15.75" customHeight="1">
      <c r="A886" s="13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row>
    <row r="887" ht="15.75" customHeight="1">
      <c r="A887" s="13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row>
    <row r="888" ht="15.75" customHeight="1">
      <c r="A888" s="13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row>
    <row r="889" ht="15.75" customHeight="1">
      <c r="A889" s="13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row>
    <row r="890" ht="15.75" customHeight="1">
      <c r="A890" s="13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row>
    <row r="891" ht="15.75" customHeight="1">
      <c r="A891" s="13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row>
    <row r="892" ht="15.75" customHeight="1">
      <c r="A892" s="13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row>
    <row r="893" ht="15.75" customHeight="1">
      <c r="A893" s="13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row>
    <row r="894" ht="15.75" customHeight="1">
      <c r="A894" s="13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row>
    <row r="895" ht="15.75" customHeight="1">
      <c r="A895" s="13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row>
    <row r="896" ht="15.75" customHeight="1">
      <c r="A896" s="13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row>
    <row r="897" ht="15.75" customHeight="1">
      <c r="A897" s="13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row>
    <row r="898" ht="15.75" customHeight="1">
      <c r="A898" s="13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row>
    <row r="899" ht="15.75" customHeight="1">
      <c r="A899" s="13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row>
    <row r="900" ht="15.75" customHeight="1">
      <c r="A900" s="13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row>
    <row r="901" ht="15.75" customHeight="1">
      <c r="A901" s="13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row>
    <row r="902" ht="15.75" customHeight="1">
      <c r="A902" s="13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row>
    <row r="903" ht="15.75" customHeight="1">
      <c r="A903" s="13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row>
    <row r="904" ht="15.75" customHeight="1">
      <c r="A904" s="13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row>
    <row r="905" ht="15.75" customHeight="1">
      <c r="A905" s="13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row>
    <row r="906" ht="15.75" customHeight="1">
      <c r="A906" s="13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row>
    <row r="907" ht="15.75" customHeight="1">
      <c r="A907" s="13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row>
    <row r="908" ht="15.75" customHeight="1">
      <c r="A908" s="13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row>
    <row r="909" ht="15.75" customHeight="1">
      <c r="A909" s="13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row>
    <row r="910" ht="15.75" customHeight="1">
      <c r="A910" s="13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row>
    <row r="911" ht="15.75" customHeight="1">
      <c r="A911" s="13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row>
    <row r="912" ht="15.75" customHeight="1">
      <c r="A912" s="13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row>
    <row r="913" ht="15.75" customHeight="1">
      <c r="A913" s="13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row>
    <row r="914" ht="15.75" customHeight="1">
      <c r="A914" s="13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row>
    <row r="915" ht="15.75" customHeight="1">
      <c r="A915" s="13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row>
    <row r="916" ht="15.75" customHeight="1">
      <c r="A916" s="13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row>
    <row r="917" ht="15.75" customHeight="1">
      <c r="A917" s="13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row>
    <row r="918" ht="15.75" customHeight="1">
      <c r="A918" s="13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row>
    <row r="919" ht="15.75" customHeight="1">
      <c r="A919" s="13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row>
    <row r="920" ht="15.75" customHeight="1">
      <c r="A920" s="13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row>
    <row r="921" ht="15.75" customHeight="1">
      <c r="A921" s="13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row>
    <row r="922" ht="15.75" customHeight="1">
      <c r="A922" s="13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row>
    <row r="923" ht="15.75" customHeight="1">
      <c r="A923" s="13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row>
    <row r="924" ht="15.75" customHeight="1">
      <c r="A924" s="13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row>
    <row r="925" ht="15.75" customHeight="1">
      <c r="A925" s="13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row>
    <row r="926" ht="15.75" customHeight="1">
      <c r="A926" s="13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row>
    <row r="927" ht="15.75" customHeight="1">
      <c r="A927" s="13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row>
    <row r="928" ht="15.75" customHeight="1">
      <c r="A928" s="13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row>
    <row r="929" ht="15.75" customHeight="1">
      <c r="A929" s="13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row>
    <row r="930" ht="15.75" customHeight="1">
      <c r="A930" s="13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row>
    <row r="931" ht="15.75" customHeight="1">
      <c r="A931" s="13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row>
    <row r="932" ht="15.75" customHeight="1">
      <c r="A932" s="13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row>
    <row r="933" ht="15.75" customHeight="1">
      <c r="A933" s="13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row>
    <row r="934" ht="15.75" customHeight="1">
      <c r="A934" s="13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row>
    <row r="935" ht="15.75" customHeight="1">
      <c r="A935" s="13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row>
    <row r="936" ht="15.75" customHeight="1">
      <c r="A936" s="13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row>
    <row r="937" ht="15.75" customHeight="1">
      <c r="A937" s="13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row>
    <row r="938" ht="15.75" customHeight="1">
      <c r="A938" s="13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row>
    <row r="939" ht="15.75" customHeight="1">
      <c r="A939" s="13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row>
    <row r="940" ht="15.75" customHeight="1">
      <c r="A940" s="13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row>
    <row r="941" ht="15.75" customHeight="1">
      <c r="A941" s="13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row>
    <row r="942" ht="15.75" customHeight="1">
      <c r="A942" s="13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row>
    <row r="943" ht="15.75" customHeight="1">
      <c r="A943" s="13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row>
    <row r="944" ht="15.75" customHeight="1">
      <c r="A944" s="13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row>
    <row r="945" ht="15.75" customHeight="1">
      <c r="A945" s="13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row>
    <row r="946" ht="15.75" customHeight="1">
      <c r="A946" s="13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row>
    <row r="947" ht="15.75" customHeight="1">
      <c r="A947" s="13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row>
    <row r="948" ht="15.75" customHeight="1">
      <c r="A948" s="13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row>
    <row r="949" ht="15.75" customHeight="1">
      <c r="A949" s="13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row>
    <row r="950" ht="15.75" customHeight="1">
      <c r="A950" s="13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row>
    <row r="951" ht="15.75" customHeight="1">
      <c r="A951" s="13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row>
    <row r="952" ht="15.75" customHeight="1">
      <c r="A952" s="13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row>
    <row r="953" ht="15.75" customHeight="1">
      <c r="A953" s="13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row>
    <row r="954" ht="15.75" customHeight="1">
      <c r="A954" s="13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row>
    <row r="955" ht="15.75" customHeight="1">
      <c r="A955" s="13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row>
    <row r="956" ht="15.75" customHeight="1">
      <c r="A956" s="13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row>
    <row r="957" ht="15.75" customHeight="1">
      <c r="A957" s="13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row>
    <row r="958" ht="15.75" customHeight="1">
      <c r="A958" s="13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row>
    <row r="959" ht="15.75" customHeight="1">
      <c r="A959" s="13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row>
    <row r="960" ht="15.75" customHeight="1">
      <c r="A960" s="13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row>
    <row r="961" ht="15.75" customHeight="1">
      <c r="A961" s="13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row>
    <row r="962" ht="15.75" customHeight="1">
      <c r="A962" s="13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row>
    <row r="963" ht="15.75" customHeight="1">
      <c r="A963" s="13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row>
    <row r="964" ht="15.75" customHeight="1">
      <c r="A964" s="13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row>
    <row r="965" ht="15.75" customHeight="1">
      <c r="A965" s="13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row>
    <row r="966" ht="15.75" customHeight="1">
      <c r="A966" s="13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row>
    <row r="967" ht="15.75" customHeight="1">
      <c r="A967" s="13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row>
    <row r="968" ht="15.75" customHeight="1">
      <c r="A968" s="13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row>
    <row r="969" ht="15.75" customHeight="1">
      <c r="A969" s="13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row>
    <row r="970" ht="15.75" customHeight="1">
      <c r="A970" s="13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row>
    <row r="971" ht="15.75" customHeight="1">
      <c r="A971" s="13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row>
    <row r="972" ht="15.75" customHeight="1">
      <c r="A972" s="13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row>
    <row r="973" ht="15.75" customHeight="1">
      <c r="A973" s="13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row>
    <row r="974" ht="15.75" customHeight="1">
      <c r="A974" s="13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row>
    <row r="975" ht="15.75" customHeight="1">
      <c r="A975" s="13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row>
    <row r="976" ht="15.75" customHeight="1">
      <c r="A976" s="13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row>
    <row r="977" ht="15.75" customHeight="1">
      <c r="A977" s="13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row>
    <row r="978" ht="15.75" customHeight="1">
      <c r="A978" s="13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row>
    <row r="979" ht="15.75" customHeight="1">
      <c r="A979" s="13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row>
    <row r="980" ht="15.75" customHeight="1">
      <c r="A980" s="13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row>
    <row r="981" ht="15.75" customHeight="1">
      <c r="A981" s="131"/>
      <c r="B981" s="131"/>
      <c r="C981" s="131"/>
      <c r="D981" s="131"/>
      <c r="E981" s="131"/>
      <c r="F981" s="131"/>
      <c r="G981" s="131"/>
      <c r="H981" s="131"/>
      <c r="I981" s="131"/>
      <c r="J981" s="131"/>
      <c r="K981" s="131"/>
      <c r="L981" s="131"/>
      <c r="M981" s="131"/>
      <c r="N981" s="131"/>
      <c r="O981" s="131"/>
      <c r="P981" s="131"/>
      <c r="Q981" s="131"/>
      <c r="R981" s="131"/>
      <c r="S981" s="131"/>
      <c r="T981" s="131"/>
      <c r="U981" s="131"/>
      <c r="V981" s="131"/>
      <c r="W981" s="131"/>
      <c r="X981" s="131"/>
      <c r="Y981" s="131"/>
      <c r="Z981" s="131"/>
    </row>
    <row r="982" ht="15.75" customHeight="1">
      <c r="A982" s="131"/>
      <c r="B982" s="131"/>
      <c r="C982" s="131"/>
      <c r="D982" s="131"/>
      <c r="E982" s="131"/>
      <c r="F982" s="131"/>
      <c r="G982" s="131"/>
      <c r="H982" s="131"/>
      <c r="I982" s="131"/>
      <c r="J982" s="131"/>
      <c r="K982" s="131"/>
      <c r="L982" s="131"/>
      <c r="M982" s="131"/>
      <c r="N982" s="131"/>
      <c r="O982" s="131"/>
      <c r="P982" s="131"/>
      <c r="Q982" s="131"/>
      <c r="R982" s="131"/>
      <c r="S982" s="131"/>
      <c r="T982" s="131"/>
      <c r="U982" s="131"/>
      <c r="V982" s="131"/>
      <c r="W982" s="131"/>
      <c r="X982" s="131"/>
      <c r="Y982" s="131"/>
      <c r="Z982" s="131"/>
    </row>
    <row r="983" ht="15.75" customHeight="1">
      <c r="A983" s="131"/>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row>
    <row r="984" ht="15.75" customHeight="1">
      <c r="A984" s="131"/>
      <c r="B984" s="131"/>
      <c r="C984" s="131"/>
      <c r="D984" s="131"/>
      <c r="E984" s="131"/>
      <c r="F984" s="131"/>
      <c r="G984" s="131"/>
      <c r="H984" s="131"/>
      <c r="I984" s="131"/>
      <c r="J984" s="131"/>
      <c r="K984" s="131"/>
      <c r="L984" s="131"/>
      <c r="M984" s="131"/>
      <c r="N984" s="131"/>
      <c r="O984" s="131"/>
      <c r="P984" s="131"/>
      <c r="Q984" s="131"/>
      <c r="R984" s="131"/>
      <c r="S984" s="131"/>
      <c r="T984" s="131"/>
      <c r="U984" s="131"/>
      <c r="V984" s="131"/>
      <c r="W984" s="131"/>
      <c r="X984" s="131"/>
      <c r="Y984" s="131"/>
      <c r="Z984" s="131"/>
    </row>
    <row r="985" ht="15.75" customHeight="1">
      <c r="A985" s="131"/>
      <c r="B985" s="131"/>
      <c r="C985" s="131"/>
      <c r="D985" s="131"/>
      <c r="E985" s="131"/>
      <c r="F985" s="131"/>
      <c r="G985" s="131"/>
      <c r="H985" s="131"/>
      <c r="I985" s="131"/>
      <c r="J985" s="131"/>
      <c r="K985" s="131"/>
      <c r="L985" s="131"/>
      <c r="M985" s="131"/>
      <c r="N985" s="131"/>
      <c r="O985" s="131"/>
      <c r="P985" s="131"/>
      <c r="Q985" s="131"/>
      <c r="R985" s="131"/>
      <c r="S985" s="131"/>
      <c r="T985" s="131"/>
      <c r="U985" s="131"/>
      <c r="V985" s="131"/>
      <c r="W985" s="131"/>
      <c r="X985" s="131"/>
      <c r="Y985" s="131"/>
      <c r="Z985" s="131"/>
    </row>
    <row r="986" ht="15.75" customHeight="1">
      <c r="A986" s="131"/>
      <c r="B986" s="131"/>
      <c r="C986" s="131"/>
      <c r="D986" s="131"/>
      <c r="E986" s="131"/>
      <c r="F986" s="131"/>
      <c r="G986" s="131"/>
      <c r="H986" s="131"/>
      <c r="I986" s="131"/>
      <c r="J986" s="131"/>
      <c r="K986" s="131"/>
      <c r="L986" s="131"/>
      <c r="M986" s="131"/>
      <c r="N986" s="131"/>
      <c r="O986" s="131"/>
      <c r="P986" s="131"/>
      <c r="Q986" s="131"/>
      <c r="R986" s="131"/>
      <c r="S986" s="131"/>
      <c r="T986" s="131"/>
      <c r="U986" s="131"/>
      <c r="V986" s="131"/>
      <c r="W986" s="131"/>
      <c r="X986" s="131"/>
      <c r="Y986" s="131"/>
      <c r="Z986" s="131"/>
    </row>
    <row r="987" ht="15.75" customHeight="1">
      <c r="A987" s="131"/>
      <c r="B987" s="131"/>
      <c r="C987" s="131"/>
      <c r="D987" s="131"/>
      <c r="E987" s="131"/>
      <c r="F987" s="131"/>
      <c r="G987" s="131"/>
      <c r="H987" s="131"/>
      <c r="I987" s="131"/>
      <c r="J987" s="131"/>
      <c r="K987" s="131"/>
      <c r="L987" s="131"/>
      <c r="M987" s="131"/>
      <c r="N987" s="131"/>
      <c r="O987" s="131"/>
      <c r="P987" s="131"/>
      <c r="Q987" s="131"/>
      <c r="R987" s="131"/>
      <c r="S987" s="131"/>
      <c r="T987" s="131"/>
      <c r="U987" s="131"/>
      <c r="V987" s="131"/>
      <c r="W987" s="131"/>
      <c r="X987" s="131"/>
      <c r="Y987" s="131"/>
      <c r="Z987" s="131"/>
    </row>
    <row r="988" ht="15.75" customHeight="1">
      <c r="A988" s="131"/>
      <c r="B988" s="131"/>
      <c r="C988" s="131"/>
      <c r="D988" s="131"/>
      <c r="E988" s="131"/>
      <c r="F988" s="131"/>
      <c r="G988" s="131"/>
      <c r="H988" s="131"/>
      <c r="I988" s="131"/>
      <c r="J988" s="131"/>
      <c r="K988" s="131"/>
      <c r="L988" s="131"/>
      <c r="M988" s="131"/>
      <c r="N988" s="131"/>
      <c r="O988" s="131"/>
      <c r="P988" s="131"/>
      <c r="Q988" s="131"/>
      <c r="R988" s="131"/>
      <c r="S988" s="131"/>
      <c r="T988" s="131"/>
      <c r="U988" s="131"/>
      <c r="V988" s="131"/>
      <c r="W988" s="131"/>
      <c r="X988" s="131"/>
      <c r="Y988" s="131"/>
      <c r="Z988" s="131"/>
    </row>
    <row r="989" ht="15.75" customHeight="1">
      <c r="A989" s="131"/>
      <c r="B989" s="131"/>
      <c r="C989" s="131"/>
      <c r="D989" s="131"/>
      <c r="E989" s="131"/>
      <c r="F989" s="131"/>
      <c r="G989" s="131"/>
      <c r="H989" s="131"/>
      <c r="I989" s="131"/>
      <c r="J989" s="131"/>
      <c r="K989" s="131"/>
      <c r="L989" s="131"/>
      <c r="M989" s="131"/>
      <c r="N989" s="131"/>
      <c r="O989" s="131"/>
      <c r="P989" s="131"/>
      <c r="Q989" s="131"/>
      <c r="R989" s="131"/>
      <c r="S989" s="131"/>
      <c r="T989" s="131"/>
      <c r="U989" s="131"/>
      <c r="V989" s="131"/>
      <c r="W989" s="131"/>
      <c r="X989" s="131"/>
      <c r="Y989" s="131"/>
      <c r="Z989" s="131"/>
    </row>
    <row r="990" ht="15.75" customHeight="1">
      <c r="A990" s="131"/>
      <c r="B990" s="131"/>
      <c r="C990" s="131"/>
      <c r="D990" s="131"/>
      <c r="E990" s="131"/>
      <c r="F990" s="131"/>
      <c r="G990" s="131"/>
      <c r="H990" s="131"/>
      <c r="I990" s="131"/>
      <c r="J990" s="131"/>
      <c r="K990" s="131"/>
      <c r="L990" s="131"/>
      <c r="M990" s="131"/>
      <c r="N990" s="131"/>
      <c r="O990" s="131"/>
      <c r="P990" s="131"/>
      <c r="Q990" s="131"/>
      <c r="R990" s="131"/>
      <c r="S990" s="131"/>
      <c r="T990" s="131"/>
      <c r="U990" s="131"/>
      <c r="V990" s="131"/>
      <c r="W990" s="131"/>
      <c r="X990" s="131"/>
      <c r="Y990" s="131"/>
      <c r="Z990" s="131"/>
    </row>
    <row r="991" ht="15.75" customHeight="1">
      <c r="A991" s="131"/>
      <c r="B991" s="131"/>
      <c r="C991" s="131"/>
      <c r="D991" s="131"/>
      <c r="E991" s="131"/>
      <c r="F991" s="131"/>
      <c r="G991" s="131"/>
      <c r="H991" s="131"/>
      <c r="I991" s="131"/>
      <c r="J991" s="131"/>
      <c r="K991" s="131"/>
      <c r="L991" s="131"/>
      <c r="M991" s="131"/>
      <c r="N991" s="131"/>
      <c r="O991" s="131"/>
      <c r="P991" s="131"/>
      <c r="Q991" s="131"/>
      <c r="R991" s="131"/>
      <c r="S991" s="131"/>
      <c r="T991" s="131"/>
      <c r="U991" s="131"/>
      <c r="V991" s="131"/>
      <c r="W991" s="131"/>
      <c r="X991" s="131"/>
      <c r="Y991" s="131"/>
      <c r="Z991" s="131"/>
    </row>
    <row r="992" ht="15.75" customHeight="1">
      <c r="A992" s="131"/>
      <c r="B992" s="131"/>
      <c r="C992" s="131"/>
      <c r="D992" s="131"/>
      <c r="E992" s="131"/>
      <c r="F992" s="131"/>
      <c r="G992" s="131"/>
      <c r="H992" s="131"/>
      <c r="I992" s="131"/>
      <c r="J992" s="131"/>
      <c r="K992" s="131"/>
      <c r="L992" s="131"/>
      <c r="M992" s="131"/>
      <c r="N992" s="131"/>
      <c r="O992" s="131"/>
      <c r="P992" s="131"/>
      <c r="Q992" s="131"/>
      <c r="R992" s="131"/>
      <c r="S992" s="131"/>
      <c r="T992" s="131"/>
      <c r="U992" s="131"/>
      <c r="V992" s="131"/>
      <c r="W992" s="131"/>
      <c r="X992" s="131"/>
      <c r="Y992" s="131"/>
      <c r="Z992" s="131"/>
    </row>
    <row r="993" ht="15.75" customHeight="1">
      <c r="A993" s="131"/>
      <c r="B993" s="131"/>
      <c r="C993" s="131"/>
      <c r="D993" s="131"/>
      <c r="E993" s="131"/>
      <c r="F993" s="131"/>
      <c r="G993" s="131"/>
      <c r="H993" s="131"/>
      <c r="I993" s="131"/>
      <c r="J993" s="131"/>
      <c r="K993" s="131"/>
      <c r="L993" s="131"/>
      <c r="M993" s="131"/>
      <c r="N993" s="131"/>
      <c r="O993" s="131"/>
      <c r="P993" s="131"/>
      <c r="Q993" s="131"/>
      <c r="R993" s="131"/>
      <c r="S993" s="131"/>
      <c r="T993" s="131"/>
      <c r="U993" s="131"/>
      <c r="V993" s="131"/>
      <c r="W993" s="131"/>
      <c r="X993" s="131"/>
      <c r="Y993" s="131"/>
      <c r="Z993" s="131"/>
    </row>
    <row r="994" ht="15.75" customHeight="1">
      <c r="A994" s="131"/>
      <c r="B994" s="131"/>
      <c r="C994" s="131"/>
      <c r="D994" s="131"/>
      <c r="E994" s="131"/>
      <c r="F994" s="131"/>
      <c r="G994" s="131"/>
      <c r="H994" s="131"/>
      <c r="I994" s="131"/>
      <c r="J994" s="131"/>
      <c r="K994" s="131"/>
      <c r="L994" s="131"/>
      <c r="M994" s="131"/>
      <c r="N994" s="131"/>
      <c r="O994" s="131"/>
      <c r="P994" s="131"/>
      <c r="Q994" s="131"/>
      <c r="R994" s="131"/>
      <c r="S994" s="131"/>
      <c r="T994" s="131"/>
      <c r="U994" s="131"/>
      <c r="V994" s="131"/>
      <c r="W994" s="131"/>
      <c r="X994" s="131"/>
      <c r="Y994" s="131"/>
      <c r="Z994" s="131"/>
    </row>
    <row r="995" ht="15.75" customHeight="1">
      <c r="A995" s="131"/>
      <c r="B995" s="131"/>
      <c r="C995" s="131"/>
      <c r="D995" s="131"/>
      <c r="E995" s="131"/>
      <c r="F995" s="131"/>
      <c r="G995" s="131"/>
      <c r="H995" s="131"/>
      <c r="I995" s="131"/>
      <c r="J995" s="131"/>
      <c r="K995" s="131"/>
      <c r="L995" s="131"/>
      <c r="M995" s="131"/>
      <c r="N995" s="131"/>
      <c r="O995" s="131"/>
      <c r="P995" s="131"/>
      <c r="Q995" s="131"/>
      <c r="R995" s="131"/>
      <c r="S995" s="131"/>
      <c r="T995" s="131"/>
      <c r="U995" s="131"/>
      <c r="V995" s="131"/>
      <c r="W995" s="131"/>
      <c r="X995" s="131"/>
      <c r="Y995" s="131"/>
      <c r="Z995" s="131"/>
    </row>
    <row r="996" ht="15.75" customHeight="1">
      <c r="A996" s="131"/>
      <c r="B996" s="131"/>
      <c r="C996" s="131"/>
      <c r="D996" s="131"/>
      <c r="E996" s="131"/>
      <c r="F996" s="131"/>
      <c r="G996" s="131"/>
      <c r="H996" s="131"/>
      <c r="I996" s="131"/>
      <c r="J996" s="131"/>
      <c r="K996" s="131"/>
      <c r="L996" s="131"/>
      <c r="M996" s="131"/>
      <c r="N996" s="131"/>
      <c r="O996" s="131"/>
      <c r="P996" s="131"/>
      <c r="Q996" s="131"/>
      <c r="R996" s="131"/>
      <c r="S996" s="131"/>
      <c r="T996" s="131"/>
      <c r="U996" s="131"/>
      <c r="V996" s="131"/>
      <c r="W996" s="131"/>
      <c r="X996" s="131"/>
      <c r="Y996" s="131"/>
      <c r="Z996" s="131"/>
    </row>
    <row r="997" ht="15.75" customHeight="1">
      <c r="A997" s="131"/>
      <c r="B997" s="131"/>
      <c r="C997" s="131"/>
      <c r="D997" s="131"/>
      <c r="E997" s="131"/>
      <c r="F997" s="131"/>
      <c r="G997" s="131"/>
      <c r="H997" s="131"/>
      <c r="I997" s="131"/>
      <c r="J997" s="131"/>
      <c r="K997" s="131"/>
      <c r="L997" s="131"/>
      <c r="M997" s="131"/>
      <c r="N997" s="131"/>
      <c r="O997" s="131"/>
      <c r="P997" s="131"/>
      <c r="Q997" s="131"/>
      <c r="R997" s="131"/>
      <c r="S997" s="131"/>
      <c r="T997" s="131"/>
      <c r="U997" s="131"/>
      <c r="V997" s="131"/>
      <c r="W997" s="131"/>
      <c r="X997" s="131"/>
      <c r="Y997" s="131"/>
      <c r="Z997" s="131"/>
    </row>
  </sheetData>
  <mergeCells count="3">
    <mergeCell ref="B2:C2"/>
    <mergeCell ref="B4:C4"/>
    <mergeCell ref="B5:C5"/>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77.0"/>
    <col customWidth="1" min="5" max="5" width="3.43"/>
    <col customWidth="1" min="6" max="6" width="13.86"/>
    <col customWidth="1" min="7" max="7" width="27.0"/>
  </cols>
  <sheetData>
    <row r="1" ht="15.75" customHeight="1">
      <c r="A1" s="107"/>
      <c r="B1" s="107"/>
      <c r="C1" s="107"/>
      <c r="D1" s="107"/>
    </row>
    <row r="2" ht="15.75" customHeight="1">
      <c r="A2" s="108" t="s">
        <v>112</v>
      </c>
      <c r="B2" s="109" t="s">
        <v>186</v>
      </c>
      <c r="C2" s="63"/>
      <c r="D2" s="110"/>
    </row>
    <row r="3" ht="15.75" customHeight="1">
      <c r="A3" s="108"/>
      <c r="B3" s="110"/>
      <c r="C3" s="110"/>
      <c r="D3" s="110"/>
    </row>
    <row r="4" ht="33.0" customHeight="1">
      <c r="A4" s="128" t="s">
        <v>114</v>
      </c>
      <c r="B4" s="132" t="s">
        <v>187</v>
      </c>
      <c r="C4" s="63"/>
      <c r="D4" s="110"/>
    </row>
    <row r="5" ht="15.75" customHeight="1">
      <c r="A5" s="108"/>
      <c r="B5" s="112"/>
      <c r="C5" s="113"/>
      <c r="D5" s="110"/>
    </row>
    <row r="6" ht="15.75" customHeight="1">
      <c r="A6" s="114" t="s">
        <v>116</v>
      </c>
      <c r="B6" s="107"/>
      <c r="C6" s="107"/>
      <c r="D6" s="107"/>
    </row>
    <row r="7" ht="15.75" customHeight="1">
      <c r="A7" s="114"/>
      <c r="B7" s="115" t="s">
        <v>117</v>
      </c>
      <c r="C7" s="135" t="s">
        <v>118</v>
      </c>
      <c r="D7" s="136" t="s">
        <v>119</v>
      </c>
    </row>
    <row r="8">
      <c r="A8" s="107"/>
      <c r="B8" s="137">
        <v>1.0</v>
      </c>
      <c r="C8" s="119" t="s">
        <v>188</v>
      </c>
      <c r="D8" s="130" t="s">
        <v>189</v>
      </c>
    </row>
    <row r="9" ht="15.75" customHeight="1"/>
    <row r="10" ht="15.75" customHeight="1">
      <c r="H10" s="138"/>
      <c r="I10" s="138"/>
      <c r="J10" s="138"/>
      <c r="K10" s="138"/>
      <c r="L10" s="138"/>
      <c r="M10" s="138"/>
      <c r="N10" s="138"/>
      <c r="O10" s="138"/>
    </row>
    <row r="11" ht="15.75" customHeight="1">
      <c r="O11" s="138"/>
    </row>
    <row r="12" ht="15.75" customHeight="1"/>
    <row r="13" ht="15.75" customHeight="1">
      <c r="O13" s="138"/>
    </row>
    <row r="14" ht="15.75" customHeight="1"/>
    <row r="15" ht="15.75" customHeight="1">
      <c r="O15" s="138"/>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B2:C2"/>
    <mergeCell ref="B4:C4"/>
    <mergeCell ref="B5:C5"/>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43"/>
    <col customWidth="1" min="6" max="6" width="13.86"/>
  </cols>
  <sheetData>
    <row r="1" ht="15.75" customHeight="1">
      <c r="A1" s="107"/>
      <c r="B1" s="107"/>
      <c r="C1" s="107"/>
      <c r="D1" s="107"/>
      <c r="E1" s="131"/>
      <c r="F1" s="131"/>
      <c r="G1" s="131"/>
      <c r="H1" s="131"/>
      <c r="I1" s="131"/>
      <c r="J1" s="131"/>
      <c r="K1" s="131"/>
      <c r="L1" s="131"/>
      <c r="M1" s="131"/>
      <c r="N1" s="131"/>
      <c r="O1" s="131"/>
      <c r="P1" s="131"/>
      <c r="Q1" s="131"/>
      <c r="R1" s="131"/>
      <c r="S1" s="131"/>
      <c r="T1" s="131"/>
      <c r="U1" s="131"/>
      <c r="V1" s="131"/>
      <c r="W1" s="131"/>
      <c r="X1" s="131"/>
      <c r="Y1" s="131"/>
      <c r="Z1" s="131"/>
    </row>
    <row r="2" ht="15.75" customHeight="1">
      <c r="A2" s="108" t="s">
        <v>112</v>
      </c>
      <c r="B2" s="109" t="s">
        <v>190</v>
      </c>
      <c r="C2" s="63"/>
      <c r="D2" s="110"/>
      <c r="E2" s="131"/>
      <c r="F2" s="131"/>
      <c r="G2" s="131"/>
      <c r="H2" s="131"/>
      <c r="I2" s="131"/>
      <c r="J2" s="131"/>
      <c r="K2" s="131"/>
      <c r="L2" s="131"/>
      <c r="M2" s="131"/>
      <c r="N2" s="131"/>
      <c r="O2" s="131"/>
      <c r="P2" s="131"/>
      <c r="Q2" s="131"/>
      <c r="R2" s="131"/>
      <c r="S2" s="131"/>
      <c r="T2" s="131"/>
      <c r="U2" s="131"/>
      <c r="V2" s="131"/>
      <c r="W2" s="131"/>
      <c r="X2" s="131"/>
      <c r="Y2" s="131"/>
      <c r="Z2" s="131"/>
    </row>
    <row r="3" ht="15.75" customHeight="1">
      <c r="A3" s="108"/>
      <c r="B3" s="110"/>
      <c r="C3" s="110"/>
      <c r="D3" s="110"/>
      <c r="E3" s="131"/>
      <c r="F3" s="131"/>
      <c r="G3" s="131"/>
      <c r="H3" s="131"/>
      <c r="I3" s="131"/>
      <c r="J3" s="131"/>
      <c r="K3" s="131"/>
      <c r="L3" s="131"/>
      <c r="M3" s="131"/>
      <c r="N3" s="131"/>
      <c r="O3" s="131"/>
      <c r="P3" s="131"/>
      <c r="Q3" s="131"/>
      <c r="R3" s="131"/>
      <c r="S3" s="131"/>
      <c r="T3" s="131"/>
      <c r="U3" s="131"/>
      <c r="V3" s="131"/>
      <c r="W3" s="131"/>
      <c r="X3" s="131"/>
      <c r="Y3" s="131"/>
      <c r="Z3" s="131"/>
    </row>
    <row r="4">
      <c r="A4" s="128" t="s">
        <v>114</v>
      </c>
      <c r="B4" s="132" t="s">
        <v>191</v>
      </c>
      <c r="C4" s="63"/>
      <c r="D4" s="110"/>
      <c r="E4" s="131"/>
      <c r="F4" s="131"/>
      <c r="G4" s="131"/>
      <c r="H4" s="131"/>
      <c r="I4" s="131"/>
      <c r="J4" s="131"/>
      <c r="K4" s="131"/>
      <c r="L4" s="131"/>
      <c r="M4" s="131"/>
      <c r="N4" s="131"/>
      <c r="O4" s="131"/>
      <c r="P4" s="131"/>
      <c r="Q4" s="131"/>
      <c r="R4" s="131"/>
      <c r="S4" s="131"/>
      <c r="T4" s="131"/>
      <c r="U4" s="131"/>
      <c r="V4" s="131"/>
      <c r="W4" s="131"/>
      <c r="X4" s="131"/>
      <c r="Y4" s="131"/>
      <c r="Z4" s="131"/>
    </row>
    <row r="5" ht="15.75" customHeight="1">
      <c r="A5" s="108"/>
      <c r="B5" s="112"/>
      <c r="C5" s="113"/>
      <c r="D5" s="110"/>
      <c r="E5" s="131"/>
      <c r="F5" s="131"/>
      <c r="G5" s="131"/>
      <c r="H5" s="131"/>
      <c r="I5" s="131"/>
      <c r="J5" s="131"/>
      <c r="K5" s="131"/>
      <c r="L5" s="131"/>
      <c r="M5" s="131"/>
      <c r="N5" s="131"/>
      <c r="O5" s="131"/>
      <c r="P5" s="131"/>
      <c r="Q5" s="131"/>
      <c r="R5" s="131"/>
      <c r="S5" s="131"/>
      <c r="T5" s="131"/>
      <c r="U5" s="131"/>
      <c r="V5" s="131"/>
      <c r="W5" s="131"/>
      <c r="X5" s="131"/>
      <c r="Y5" s="131"/>
      <c r="Z5" s="131"/>
    </row>
    <row r="6" ht="15.75" customHeight="1">
      <c r="A6" s="114" t="s">
        <v>116</v>
      </c>
      <c r="B6" s="107"/>
      <c r="C6" s="107"/>
      <c r="D6" s="107"/>
      <c r="E6" s="131"/>
      <c r="F6" s="131"/>
      <c r="G6" s="131"/>
      <c r="H6" s="131"/>
      <c r="I6" s="131"/>
      <c r="J6" s="131"/>
      <c r="K6" s="131"/>
      <c r="L6" s="131"/>
      <c r="M6" s="131"/>
      <c r="N6" s="131"/>
      <c r="O6" s="131"/>
      <c r="P6" s="131"/>
      <c r="Q6" s="131"/>
      <c r="R6" s="131"/>
      <c r="S6" s="131"/>
      <c r="T6" s="131"/>
      <c r="U6" s="131"/>
      <c r="V6" s="131"/>
      <c r="W6" s="131"/>
      <c r="X6" s="131"/>
      <c r="Y6" s="131"/>
      <c r="Z6" s="131"/>
    </row>
    <row r="7" ht="15.75" customHeight="1">
      <c r="A7" s="114"/>
      <c r="B7" s="115" t="s">
        <v>117</v>
      </c>
      <c r="C7" s="135" t="s">
        <v>118</v>
      </c>
      <c r="D7" s="136" t="s">
        <v>119</v>
      </c>
      <c r="E7" s="131"/>
      <c r="F7" s="131"/>
      <c r="G7" s="131"/>
      <c r="H7" s="131"/>
      <c r="I7" s="131"/>
      <c r="J7" s="131"/>
      <c r="K7" s="131"/>
      <c r="L7" s="131"/>
      <c r="M7" s="131"/>
      <c r="N7" s="131"/>
      <c r="O7" s="131"/>
      <c r="P7" s="131"/>
      <c r="Q7" s="131"/>
      <c r="R7" s="131"/>
      <c r="S7" s="131"/>
      <c r="T7" s="131"/>
      <c r="U7" s="131"/>
      <c r="V7" s="131"/>
      <c r="W7" s="131"/>
      <c r="X7" s="131"/>
      <c r="Y7" s="131"/>
      <c r="Z7" s="131"/>
    </row>
    <row r="8">
      <c r="A8" s="107"/>
      <c r="B8" s="137">
        <v>1.0</v>
      </c>
      <c r="C8" s="139" t="s">
        <v>192</v>
      </c>
      <c r="D8" s="130" t="s">
        <v>193</v>
      </c>
      <c r="E8" s="131"/>
      <c r="F8" s="131"/>
      <c r="G8" s="131"/>
      <c r="H8" s="131"/>
      <c r="I8" s="131"/>
      <c r="J8" s="131"/>
      <c r="K8" s="131"/>
      <c r="L8" s="131"/>
      <c r="M8" s="131"/>
      <c r="N8" s="131"/>
      <c r="O8" s="131"/>
      <c r="P8" s="131"/>
      <c r="Q8" s="131"/>
      <c r="R8" s="131"/>
      <c r="S8" s="131"/>
      <c r="T8" s="131"/>
      <c r="U8" s="131"/>
      <c r="V8" s="131"/>
      <c r="W8" s="131"/>
      <c r="X8" s="131"/>
      <c r="Y8" s="131"/>
      <c r="Z8" s="131"/>
    </row>
    <row r="9">
      <c r="A9" s="131"/>
      <c r="B9" s="137">
        <v>2.0</v>
      </c>
      <c r="C9" s="130" t="s">
        <v>194</v>
      </c>
      <c r="D9" s="130" t="s">
        <v>193</v>
      </c>
      <c r="E9" s="131"/>
      <c r="F9" s="131"/>
      <c r="G9" s="131"/>
      <c r="H9" s="131"/>
      <c r="I9" s="131"/>
      <c r="J9" s="131"/>
      <c r="K9" s="131"/>
      <c r="L9" s="131"/>
      <c r="M9" s="131"/>
      <c r="N9" s="131"/>
      <c r="O9" s="131"/>
      <c r="P9" s="131"/>
      <c r="Q9" s="131"/>
      <c r="R9" s="131"/>
      <c r="S9" s="131"/>
      <c r="T9" s="131"/>
      <c r="U9" s="131"/>
      <c r="V9" s="131"/>
      <c r="W9" s="131"/>
      <c r="X9" s="131"/>
      <c r="Y9" s="131"/>
      <c r="Z9" s="131"/>
    </row>
    <row r="10" ht="15.75" customHeight="1">
      <c r="A10" s="131"/>
      <c r="B10" s="137">
        <v>3.0</v>
      </c>
      <c r="C10" s="119" t="s">
        <v>195</v>
      </c>
      <c r="D10" s="130" t="s">
        <v>193</v>
      </c>
      <c r="E10" s="131"/>
      <c r="F10" s="131"/>
      <c r="G10" s="131"/>
      <c r="H10" s="131"/>
      <c r="I10" s="131"/>
      <c r="J10" s="131"/>
      <c r="K10" s="131"/>
      <c r="L10" s="131"/>
      <c r="M10" s="131"/>
      <c r="N10" s="131"/>
      <c r="O10" s="131"/>
      <c r="P10" s="131"/>
      <c r="Q10" s="131"/>
      <c r="R10" s="131"/>
      <c r="S10" s="131"/>
      <c r="T10" s="131"/>
      <c r="U10" s="131"/>
      <c r="V10" s="131"/>
      <c r="W10" s="131"/>
      <c r="X10" s="131"/>
      <c r="Y10" s="131"/>
      <c r="Z10" s="131"/>
    </row>
    <row r="11">
      <c r="A11" s="131"/>
      <c r="B11" s="137">
        <v>4.0</v>
      </c>
      <c r="C11" s="119" t="s">
        <v>196</v>
      </c>
      <c r="D11" s="130" t="s">
        <v>193</v>
      </c>
      <c r="E11" s="131"/>
      <c r="F11" s="131"/>
      <c r="G11" s="131"/>
      <c r="H11" s="131"/>
      <c r="I11" s="131"/>
      <c r="J11" s="131"/>
      <c r="K11" s="131"/>
      <c r="L11" s="131"/>
      <c r="M11" s="131"/>
      <c r="N11" s="131"/>
      <c r="O11" s="131"/>
      <c r="P11" s="131"/>
      <c r="Q11" s="131"/>
      <c r="R11" s="131"/>
      <c r="S11" s="131"/>
      <c r="T11" s="131"/>
      <c r="U11" s="131"/>
      <c r="V11" s="131"/>
      <c r="W11" s="131"/>
      <c r="X11" s="131"/>
      <c r="Y11" s="131"/>
      <c r="Z11" s="131"/>
    </row>
    <row r="12" ht="15.75" customHeight="1">
      <c r="A12" s="131"/>
      <c r="B12" s="137">
        <v>5.0</v>
      </c>
      <c r="C12" s="119" t="s">
        <v>197</v>
      </c>
      <c r="D12" s="130" t="s">
        <v>193</v>
      </c>
      <c r="E12" s="131"/>
      <c r="F12" s="131"/>
      <c r="G12" s="131"/>
      <c r="H12" s="131"/>
      <c r="I12" s="131"/>
      <c r="J12" s="131"/>
      <c r="K12" s="131"/>
      <c r="L12" s="131"/>
      <c r="M12" s="131"/>
      <c r="N12" s="131"/>
      <c r="O12" s="131"/>
      <c r="P12" s="131"/>
      <c r="Q12" s="131"/>
      <c r="R12" s="131"/>
      <c r="S12" s="131"/>
      <c r="T12" s="131"/>
      <c r="U12" s="131"/>
      <c r="V12" s="131"/>
      <c r="W12" s="131"/>
      <c r="X12" s="131"/>
      <c r="Y12" s="131"/>
      <c r="Z12" s="131"/>
    </row>
    <row r="13" ht="15.75" customHeight="1">
      <c r="A13" s="131"/>
      <c r="B13" s="137">
        <v>6.0</v>
      </c>
      <c r="C13" s="119" t="s">
        <v>198</v>
      </c>
      <c r="D13" s="130" t="s">
        <v>199</v>
      </c>
      <c r="E13" s="131"/>
      <c r="F13" s="131"/>
      <c r="G13" s="131"/>
      <c r="H13" s="131"/>
      <c r="I13" s="131"/>
      <c r="J13" s="131"/>
      <c r="K13" s="131"/>
      <c r="L13" s="131"/>
      <c r="M13" s="131"/>
      <c r="N13" s="131"/>
      <c r="O13" s="131"/>
      <c r="P13" s="131"/>
      <c r="Q13" s="131"/>
      <c r="R13" s="131"/>
      <c r="S13" s="131"/>
      <c r="T13" s="131"/>
      <c r="U13" s="131"/>
      <c r="V13" s="131"/>
      <c r="W13" s="131"/>
      <c r="X13" s="131"/>
      <c r="Y13" s="131"/>
      <c r="Z13" s="131"/>
    </row>
    <row r="14">
      <c r="A14" s="131"/>
      <c r="B14" s="137">
        <v>7.0</v>
      </c>
      <c r="C14" s="130" t="s">
        <v>200</v>
      </c>
      <c r="D14" s="119" t="s">
        <v>201</v>
      </c>
      <c r="E14" s="131"/>
      <c r="F14" s="131"/>
      <c r="G14" s="131"/>
      <c r="H14" s="131"/>
      <c r="I14" s="131"/>
      <c r="J14" s="131"/>
      <c r="K14" s="131"/>
      <c r="L14" s="131"/>
      <c r="M14" s="131"/>
      <c r="N14" s="131"/>
      <c r="O14" s="131"/>
      <c r="P14" s="131"/>
      <c r="Q14" s="131"/>
      <c r="R14" s="131"/>
      <c r="S14" s="131"/>
      <c r="T14" s="131"/>
      <c r="U14" s="131"/>
      <c r="V14" s="131"/>
      <c r="W14" s="131"/>
      <c r="X14" s="131"/>
      <c r="Y14" s="131"/>
      <c r="Z14" s="131"/>
    </row>
    <row r="15" ht="15.75" customHeight="1">
      <c r="A15" s="131"/>
      <c r="B15" s="131"/>
      <c r="C15" s="131"/>
      <c r="D15" s="131"/>
      <c r="E15" s="131"/>
      <c r="F15" s="131"/>
      <c r="G15" s="131"/>
      <c r="H15" s="131"/>
      <c r="I15" s="131"/>
      <c r="J15" s="131"/>
      <c r="K15" s="131"/>
      <c r="L15" s="131"/>
      <c r="M15" s="131"/>
      <c r="N15" s="131"/>
      <c r="O15" s="131"/>
      <c r="P15" s="131"/>
      <c r="Q15" s="131"/>
      <c r="R15" s="131"/>
      <c r="S15" s="131"/>
      <c r="T15" s="131"/>
      <c r="U15" s="131"/>
      <c r="V15" s="131"/>
      <c r="W15" s="131"/>
      <c r="X15" s="131"/>
      <c r="Y15" s="131"/>
      <c r="Z15" s="131"/>
    </row>
    <row r="16" ht="15.75" customHeight="1">
      <c r="A16" s="131"/>
      <c r="B16" s="131"/>
      <c r="C16" s="131"/>
      <c r="D16" s="131"/>
      <c r="E16" s="131"/>
      <c r="F16" s="138"/>
      <c r="G16" s="138"/>
      <c r="H16" s="138"/>
      <c r="I16" s="138"/>
      <c r="J16" s="138"/>
      <c r="K16" s="138"/>
      <c r="L16" s="138"/>
      <c r="M16" s="138"/>
      <c r="N16" s="131"/>
      <c r="O16" s="138"/>
      <c r="P16" s="138"/>
      <c r="Q16" s="131"/>
      <c r="R16" s="131"/>
      <c r="S16" s="131"/>
      <c r="T16" s="131"/>
      <c r="U16" s="131"/>
      <c r="V16" s="131"/>
      <c r="W16" s="131"/>
      <c r="X16" s="131"/>
      <c r="Y16" s="131"/>
      <c r="Z16" s="131"/>
    </row>
    <row r="17" ht="15.75" customHeight="1">
      <c r="A17" s="131"/>
      <c r="B17" s="131"/>
      <c r="C17" s="131"/>
      <c r="D17" s="131"/>
      <c r="E17" s="131"/>
      <c r="F17" s="140" t="s">
        <v>202</v>
      </c>
      <c r="G17" s="62"/>
      <c r="H17" s="62"/>
      <c r="I17" s="62"/>
      <c r="J17" s="62"/>
      <c r="K17" s="62"/>
      <c r="L17" s="62"/>
      <c r="M17" s="63"/>
      <c r="N17" s="131"/>
      <c r="O17" s="131"/>
      <c r="P17" s="138"/>
      <c r="Q17" s="131"/>
      <c r="R17" s="131"/>
      <c r="S17" s="131"/>
      <c r="T17" s="131"/>
      <c r="U17" s="131"/>
      <c r="V17" s="131"/>
      <c r="W17" s="131"/>
      <c r="X17" s="131"/>
      <c r="Y17" s="131"/>
      <c r="Z17" s="131"/>
    </row>
    <row r="18" ht="15.75" customHeight="1">
      <c r="A18" s="131"/>
      <c r="B18" s="131"/>
      <c r="C18" s="131"/>
      <c r="D18" s="131"/>
      <c r="E18" s="131"/>
      <c r="F18" s="141"/>
      <c r="G18" s="142" t="s">
        <v>203</v>
      </c>
      <c r="H18" s="142" t="s">
        <v>204</v>
      </c>
      <c r="I18" s="142" t="s">
        <v>205</v>
      </c>
      <c r="J18" s="142" t="s">
        <v>206</v>
      </c>
      <c r="K18" s="142" t="s">
        <v>207</v>
      </c>
      <c r="L18" s="142" t="s">
        <v>208</v>
      </c>
      <c r="M18" s="142" t="s">
        <v>209</v>
      </c>
      <c r="N18" s="131"/>
      <c r="O18" s="131"/>
      <c r="P18" s="131"/>
      <c r="Q18" s="131"/>
      <c r="R18" s="131"/>
      <c r="S18" s="131"/>
      <c r="T18" s="131"/>
      <c r="U18" s="131"/>
      <c r="V18" s="131"/>
      <c r="W18" s="131"/>
      <c r="X18" s="131"/>
      <c r="Y18" s="131"/>
      <c r="Z18" s="131"/>
    </row>
    <row r="19" ht="15.75" customHeight="1">
      <c r="A19" s="131"/>
      <c r="B19" s="131"/>
      <c r="C19" s="131"/>
      <c r="D19" s="131"/>
      <c r="E19" s="131"/>
      <c r="F19" s="140" t="s">
        <v>210</v>
      </c>
      <c r="G19" s="62"/>
      <c r="H19" s="62"/>
      <c r="I19" s="62"/>
      <c r="J19" s="62"/>
      <c r="K19" s="62"/>
      <c r="L19" s="62"/>
      <c r="M19" s="63"/>
      <c r="N19" s="131"/>
      <c r="O19" s="131"/>
      <c r="P19" s="138"/>
      <c r="Q19" s="131"/>
      <c r="R19" s="131"/>
      <c r="S19" s="131"/>
      <c r="T19" s="131"/>
      <c r="U19" s="131"/>
      <c r="V19" s="131"/>
      <c r="W19" s="131"/>
      <c r="X19" s="131"/>
      <c r="Y19" s="131"/>
      <c r="Z19" s="131"/>
    </row>
    <row r="20" ht="15.75" customHeight="1">
      <c r="A20" s="131"/>
      <c r="B20" s="131"/>
      <c r="C20" s="131"/>
      <c r="D20" s="131"/>
      <c r="E20" s="131"/>
      <c r="F20" s="117" t="s">
        <v>211</v>
      </c>
      <c r="G20" s="143" t="s">
        <v>212</v>
      </c>
      <c r="H20" s="143" t="s">
        <v>213</v>
      </c>
      <c r="I20" s="143" t="s">
        <v>214</v>
      </c>
      <c r="J20" s="143" t="s">
        <v>215</v>
      </c>
      <c r="K20" s="143" t="s">
        <v>216</v>
      </c>
      <c r="L20" s="143" t="s">
        <v>217</v>
      </c>
      <c r="M20" s="143" t="s">
        <v>218</v>
      </c>
      <c r="N20" s="131"/>
      <c r="O20" s="131"/>
      <c r="P20" s="131"/>
      <c r="Q20" s="131"/>
      <c r="R20" s="131"/>
      <c r="S20" s="131"/>
      <c r="T20" s="131"/>
      <c r="U20" s="131"/>
      <c r="V20" s="131"/>
      <c r="W20" s="131"/>
      <c r="X20" s="131"/>
      <c r="Y20" s="131"/>
      <c r="Z20" s="131"/>
    </row>
    <row r="21" ht="15.75" customHeight="1">
      <c r="A21" s="131"/>
      <c r="B21" s="131"/>
      <c r="C21" s="131"/>
      <c r="D21" s="131"/>
      <c r="E21" s="131"/>
      <c r="F21" s="140" t="s">
        <v>219</v>
      </c>
      <c r="G21" s="62"/>
      <c r="H21" s="62"/>
      <c r="I21" s="62"/>
      <c r="J21" s="62"/>
      <c r="K21" s="62"/>
      <c r="L21" s="62"/>
      <c r="M21" s="63"/>
      <c r="N21" s="131"/>
      <c r="O21" s="131"/>
      <c r="P21" s="138"/>
      <c r="Q21" s="131"/>
      <c r="R21" s="131"/>
      <c r="S21" s="131"/>
      <c r="T21" s="131"/>
      <c r="U21" s="131"/>
      <c r="V21" s="131"/>
      <c r="W21" s="131"/>
      <c r="X21" s="131"/>
      <c r="Y21" s="131"/>
      <c r="Z21" s="131"/>
    </row>
    <row r="22">
      <c r="A22" s="131"/>
      <c r="B22" s="131"/>
      <c r="C22" s="131"/>
      <c r="D22" s="131"/>
      <c r="E22" s="131"/>
      <c r="F22" s="117" t="s">
        <v>220</v>
      </c>
      <c r="G22" s="143" t="s">
        <v>221</v>
      </c>
      <c r="H22" s="143" t="s">
        <v>221</v>
      </c>
      <c r="I22" s="143" t="s">
        <v>221</v>
      </c>
      <c r="J22" s="143" t="s">
        <v>221</v>
      </c>
      <c r="K22" s="143" t="s">
        <v>221</v>
      </c>
      <c r="L22" s="143" t="s">
        <v>221</v>
      </c>
      <c r="M22" s="144" t="s">
        <v>222</v>
      </c>
      <c r="N22" s="131"/>
      <c r="O22" s="131"/>
      <c r="P22" s="131"/>
      <c r="Q22" s="131"/>
      <c r="R22" s="131"/>
      <c r="S22" s="131"/>
      <c r="T22" s="131"/>
      <c r="U22" s="131"/>
      <c r="V22" s="131"/>
      <c r="W22" s="131"/>
      <c r="X22" s="131"/>
      <c r="Y22" s="131"/>
      <c r="Z22" s="131"/>
    </row>
    <row r="23" ht="15.75" customHeight="1">
      <c r="A23" s="131"/>
      <c r="B23" s="131"/>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row>
    <row r="24" ht="15.75" customHeight="1">
      <c r="A24" s="131"/>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row>
    <row r="25" ht="15.75" customHeight="1">
      <c r="A25" s="131"/>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row>
    <row r="26" ht="15.75" customHeight="1">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row>
    <row r="27" ht="15.75" customHeight="1">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row>
    <row r="28" ht="15.75" customHeight="1">
      <c r="A28" s="131"/>
      <c r="B28" s="131"/>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row>
    <row r="29" ht="15.75" customHeight="1">
      <c r="A29" s="131"/>
      <c r="B29" s="131"/>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row>
    <row r="30" ht="15.75" customHeight="1">
      <c r="A30" s="131"/>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row>
    <row r="31" ht="15.75" customHeight="1">
      <c r="A31" s="131"/>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row>
    <row r="32" ht="15.75" customHeight="1">
      <c r="A32" s="131"/>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row>
    <row r="33" ht="15.75" customHeight="1">
      <c r="A33" s="131"/>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row>
    <row r="34" ht="15.75" customHeight="1">
      <c r="A34" s="131"/>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row>
    <row r="35" ht="15.75" customHeight="1">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row>
    <row r="36" ht="15.75" customHeight="1">
      <c r="A36" s="131"/>
      <c r="B36" s="13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row>
    <row r="37" ht="15.75" customHeight="1">
      <c r="A37" s="131"/>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row>
    <row r="38" ht="15.75" customHeight="1">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row>
    <row r="39" ht="15.75" customHeight="1">
      <c r="A39" s="131"/>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row>
    <row r="40" ht="15.75" customHeight="1">
      <c r="A40" s="131"/>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row>
    <row r="41" ht="15.75" customHeight="1">
      <c r="A41" s="131"/>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row>
    <row r="42" ht="15.75" customHeight="1">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row>
    <row r="43" ht="15.75" customHeight="1">
      <c r="A43" s="131"/>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row>
    <row r="44" ht="15.75" customHeight="1">
      <c r="A44" s="131"/>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row>
    <row r="45" ht="15.75" customHeight="1">
      <c r="A45" s="131"/>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row>
    <row r="46" ht="15.75" customHeight="1">
      <c r="A46" s="131"/>
      <c r="B46" s="13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row>
    <row r="47" ht="15.75" customHeight="1">
      <c r="A47" s="131"/>
      <c r="B47" s="131"/>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row>
    <row r="48" ht="15.75" customHeight="1">
      <c r="A48" s="131"/>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row>
    <row r="49" ht="15.75" customHeight="1">
      <c r="A49" s="131"/>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row>
    <row r="50" ht="15.75" customHeight="1">
      <c r="A50" s="131"/>
      <c r="B50" s="131"/>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row>
    <row r="51" ht="15.75" customHeight="1">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row>
    <row r="52" ht="15.75" customHeight="1">
      <c r="A52" s="131"/>
      <c r="B52" s="131"/>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row>
    <row r="53" ht="15.75" customHeight="1">
      <c r="A53" s="131"/>
      <c r="B53" s="131"/>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row>
    <row r="54" ht="15.75" customHeight="1">
      <c r="A54" s="131"/>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row>
    <row r="55" ht="15.75" customHeight="1">
      <c r="A55" s="131"/>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row>
    <row r="56" ht="15.75" customHeight="1">
      <c r="A56" s="131"/>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row>
    <row r="57" ht="15.75" customHeight="1">
      <c r="A57" s="131"/>
      <c r="B57" s="131"/>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row>
    <row r="58" ht="15.75" customHeight="1">
      <c r="A58" s="131"/>
      <c r="B58" s="131"/>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row>
    <row r="59" ht="15.75" customHeight="1">
      <c r="A59" s="131"/>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row>
    <row r="60" ht="15.75" customHeight="1">
      <c r="A60" s="131"/>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row>
    <row r="61" ht="15.75" customHeight="1">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row>
    <row r="62" ht="15.75" customHeight="1">
      <c r="A62" s="131"/>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row>
    <row r="63" ht="15.75" customHeight="1">
      <c r="A63" s="131"/>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row>
    <row r="64" ht="15.75" customHeight="1">
      <c r="A64" s="131"/>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row>
    <row r="65" ht="15.75" customHeight="1">
      <c r="A65" s="131"/>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row>
    <row r="66" ht="15.75" customHeight="1">
      <c r="A66" s="131"/>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row>
    <row r="67" ht="15.75" customHeight="1">
      <c r="A67" s="131"/>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row>
    <row r="68" ht="15.75" customHeight="1">
      <c r="A68" s="131"/>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row>
    <row r="69" ht="15.75" customHeight="1">
      <c r="A69" s="131"/>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row>
    <row r="70" ht="15.75" customHeight="1">
      <c r="A70" s="131"/>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row>
    <row r="71" ht="15.75" customHeight="1">
      <c r="A71" s="131"/>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row>
    <row r="72" ht="15.75" customHeight="1">
      <c r="A72" s="131"/>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row>
    <row r="73" ht="15.75" customHeight="1">
      <c r="A73" s="131"/>
      <c r="B73" s="13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row>
    <row r="74" ht="15.75" customHeight="1">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row>
    <row r="75" ht="15.75" customHeight="1">
      <c r="A75" s="131"/>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row>
    <row r="76" ht="15.75" customHeight="1">
      <c r="A76" s="131"/>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row>
    <row r="77" ht="15.75" customHeight="1">
      <c r="A77" s="131"/>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row>
    <row r="78" ht="15.75" customHeight="1">
      <c r="A78" s="131"/>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row>
    <row r="79" ht="15.75" customHeight="1">
      <c r="A79" s="131"/>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row>
    <row r="80" ht="15.75" customHeight="1">
      <c r="A80" s="131"/>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row>
    <row r="81" ht="15.75" customHeight="1">
      <c r="A81" s="131"/>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row>
    <row r="82" ht="15.75" customHeight="1">
      <c r="A82" s="131"/>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row>
    <row r="83" ht="15.75" customHeight="1">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row>
    <row r="84" ht="15.75" customHeight="1">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row>
    <row r="85" ht="15.75" customHeight="1">
      <c r="A85" s="131"/>
      <c r="B85" s="13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row>
    <row r="86" ht="15.75" customHeight="1">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row>
    <row r="87" ht="15.75" customHeight="1">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row>
    <row r="88" ht="15.75" customHeight="1">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row>
    <row r="89" ht="15.75" customHeight="1">
      <c r="A89" s="131"/>
      <c r="B89" s="13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row>
    <row r="90" ht="15.75" customHeight="1">
      <c r="A90" s="131"/>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row>
    <row r="91" ht="15.75" customHeight="1">
      <c r="A91" s="131"/>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row>
    <row r="92" ht="15.75" customHeight="1">
      <c r="A92" s="131"/>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row>
    <row r="93" ht="15.75" customHeight="1">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row>
    <row r="94" ht="15.75" customHeight="1">
      <c r="A94" s="131"/>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row>
    <row r="95" ht="15.75" customHeight="1">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row>
    <row r="96" ht="15.75" customHeight="1">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row>
    <row r="97" ht="15.75" customHeight="1">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row>
    <row r="98" ht="15.75" customHeight="1">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row>
    <row r="99" ht="15.75" customHeight="1">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row>
    <row r="100" ht="15.75" customHeight="1">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row>
    <row r="101" ht="15.75" customHeight="1">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row>
    <row r="102" ht="15.75" customHeight="1">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row>
    <row r="103" ht="15.75" customHeight="1">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row>
    <row r="104" ht="15.75" customHeight="1">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row>
    <row r="105" ht="15.75" customHeight="1">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row>
    <row r="106" ht="15.75" customHeight="1">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row>
    <row r="107" ht="15.75" customHeight="1">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row>
    <row r="108" ht="15.75" customHeight="1">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row>
    <row r="109" ht="15.75" customHeight="1">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row>
    <row r="110" ht="15.75" customHeight="1">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row>
    <row r="111" ht="15.75" customHeight="1">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row>
    <row r="112" ht="15.75" customHeight="1">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row>
    <row r="113" ht="15.75" customHeight="1">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row>
    <row r="114" ht="15.75" customHeight="1">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row>
    <row r="115" ht="15.75" customHeight="1">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row>
    <row r="116" ht="15.75" customHeight="1">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row>
    <row r="117" ht="15.75" customHeight="1">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row>
    <row r="118" ht="15.75" customHeight="1">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row>
    <row r="119" ht="15.75" customHeight="1">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row>
    <row r="120" ht="15.75" customHeight="1">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row>
    <row r="121" ht="15.75" customHeight="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row>
    <row r="122" ht="15.75" customHeight="1">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row>
    <row r="123" ht="15.75" customHeight="1">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row>
    <row r="124" ht="15.75" customHeight="1">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row>
    <row r="125" ht="15.75" customHeight="1">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row>
    <row r="126" ht="15.75" customHeight="1">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row>
    <row r="127" ht="15.75" customHeight="1">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row>
    <row r="128" ht="15.75" customHeight="1">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row>
    <row r="129" ht="15.75" customHeight="1">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row>
    <row r="130" ht="15.75" customHeight="1">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row>
    <row r="131" ht="15.75" customHeight="1">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row>
    <row r="132" ht="15.75" customHeight="1">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row>
    <row r="133" ht="15.75" customHeight="1">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row>
    <row r="134" ht="15.75" customHeight="1">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row>
    <row r="135" ht="15.75" customHeight="1">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row>
    <row r="136" ht="15.75" customHeight="1">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row>
    <row r="137" ht="15.75" customHeight="1">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row>
    <row r="138" ht="15.75" customHeight="1">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row>
    <row r="139" ht="15.75" customHeight="1">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row>
    <row r="140" ht="15.75" customHeight="1">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row>
    <row r="141" ht="15.75" customHeight="1">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row>
    <row r="142" ht="15.75" customHeight="1">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row>
    <row r="143" ht="15.75" customHeight="1">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row>
    <row r="144" ht="15.75" customHeight="1">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row>
    <row r="145" ht="15.75" customHeight="1">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row>
    <row r="146" ht="15.75" customHeight="1">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row>
    <row r="147" ht="15.75" customHeight="1">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row>
    <row r="148" ht="15.75" customHeight="1">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row>
    <row r="149" ht="15.75" customHeight="1">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row>
    <row r="150" ht="15.75" customHeight="1">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row>
    <row r="151" ht="15.75" customHeight="1">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row>
    <row r="152" ht="15.75" customHeight="1">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row>
    <row r="153" ht="15.75" customHeight="1">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row>
    <row r="154" ht="15.75" customHeight="1">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row>
    <row r="155" ht="15.75" customHeight="1">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row>
    <row r="156" ht="15.75" customHeight="1">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row>
    <row r="157" ht="15.75" customHeight="1">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row>
    <row r="158" ht="15.75" customHeight="1">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row>
    <row r="159" ht="15.75" customHeight="1">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row>
    <row r="160" ht="15.75" customHeight="1">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row>
    <row r="161" ht="15.75" customHeight="1">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row>
    <row r="162" ht="15.75" customHeight="1">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row>
    <row r="163" ht="15.75" customHeight="1">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row>
    <row r="164" ht="15.75" customHeight="1">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row>
    <row r="165" ht="15.75" customHeight="1">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row>
    <row r="166" ht="15.75" customHeight="1">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row>
    <row r="167" ht="15.75" customHeight="1">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row>
    <row r="168" ht="15.75" customHeight="1">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row>
    <row r="169" ht="15.75" customHeight="1">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row>
    <row r="170" ht="15.75" customHeight="1">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row>
    <row r="171" ht="15.75" customHeight="1">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row>
    <row r="172" ht="15.75" customHeight="1">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row>
    <row r="173" ht="15.75" customHeight="1">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row>
    <row r="174" ht="15.75" customHeight="1">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row>
    <row r="175" ht="15.75" customHeight="1">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row>
    <row r="176" ht="15.75" customHeight="1">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row>
    <row r="177" ht="15.75" customHeight="1">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row>
    <row r="178" ht="15.75" customHeight="1">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row>
    <row r="179" ht="15.75" customHeight="1">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row>
    <row r="180" ht="15.75" customHeight="1">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row>
    <row r="181" ht="15.75" customHeight="1">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row>
    <row r="182" ht="15.75" customHeight="1">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row>
    <row r="183" ht="15.75" customHeight="1">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row>
    <row r="184" ht="15.75" customHeight="1">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row>
    <row r="185" ht="15.75" customHeight="1">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row>
    <row r="186" ht="15.75" customHeight="1">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row>
    <row r="187" ht="15.75" customHeight="1">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row>
    <row r="188" ht="15.75" customHeight="1">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row>
    <row r="189" ht="15.75" customHeight="1">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row>
    <row r="190" ht="15.75" customHeight="1">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row>
    <row r="191" ht="15.75" customHeight="1">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row>
    <row r="192" ht="15.75" customHeight="1">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row>
    <row r="193" ht="15.75" customHeight="1">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row>
    <row r="194" ht="15.75" customHeight="1">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row>
    <row r="195" ht="15.75" customHeight="1">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row>
    <row r="196" ht="15.75" customHeight="1">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row>
    <row r="197" ht="15.75" customHeight="1">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row>
    <row r="198" ht="15.75" customHeight="1">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row>
    <row r="199" ht="15.75" customHeight="1">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row>
    <row r="200" ht="15.75" customHeight="1">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row>
    <row r="201" ht="15.75" customHeight="1">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row>
    <row r="202" ht="15.75" customHeight="1">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row>
    <row r="203" ht="15.75" customHeight="1">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row>
    <row r="204" ht="15.75" customHeight="1">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row>
    <row r="205" ht="15.75" customHeight="1">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row>
    <row r="206" ht="15.75" customHeight="1">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row>
    <row r="207" ht="15.75" customHeight="1">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row>
    <row r="208" ht="15.75" customHeight="1">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row>
    <row r="209" ht="15.75" customHeight="1">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row>
    <row r="210" ht="15.75" customHeight="1">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row>
    <row r="211" ht="15.75" customHeight="1">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row>
    <row r="212" ht="15.75" customHeight="1">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row>
    <row r="213" ht="15.75" customHeight="1">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row>
    <row r="214" ht="15.75" customHeight="1">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row>
    <row r="215" ht="15.75" customHeight="1">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row>
    <row r="216" ht="15.75" customHeight="1">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row>
    <row r="217" ht="15.75" customHeight="1">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row>
    <row r="218" ht="15.75" customHeight="1">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row>
    <row r="219" ht="15.75" customHeight="1">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row>
    <row r="220" ht="15.75" customHeight="1">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row>
    <row r="221" ht="15.75" customHeight="1">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row>
    <row r="222" ht="15.75" customHeight="1">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row>
    <row r="223" ht="15.75" customHeight="1">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row>
    <row r="224" ht="15.75" customHeight="1">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row>
    <row r="225" ht="15.75" customHeight="1">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row>
    <row r="226" ht="15.75" customHeight="1">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row>
    <row r="227" ht="15.75" customHeight="1">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row>
    <row r="228" ht="15.75" customHeight="1">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row>
    <row r="229" ht="15.75" customHeight="1">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row>
    <row r="230" ht="15.75" customHeight="1">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row>
    <row r="231" ht="15.75" customHeight="1">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row>
    <row r="232" ht="15.75" customHeight="1">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row>
    <row r="233" ht="15.75" customHeight="1">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row>
    <row r="234" ht="15.75" customHeight="1">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row>
    <row r="235" ht="15.75" customHeight="1">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row>
    <row r="236" ht="15.75" customHeight="1">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row>
    <row r="237" ht="15.75" customHeight="1">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row>
    <row r="238" ht="15.75" customHeight="1">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row>
    <row r="239" ht="15.75" customHeight="1">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row>
    <row r="240" ht="15.75" customHeight="1">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row>
    <row r="241" ht="15.75" customHeight="1">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row>
    <row r="242" ht="15.75" customHeight="1">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row>
    <row r="243" ht="15.75" customHeight="1">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row>
    <row r="244" ht="15.75" customHeight="1">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row>
    <row r="245" ht="15.75" customHeight="1">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row>
    <row r="246" ht="15.75" customHeight="1">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row>
    <row r="247" ht="15.75" customHeight="1">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row>
    <row r="248" ht="15.75" customHeight="1">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row>
    <row r="249" ht="15.75" customHeight="1">
      <c r="A249" s="13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row>
    <row r="250" ht="15.75" customHeight="1">
      <c r="A250" s="13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row>
    <row r="251" ht="15.75" customHeight="1">
      <c r="A251" s="13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row>
    <row r="252" ht="15.75" customHeight="1">
      <c r="A252" s="13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row>
    <row r="253" ht="15.75" customHeight="1">
      <c r="A253" s="13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row>
    <row r="254" ht="15.75" customHeight="1">
      <c r="A254" s="13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row>
    <row r="255" ht="15.75" customHeight="1">
      <c r="A255" s="13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row>
    <row r="256" ht="15.75" customHeight="1">
      <c r="A256" s="13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row>
    <row r="257" ht="15.75" customHeight="1">
      <c r="A257" s="13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row>
    <row r="258" ht="15.75" customHeight="1">
      <c r="A258" s="13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row>
    <row r="259" ht="15.75" customHeight="1">
      <c r="A259" s="13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row>
    <row r="260" ht="15.75" customHeight="1">
      <c r="A260" s="13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row>
    <row r="261" ht="15.75" customHeight="1">
      <c r="A261" s="13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row>
    <row r="262" ht="15.75" customHeight="1">
      <c r="A262" s="13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row>
    <row r="263" ht="15.75" customHeight="1">
      <c r="A263" s="13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row>
    <row r="264" ht="15.75" customHeight="1">
      <c r="A264" s="13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row>
    <row r="265" ht="15.75" customHeight="1">
      <c r="A265" s="13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row>
    <row r="266" ht="15.75" customHeight="1">
      <c r="A266" s="13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row>
    <row r="267" ht="15.75" customHeight="1">
      <c r="A267" s="13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row>
    <row r="268" ht="15.75" customHeight="1">
      <c r="A268" s="13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row>
    <row r="269" ht="15.75" customHeight="1">
      <c r="A269" s="13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row>
    <row r="270" ht="15.75" customHeight="1">
      <c r="A270" s="13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row>
    <row r="271" ht="15.75" customHeight="1">
      <c r="A271" s="13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row>
    <row r="272" ht="15.75" customHeight="1">
      <c r="A272" s="13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row>
    <row r="273" ht="15.75" customHeight="1">
      <c r="A273" s="13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row>
    <row r="274" ht="15.75" customHeight="1">
      <c r="A274" s="13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row>
    <row r="275" ht="15.75" customHeight="1">
      <c r="A275" s="13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row>
    <row r="276" ht="15.75" customHeight="1">
      <c r="A276" s="13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row>
    <row r="277" ht="15.75" customHeight="1">
      <c r="A277" s="13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row>
    <row r="278" ht="15.75" customHeight="1">
      <c r="A278" s="13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row>
    <row r="279" ht="15.75" customHeight="1">
      <c r="A279" s="13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row>
    <row r="280" ht="15.75" customHeight="1">
      <c r="A280" s="13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row>
    <row r="281" ht="15.75" customHeight="1">
      <c r="A281" s="13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row>
    <row r="282" ht="15.75" customHeight="1">
      <c r="A282" s="13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row>
    <row r="283" ht="15.75" customHeight="1">
      <c r="A283" s="13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row>
    <row r="284" ht="15.75" customHeight="1">
      <c r="A284" s="13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row>
    <row r="285" ht="15.75" customHeight="1">
      <c r="A285" s="13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row>
    <row r="286" ht="15.75" customHeight="1">
      <c r="A286" s="13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row>
    <row r="287" ht="15.75" customHeight="1">
      <c r="A287" s="13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row>
    <row r="288" ht="15.75" customHeight="1">
      <c r="A288" s="13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row>
    <row r="289" ht="15.75" customHeight="1">
      <c r="A289" s="13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row>
    <row r="290" ht="15.75" customHeight="1">
      <c r="A290" s="13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row>
    <row r="291" ht="15.75" customHeight="1">
      <c r="A291" s="13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row>
    <row r="292" ht="15.75" customHeight="1">
      <c r="A292" s="13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row>
    <row r="293" ht="15.75" customHeight="1">
      <c r="A293" s="13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row>
    <row r="294" ht="15.75" customHeight="1">
      <c r="A294" s="13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row>
    <row r="295" ht="15.75" customHeight="1">
      <c r="A295" s="13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row>
    <row r="296" ht="15.75" customHeight="1">
      <c r="A296" s="13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row>
    <row r="297" ht="15.75" customHeight="1">
      <c r="A297" s="13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row>
    <row r="298" ht="15.75" customHeight="1">
      <c r="A298" s="13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row>
    <row r="299" ht="15.75" customHeight="1">
      <c r="A299" s="13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row>
    <row r="300" ht="15.75" customHeight="1">
      <c r="A300" s="13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row>
    <row r="301" ht="15.75" customHeight="1">
      <c r="A301" s="13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row>
    <row r="302" ht="15.75" customHeight="1">
      <c r="A302" s="13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row>
    <row r="303" ht="15.75" customHeight="1">
      <c r="A303" s="13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row>
    <row r="304" ht="15.75" customHeight="1">
      <c r="A304" s="13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row>
    <row r="305" ht="15.75" customHeight="1">
      <c r="A305" s="13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row>
    <row r="306" ht="15.75" customHeight="1">
      <c r="A306" s="13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row>
    <row r="307" ht="15.75" customHeight="1">
      <c r="A307" s="13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row>
    <row r="308" ht="15.75" customHeight="1">
      <c r="A308" s="13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row>
    <row r="309" ht="15.75" customHeight="1">
      <c r="A309" s="13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row>
    <row r="310" ht="15.75" customHeight="1">
      <c r="A310" s="13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row>
    <row r="311" ht="15.75" customHeight="1">
      <c r="A311" s="13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row>
    <row r="312" ht="15.75" customHeight="1">
      <c r="A312" s="13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row>
    <row r="313" ht="15.75" customHeight="1">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row>
    <row r="314" ht="15.75" customHeight="1">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row>
    <row r="315" ht="15.75" customHeight="1">
      <c r="A315" s="13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row>
    <row r="316" ht="15.75" customHeight="1">
      <c r="A316" s="13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row>
    <row r="317" ht="15.75" customHeight="1">
      <c r="A317" s="13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row>
    <row r="318" ht="15.75" customHeight="1">
      <c r="A318" s="13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row>
    <row r="319" ht="15.75" customHeight="1">
      <c r="A319" s="13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row>
    <row r="320" ht="15.75" customHeight="1">
      <c r="A320" s="13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row>
    <row r="321" ht="15.75" customHeight="1">
      <c r="A321" s="13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row>
    <row r="322" ht="15.75" customHeight="1">
      <c r="A322" s="13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row>
    <row r="323" ht="15.75" customHeight="1">
      <c r="A323" s="13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row>
    <row r="324" ht="15.75" customHeight="1">
      <c r="A324" s="13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row>
    <row r="325" ht="15.75" customHeight="1">
      <c r="A325" s="13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row>
    <row r="326" ht="15.75" customHeight="1">
      <c r="A326" s="13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row>
    <row r="327" ht="15.75" customHeight="1">
      <c r="A327" s="13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row>
    <row r="328" ht="15.75" customHeight="1">
      <c r="A328" s="13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row>
    <row r="329" ht="15.75" customHeight="1">
      <c r="A329" s="13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row>
    <row r="330" ht="15.75" customHeight="1">
      <c r="A330" s="13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row>
    <row r="331" ht="15.75" customHeight="1">
      <c r="A331" s="13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row>
    <row r="332" ht="15.75" customHeight="1">
      <c r="A332" s="13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row>
    <row r="333" ht="15.75" customHeight="1">
      <c r="A333" s="13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row>
    <row r="334" ht="15.75" customHeight="1">
      <c r="A334" s="13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row>
    <row r="335" ht="15.75" customHeight="1">
      <c r="A335" s="13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row>
    <row r="336" ht="15.75" customHeight="1">
      <c r="A336" s="13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row>
    <row r="337" ht="15.75" customHeight="1">
      <c r="A337" s="13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row>
    <row r="338" ht="15.75" customHeight="1">
      <c r="A338" s="13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row>
    <row r="339" ht="15.75" customHeight="1">
      <c r="A339" s="13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row>
    <row r="340" ht="15.75" customHeight="1">
      <c r="A340" s="13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row>
    <row r="341" ht="15.75" customHeight="1">
      <c r="A341" s="13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row>
    <row r="342" ht="15.75" customHeight="1">
      <c r="A342" s="13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row>
    <row r="343" ht="15.75" customHeight="1">
      <c r="A343" s="13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row>
    <row r="344" ht="15.75" customHeight="1">
      <c r="A344" s="13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row>
    <row r="345" ht="15.75" customHeight="1">
      <c r="A345" s="13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row>
    <row r="346" ht="15.75" customHeight="1">
      <c r="A346" s="13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row>
    <row r="347" ht="15.75" customHeight="1">
      <c r="A347" s="13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row>
    <row r="348" ht="15.75" customHeight="1">
      <c r="A348" s="13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row>
    <row r="349" ht="15.75" customHeight="1">
      <c r="A349" s="13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row>
    <row r="350" ht="15.75" customHeight="1">
      <c r="A350" s="13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row>
    <row r="351" ht="15.75" customHeight="1">
      <c r="A351" s="13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row>
    <row r="352" ht="15.75" customHeight="1">
      <c r="A352" s="13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row>
    <row r="353" ht="15.75" customHeight="1">
      <c r="A353" s="13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row>
    <row r="354" ht="15.75" customHeight="1">
      <c r="A354" s="13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row>
    <row r="355" ht="15.75" customHeight="1">
      <c r="A355" s="13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row>
    <row r="356" ht="15.75" customHeight="1">
      <c r="A356" s="13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row>
    <row r="357" ht="15.75" customHeight="1">
      <c r="A357" s="13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row>
    <row r="358" ht="15.75" customHeight="1">
      <c r="A358" s="13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row>
    <row r="359" ht="15.75" customHeight="1">
      <c r="A359" s="13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row>
    <row r="360" ht="15.75" customHeight="1">
      <c r="A360" s="13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row>
    <row r="361" ht="15.75" customHeight="1">
      <c r="A361" s="13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row>
    <row r="362" ht="15.75" customHeight="1">
      <c r="A362" s="13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row>
    <row r="363" ht="15.75" customHeight="1">
      <c r="A363" s="13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row>
    <row r="364" ht="15.75" customHeight="1">
      <c r="A364" s="13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row>
    <row r="365" ht="15.75" customHeight="1">
      <c r="A365" s="13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row>
    <row r="366" ht="15.75" customHeight="1">
      <c r="A366" s="13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row>
    <row r="367" ht="15.75" customHeight="1">
      <c r="A367" s="13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row>
    <row r="368" ht="15.75" customHeight="1">
      <c r="A368" s="13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row>
    <row r="369" ht="15.75" customHeight="1">
      <c r="A369" s="13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row>
    <row r="370" ht="15.75" customHeight="1">
      <c r="A370" s="13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row>
    <row r="371" ht="15.75" customHeight="1">
      <c r="A371" s="13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row>
    <row r="372" ht="15.75" customHeight="1">
      <c r="A372" s="13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row>
    <row r="373" ht="15.75" customHeight="1">
      <c r="A373" s="13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row>
    <row r="374" ht="15.75" customHeight="1">
      <c r="A374" s="13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row>
    <row r="375" ht="15.75" customHeight="1">
      <c r="A375" s="13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row>
    <row r="376" ht="15.75" customHeight="1">
      <c r="A376" s="13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row>
    <row r="377" ht="15.75" customHeight="1">
      <c r="A377" s="13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row>
    <row r="378" ht="15.75" customHeight="1">
      <c r="A378" s="13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row>
    <row r="379" ht="15.75" customHeight="1">
      <c r="A379" s="13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row>
    <row r="380" ht="15.75" customHeight="1">
      <c r="A380" s="13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row>
    <row r="381" ht="15.75" customHeight="1">
      <c r="A381" s="13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row>
    <row r="382" ht="15.75" customHeight="1">
      <c r="A382" s="13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row>
    <row r="383" ht="15.75" customHeight="1">
      <c r="A383" s="13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row>
    <row r="384" ht="15.75" customHeight="1">
      <c r="A384" s="13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row>
    <row r="385" ht="15.75" customHeight="1">
      <c r="A385" s="13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row>
    <row r="386" ht="15.75" customHeight="1">
      <c r="A386" s="13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row>
    <row r="387" ht="15.75" customHeight="1">
      <c r="A387" s="13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row>
    <row r="388" ht="15.75" customHeight="1">
      <c r="A388" s="13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row>
    <row r="389" ht="15.75" customHeight="1">
      <c r="A389" s="13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row>
    <row r="390" ht="15.75" customHeight="1">
      <c r="A390" s="13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row>
    <row r="391" ht="15.75" customHeight="1">
      <c r="A391" s="13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row>
    <row r="392" ht="15.75" customHeight="1">
      <c r="A392" s="13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row>
    <row r="393" ht="15.75" customHeight="1">
      <c r="A393" s="13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row>
    <row r="394" ht="15.75" customHeight="1">
      <c r="A394" s="13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row>
    <row r="395" ht="15.75" customHeight="1">
      <c r="A395" s="13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row>
    <row r="396" ht="15.75" customHeight="1">
      <c r="A396" s="13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row>
    <row r="397" ht="15.75" customHeight="1">
      <c r="A397" s="13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row>
    <row r="398" ht="15.75" customHeight="1">
      <c r="A398" s="13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row>
    <row r="399" ht="15.75" customHeight="1">
      <c r="A399" s="13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row>
    <row r="400" ht="15.75" customHeight="1">
      <c r="A400" s="13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row>
    <row r="401" ht="15.75" customHeight="1">
      <c r="A401" s="13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row>
    <row r="402" ht="15.75" customHeight="1">
      <c r="A402" s="13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row>
    <row r="403" ht="15.75" customHeight="1">
      <c r="A403" s="13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row>
    <row r="404" ht="15.75" customHeight="1">
      <c r="A404" s="13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row>
    <row r="405" ht="15.75" customHeight="1">
      <c r="A405" s="13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row>
    <row r="406" ht="15.75" customHeight="1">
      <c r="A406" s="13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row>
    <row r="407" ht="15.75" customHeight="1">
      <c r="A407" s="13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row>
    <row r="408" ht="15.75" customHeight="1">
      <c r="A408" s="13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row>
    <row r="409" ht="15.75" customHeight="1">
      <c r="A409" s="13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row>
    <row r="410" ht="15.75" customHeight="1">
      <c r="A410" s="13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row>
    <row r="411" ht="15.75" customHeight="1">
      <c r="A411" s="13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row>
    <row r="412" ht="15.75" customHeight="1">
      <c r="A412" s="13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row>
    <row r="413" ht="15.75" customHeight="1">
      <c r="A413" s="13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row>
    <row r="414" ht="15.75" customHeight="1">
      <c r="A414" s="13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row>
    <row r="415" ht="15.75" customHeight="1">
      <c r="A415" s="13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row>
    <row r="416" ht="15.75" customHeight="1">
      <c r="A416" s="13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row>
    <row r="417" ht="15.75" customHeight="1">
      <c r="A417" s="13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row>
    <row r="418" ht="15.75" customHeight="1">
      <c r="A418" s="13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row>
    <row r="419" ht="15.75" customHeight="1">
      <c r="A419" s="13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row>
    <row r="420" ht="15.75" customHeight="1">
      <c r="A420" s="13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row>
    <row r="421" ht="15.75" customHeight="1">
      <c r="A421" s="13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row>
    <row r="422" ht="15.75" customHeight="1">
      <c r="A422" s="13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row>
    <row r="423" ht="15.75" customHeight="1">
      <c r="A423" s="13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row>
    <row r="424" ht="15.75" customHeight="1">
      <c r="A424" s="13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row>
    <row r="425" ht="15.75" customHeight="1">
      <c r="A425" s="13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row>
    <row r="426" ht="15.75" customHeight="1">
      <c r="A426" s="13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row>
    <row r="427" ht="15.75" customHeight="1">
      <c r="A427" s="13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row>
    <row r="428" ht="15.75" customHeight="1">
      <c r="A428" s="13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row>
    <row r="429" ht="15.75" customHeight="1">
      <c r="A429" s="13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row>
    <row r="430" ht="15.75" customHeight="1">
      <c r="A430" s="13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row>
    <row r="431" ht="15.75" customHeight="1">
      <c r="A431" s="13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row>
    <row r="432" ht="15.75" customHeight="1">
      <c r="A432" s="13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row>
    <row r="433" ht="15.75" customHeight="1">
      <c r="A433" s="13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row>
    <row r="434" ht="15.75" customHeight="1">
      <c r="A434" s="13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row>
    <row r="435" ht="15.75" customHeight="1">
      <c r="A435" s="13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row>
    <row r="436" ht="15.75" customHeight="1">
      <c r="A436" s="13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row>
    <row r="437" ht="15.75" customHeight="1">
      <c r="A437" s="13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row>
    <row r="438" ht="15.75" customHeight="1">
      <c r="A438" s="13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row>
    <row r="439" ht="15.75" customHeight="1">
      <c r="A439" s="13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row>
    <row r="440" ht="15.75" customHeight="1">
      <c r="A440" s="13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row>
    <row r="441" ht="15.75" customHeight="1">
      <c r="A441" s="13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row>
    <row r="442" ht="15.75" customHeight="1">
      <c r="A442" s="13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row>
    <row r="443" ht="15.75" customHeight="1">
      <c r="A443" s="13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row>
    <row r="444" ht="15.75" customHeight="1">
      <c r="A444" s="13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row>
    <row r="445" ht="15.75" customHeight="1">
      <c r="A445" s="13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row>
    <row r="446" ht="15.75" customHeight="1">
      <c r="A446" s="13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row>
    <row r="447" ht="15.75" customHeight="1">
      <c r="A447" s="13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row>
    <row r="448" ht="15.75" customHeight="1">
      <c r="A448" s="13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row>
    <row r="449" ht="15.75" customHeight="1">
      <c r="A449" s="13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row>
    <row r="450" ht="15.75" customHeight="1">
      <c r="A450" s="13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row>
    <row r="451" ht="15.75" customHeight="1">
      <c r="A451" s="13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row>
    <row r="452" ht="15.75" customHeight="1">
      <c r="A452" s="13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row>
    <row r="453" ht="15.75" customHeight="1">
      <c r="A453" s="13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row>
    <row r="454" ht="15.75" customHeight="1">
      <c r="A454" s="13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row>
    <row r="455" ht="15.75" customHeight="1">
      <c r="A455" s="13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row>
    <row r="456" ht="15.75" customHeight="1">
      <c r="A456" s="13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row>
    <row r="457" ht="15.75" customHeight="1">
      <c r="A457" s="13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row>
    <row r="458" ht="15.75" customHeight="1">
      <c r="A458" s="13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row>
    <row r="459" ht="15.75" customHeight="1">
      <c r="A459" s="13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row>
    <row r="460" ht="15.75" customHeight="1">
      <c r="A460" s="13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row>
    <row r="461" ht="15.75" customHeight="1">
      <c r="A461" s="13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row>
    <row r="462" ht="15.75" customHeight="1">
      <c r="A462" s="13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row>
    <row r="463" ht="15.75" customHeight="1">
      <c r="A463" s="13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row>
    <row r="464" ht="15.75" customHeight="1">
      <c r="A464" s="13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row>
    <row r="465" ht="15.75" customHeight="1">
      <c r="A465" s="13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row>
    <row r="466" ht="15.75" customHeight="1">
      <c r="A466" s="13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row>
    <row r="467" ht="15.75" customHeight="1">
      <c r="A467" s="13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row>
    <row r="468" ht="15.75" customHeight="1">
      <c r="A468" s="13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row>
    <row r="469" ht="15.75" customHeight="1">
      <c r="A469" s="13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row>
    <row r="470" ht="15.75" customHeight="1">
      <c r="A470" s="13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row>
    <row r="471" ht="15.75" customHeight="1">
      <c r="A471" s="13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row>
    <row r="472" ht="15.75" customHeight="1">
      <c r="A472" s="13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row>
    <row r="473" ht="15.75" customHeight="1">
      <c r="A473" s="13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row>
    <row r="474" ht="15.75" customHeight="1">
      <c r="A474" s="13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row>
    <row r="475" ht="15.75" customHeight="1">
      <c r="A475" s="13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row>
    <row r="476" ht="15.75" customHeight="1">
      <c r="A476" s="13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row>
    <row r="477" ht="15.75" customHeight="1">
      <c r="A477" s="13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row>
    <row r="478" ht="15.75" customHeight="1">
      <c r="A478" s="13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row>
    <row r="479" ht="15.75" customHeight="1">
      <c r="A479" s="13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row>
    <row r="480" ht="15.75" customHeight="1">
      <c r="A480" s="13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row>
    <row r="481" ht="15.75" customHeight="1">
      <c r="A481" s="13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row>
    <row r="482" ht="15.75" customHeight="1">
      <c r="A482" s="13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row>
    <row r="483" ht="15.75" customHeight="1">
      <c r="A483" s="13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row>
    <row r="484" ht="15.75" customHeight="1">
      <c r="A484" s="13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row>
    <row r="485" ht="15.75" customHeight="1">
      <c r="A485" s="13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row>
    <row r="486" ht="15.75" customHeight="1">
      <c r="A486" s="13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row>
    <row r="487" ht="15.75" customHeight="1">
      <c r="A487" s="13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row>
    <row r="488" ht="15.75" customHeight="1">
      <c r="A488" s="13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row>
    <row r="489" ht="15.75" customHeight="1">
      <c r="A489" s="13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row>
    <row r="490" ht="15.75" customHeight="1">
      <c r="A490" s="13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row>
    <row r="491" ht="15.75" customHeight="1">
      <c r="A491" s="13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row>
    <row r="492" ht="15.75" customHeight="1">
      <c r="A492" s="13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row>
    <row r="493" ht="15.75" customHeight="1">
      <c r="A493" s="13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row>
    <row r="494" ht="15.75" customHeight="1">
      <c r="A494" s="13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row>
    <row r="495" ht="15.75" customHeight="1">
      <c r="A495" s="13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row>
    <row r="496" ht="15.75" customHeight="1">
      <c r="A496" s="13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row>
    <row r="497" ht="15.75" customHeight="1">
      <c r="A497" s="13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row>
    <row r="498" ht="15.75" customHeight="1">
      <c r="A498" s="13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row>
    <row r="499" ht="15.75" customHeight="1">
      <c r="A499" s="13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row>
    <row r="500" ht="15.75" customHeight="1">
      <c r="A500" s="13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row>
    <row r="501" ht="15.75" customHeight="1">
      <c r="A501" s="13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row>
    <row r="502" ht="15.75" customHeight="1">
      <c r="A502" s="13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row>
    <row r="503" ht="15.75" customHeight="1">
      <c r="A503" s="13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row>
    <row r="504" ht="15.75" customHeight="1">
      <c r="A504" s="13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row>
    <row r="505" ht="15.75" customHeight="1">
      <c r="A505" s="13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row>
    <row r="506" ht="15.75" customHeight="1">
      <c r="A506" s="13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row>
    <row r="507" ht="15.75" customHeight="1">
      <c r="A507" s="13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row>
    <row r="508" ht="15.75" customHeight="1">
      <c r="A508" s="13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row>
    <row r="509" ht="15.75" customHeight="1">
      <c r="A509" s="13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row>
    <row r="510" ht="15.75" customHeight="1">
      <c r="A510" s="13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row>
    <row r="511" ht="15.75" customHeight="1">
      <c r="A511" s="13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row>
    <row r="512" ht="15.75" customHeight="1">
      <c r="A512" s="13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row>
    <row r="513" ht="15.75" customHeight="1">
      <c r="A513" s="13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row>
    <row r="514" ht="15.75" customHeight="1">
      <c r="A514" s="13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row>
    <row r="515" ht="15.75" customHeight="1">
      <c r="A515" s="13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row>
    <row r="516" ht="15.75" customHeight="1">
      <c r="A516" s="13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row>
    <row r="517" ht="15.75" customHeight="1">
      <c r="A517" s="13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row>
    <row r="518" ht="15.75" customHeight="1">
      <c r="A518" s="13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row>
    <row r="519" ht="15.75" customHeight="1">
      <c r="A519" s="13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row>
    <row r="520" ht="15.75" customHeight="1">
      <c r="A520" s="13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row>
    <row r="521" ht="15.75" customHeight="1">
      <c r="A521" s="13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row>
    <row r="522" ht="15.75" customHeight="1">
      <c r="A522" s="13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row>
    <row r="523" ht="15.75" customHeight="1">
      <c r="A523" s="13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row>
    <row r="524" ht="15.75" customHeight="1">
      <c r="A524" s="13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row>
    <row r="525" ht="15.75" customHeight="1">
      <c r="A525" s="13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row>
    <row r="526" ht="15.75" customHeight="1">
      <c r="A526" s="13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row>
    <row r="527" ht="15.75" customHeight="1">
      <c r="A527" s="13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row>
    <row r="528" ht="15.75" customHeight="1">
      <c r="A528" s="13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row>
    <row r="529" ht="15.75" customHeight="1">
      <c r="A529" s="13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row>
    <row r="530" ht="15.75" customHeight="1">
      <c r="A530" s="13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row>
    <row r="531" ht="15.75" customHeight="1">
      <c r="A531" s="13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row>
    <row r="532" ht="15.75" customHeight="1">
      <c r="A532" s="13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row>
    <row r="533" ht="15.75" customHeight="1">
      <c r="A533" s="13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row>
    <row r="534" ht="15.75" customHeight="1">
      <c r="A534" s="13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row>
    <row r="535" ht="15.75" customHeight="1">
      <c r="A535" s="13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row>
    <row r="536" ht="15.75" customHeight="1">
      <c r="A536" s="13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row>
    <row r="537" ht="15.75" customHeight="1">
      <c r="A537" s="13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row>
    <row r="538" ht="15.75" customHeight="1">
      <c r="A538" s="13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row>
    <row r="539" ht="15.75" customHeight="1">
      <c r="A539" s="13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row>
    <row r="540" ht="15.75" customHeight="1">
      <c r="A540" s="13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row>
    <row r="541" ht="15.75" customHeight="1">
      <c r="A541" s="13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row>
    <row r="542" ht="15.75" customHeight="1">
      <c r="A542" s="13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row>
    <row r="543" ht="15.75" customHeight="1">
      <c r="A543" s="13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row>
    <row r="544" ht="15.75" customHeight="1">
      <c r="A544" s="13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row>
    <row r="545" ht="15.75" customHeight="1">
      <c r="A545" s="13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row>
    <row r="546" ht="15.75" customHeight="1">
      <c r="A546" s="13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row>
    <row r="547" ht="15.75" customHeight="1">
      <c r="A547" s="13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row>
    <row r="548" ht="15.75" customHeight="1">
      <c r="A548" s="13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row>
    <row r="549" ht="15.75" customHeight="1">
      <c r="A549" s="13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row>
    <row r="550" ht="15.75" customHeight="1">
      <c r="A550" s="13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row>
    <row r="551" ht="15.75" customHeight="1">
      <c r="A551" s="13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row>
    <row r="552" ht="15.75" customHeight="1">
      <c r="A552" s="13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row>
    <row r="553" ht="15.75" customHeight="1">
      <c r="A553" s="13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row>
    <row r="554" ht="15.75" customHeight="1">
      <c r="A554" s="13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row>
    <row r="555" ht="15.75" customHeight="1">
      <c r="A555" s="13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row>
    <row r="556" ht="15.75" customHeight="1">
      <c r="A556" s="13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row>
    <row r="557" ht="15.75" customHeight="1">
      <c r="A557" s="13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row>
    <row r="558" ht="15.75" customHeight="1">
      <c r="A558" s="13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row>
    <row r="559" ht="15.75" customHeight="1">
      <c r="A559" s="13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row>
    <row r="560" ht="15.75" customHeight="1">
      <c r="A560" s="13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row>
    <row r="561" ht="15.75" customHeight="1">
      <c r="A561" s="13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row>
    <row r="562" ht="15.75" customHeight="1">
      <c r="A562" s="13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row>
    <row r="563" ht="15.75" customHeight="1">
      <c r="A563" s="13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row>
    <row r="564" ht="15.75" customHeight="1">
      <c r="A564" s="13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row>
    <row r="565" ht="15.75" customHeight="1">
      <c r="A565" s="13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row>
    <row r="566" ht="15.75" customHeight="1">
      <c r="A566" s="13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row>
    <row r="567" ht="15.75" customHeight="1">
      <c r="A567" s="13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row>
    <row r="568" ht="15.75" customHeight="1">
      <c r="A568" s="13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row>
    <row r="569" ht="15.75" customHeight="1">
      <c r="A569" s="13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row>
    <row r="570" ht="15.75" customHeight="1">
      <c r="A570" s="13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row>
    <row r="571" ht="15.75" customHeight="1">
      <c r="A571" s="13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row>
    <row r="572" ht="15.75" customHeight="1">
      <c r="A572" s="13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row>
    <row r="573" ht="15.75" customHeight="1">
      <c r="A573" s="13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row>
    <row r="574" ht="15.75" customHeight="1">
      <c r="A574" s="13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row>
    <row r="575" ht="15.75" customHeight="1">
      <c r="A575" s="13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row>
    <row r="576" ht="15.75" customHeight="1">
      <c r="A576" s="13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row>
    <row r="577" ht="15.75" customHeight="1">
      <c r="A577" s="13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row>
    <row r="578" ht="15.75" customHeight="1">
      <c r="A578" s="13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row>
    <row r="579" ht="15.75" customHeight="1">
      <c r="A579" s="13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row>
    <row r="580" ht="15.75" customHeight="1">
      <c r="A580" s="13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row>
    <row r="581" ht="15.75" customHeight="1">
      <c r="A581" s="13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row>
    <row r="582" ht="15.75" customHeight="1">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row>
    <row r="583" ht="15.75" customHeight="1">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row>
    <row r="584" ht="15.75" customHeight="1">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row>
    <row r="585" ht="15.75" customHeight="1">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row>
    <row r="586" ht="15.75" customHeight="1">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row>
    <row r="587" ht="15.75" customHeight="1">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row>
    <row r="588" ht="15.75" customHeight="1">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row>
    <row r="589" ht="15.75" customHeight="1">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row>
    <row r="590" ht="15.75" customHeight="1">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row>
    <row r="591" ht="15.75" customHeight="1">
      <c r="A591" s="13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row>
    <row r="592" ht="15.75" customHeight="1">
      <c r="A592" s="13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row>
    <row r="593" ht="15.75" customHeight="1">
      <c r="A593" s="13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row>
    <row r="594" ht="15.75" customHeight="1">
      <c r="A594" s="13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row>
    <row r="595" ht="15.75" customHeight="1">
      <c r="A595" s="13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row>
    <row r="596" ht="15.75" customHeight="1">
      <c r="A596" s="13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row>
    <row r="597" ht="15.75" customHeight="1">
      <c r="A597" s="13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row>
    <row r="598" ht="15.75" customHeight="1">
      <c r="A598" s="13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row>
    <row r="599" ht="15.75" customHeight="1">
      <c r="A599" s="13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row>
    <row r="600" ht="15.75" customHeight="1">
      <c r="A600" s="13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row>
    <row r="601" ht="15.75" customHeight="1">
      <c r="A601" s="13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row>
    <row r="602" ht="15.75" customHeight="1">
      <c r="A602" s="13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row>
    <row r="603" ht="15.75" customHeight="1">
      <c r="A603" s="13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row>
    <row r="604" ht="15.75" customHeight="1">
      <c r="A604" s="13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row>
    <row r="605" ht="15.75" customHeight="1">
      <c r="A605" s="13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row>
    <row r="606" ht="15.75" customHeight="1">
      <c r="A606" s="13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row>
    <row r="607" ht="15.75" customHeight="1">
      <c r="A607" s="13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row>
    <row r="608" ht="15.75" customHeight="1">
      <c r="A608" s="13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row>
    <row r="609" ht="15.75" customHeight="1">
      <c r="A609" s="13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row>
    <row r="610" ht="15.75" customHeight="1">
      <c r="A610" s="13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row>
    <row r="611" ht="15.75" customHeight="1">
      <c r="A611" s="13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row>
    <row r="612" ht="15.75" customHeight="1">
      <c r="A612" s="13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row>
    <row r="613" ht="15.75" customHeight="1">
      <c r="A613" s="13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row>
    <row r="614" ht="15.75" customHeight="1">
      <c r="A614" s="13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row>
    <row r="615" ht="15.75" customHeight="1">
      <c r="A615" s="13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row>
    <row r="616" ht="15.75" customHeight="1">
      <c r="A616" s="13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row>
    <row r="617" ht="15.75" customHeight="1">
      <c r="A617" s="13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row>
    <row r="618" ht="15.75" customHeight="1">
      <c r="A618" s="13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row>
    <row r="619" ht="15.75" customHeight="1">
      <c r="A619" s="13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row>
    <row r="620" ht="15.75" customHeight="1">
      <c r="A620" s="13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row>
    <row r="621" ht="15.75" customHeight="1">
      <c r="A621" s="13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row>
    <row r="622" ht="15.75" customHeight="1">
      <c r="A622" s="13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row>
    <row r="623" ht="15.75" customHeight="1">
      <c r="A623" s="13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row>
    <row r="624" ht="15.75" customHeight="1">
      <c r="A624" s="13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row>
    <row r="625" ht="15.75" customHeight="1">
      <c r="A625" s="13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row>
    <row r="626" ht="15.75" customHeight="1">
      <c r="A626" s="13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row>
    <row r="627" ht="15.75" customHeight="1">
      <c r="A627" s="13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row>
    <row r="628" ht="15.75" customHeight="1">
      <c r="A628" s="13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row>
    <row r="629" ht="15.75" customHeight="1">
      <c r="A629" s="13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row>
    <row r="630" ht="15.75" customHeight="1">
      <c r="A630" s="13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row>
    <row r="631" ht="15.75" customHeight="1">
      <c r="A631" s="13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row>
    <row r="632" ht="15.75" customHeight="1">
      <c r="A632" s="13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row>
    <row r="633" ht="15.75" customHeight="1">
      <c r="A633" s="13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row>
    <row r="634" ht="15.75" customHeight="1">
      <c r="A634" s="13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row>
    <row r="635" ht="15.75" customHeight="1">
      <c r="A635" s="13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row>
    <row r="636" ht="15.75" customHeight="1">
      <c r="A636" s="13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row>
    <row r="637" ht="15.75" customHeight="1">
      <c r="A637" s="13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row>
    <row r="638" ht="15.75" customHeight="1">
      <c r="A638" s="13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row>
    <row r="639" ht="15.75" customHeight="1">
      <c r="A639" s="13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row>
    <row r="640" ht="15.75" customHeight="1">
      <c r="A640" s="13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row>
    <row r="641" ht="15.75" customHeight="1">
      <c r="A641" s="13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row>
    <row r="642" ht="15.75" customHeight="1">
      <c r="A642" s="13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row>
    <row r="643" ht="15.75" customHeight="1">
      <c r="A643" s="13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row>
    <row r="644" ht="15.75" customHeight="1">
      <c r="A644" s="13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row>
    <row r="645" ht="15.75" customHeight="1">
      <c r="A645" s="13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row>
    <row r="646" ht="15.75" customHeight="1">
      <c r="A646" s="13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row>
    <row r="647" ht="15.75" customHeight="1">
      <c r="A647" s="13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row>
    <row r="648" ht="15.75" customHeight="1">
      <c r="A648" s="13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row>
    <row r="649" ht="15.75" customHeight="1">
      <c r="A649" s="13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row>
    <row r="650" ht="15.75" customHeight="1">
      <c r="A650" s="13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row>
    <row r="651" ht="15.75" customHeight="1">
      <c r="A651" s="13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row>
    <row r="652" ht="15.75" customHeight="1">
      <c r="A652" s="13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row>
    <row r="653" ht="15.75" customHeight="1">
      <c r="A653" s="13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row>
    <row r="654" ht="15.75" customHeight="1">
      <c r="A654" s="13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row>
    <row r="655" ht="15.75" customHeight="1">
      <c r="A655" s="13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row>
    <row r="656" ht="15.75" customHeight="1">
      <c r="A656" s="13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row>
    <row r="657" ht="15.75" customHeight="1">
      <c r="A657" s="13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row>
    <row r="658" ht="15.75" customHeight="1">
      <c r="A658" s="13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row>
    <row r="659" ht="15.75" customHeight="1">
      <c r="A659" s="13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row>
    <row r="660" ht="15.75" customHeight="1">
      <c r="A660" s="13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row>
    <row r="661" ht="15.75" customHeight="1">
      <c r="A661" s="13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row>
    <row r="662" ht="15.75" customHeight="1">
      <c r="A662" s="13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row>
    <row r="663" ht="15.75" customHeight="1">
      <c r="A663" s="13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row>
    <row r="664" ht="15.75" customHeight="1">
      <c r="A664" s="13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row>
    <row r="665" ht="15.75" customHeight="1">
      <c r="A665" s="13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row>
    <row r="666" ht="15.75" customHeight="1">
      <c r="A666" s="13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row>
    <row r="667" ht="15.75" customHeight="1">
      <c r="A667" s="13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row>
    <row r="668" ht="15.75" customHeight="1">
      <c r="A668" s="13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row>
    <row r="669" ht="15.75" customHeight="1">
      <c r="A669" s="13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row>
    <row r="670" ht="15.75" customHeight="1">
      <c r="A670" s="13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row>
    <row r="671" ht="15.75" customHeight="1">
      <c r="A671" s="13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row>
    <row r="672" ht="15.75" customHeight="1">
      <c r="A672" s="13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row>
    <row r="673" ht="15.75" customHeight="1">
      <c r="A673" s="13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row>
    <row r="674" ht="15.75" customHeight="1">
      <c r="A674" s="13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row>
    <row r="675" ht="15.75" customHeight="1">
      <c r="A675" s="13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row>
    <row r="676" ht="15.75" customHeight="1">
      <c r="A676" s="13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row>
    <row r="677" ht="15.75" customHeight="1">
      <c r="A677" s="13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row>
    <row r="678" ht="15.75" customHeight="1">
      <c r="A678" s="13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row>
    <row r="679" ht="15.75" customHeight="1">
      <c r="A679" s="13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row>
    <row r="680" ht="15.75" customHeight="1">
      <c r="A680" s="13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row>
    <row r="681" ht="15.75" customHeight="1">
      <c r="A681" s="13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row>
    <row r="682" ht="15.75" customHeight="1">
      <c r="A682" s="13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row>
    <row r="683" ht="15.75" customHeight="1">
      <c r="A683" s="13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row>
    <row r="684" ht="15.75" customHeight="1">
      <c r="A684" s="13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row>
    <row r="685" ht="15.75" customHeight="1">
      <c r="A685" s="13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row>
    <row r="686" ht="15.75" customHeight="1">
      <c r="A686" s="13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row>
    <row r="687" ht="15.75" customHeight="1">
      <c r="A687" s="13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row>
    <row r="688" ht="15.75" customHeight="1">
      <c r="A688" s="13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row>
    <row r="689" ht="15.75" customHeight="1">
      <c r="A689" s="13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row>
    <row r="690" ht="15.75" customHeight="1">
      <c r="A690" s="13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row>
    <row r="691" ht="15.75" customHeight="1">
      <c r="A691" s="13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row>
    <row r="692" ht="15.75" customHeight="1">
      <c r="A692" s="13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row>
    <row r="693" ht="15.75" customHeight="1">
      <c r="A693" s="13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row>
    <row r="694" ht="15.75" customHeight="1">
      <c r="A694" s="13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row>
    <row r="695" ht="15.75" customHeight="1">
      <c r="A695" s="13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row>
    <row r="696" ht="15.75" customHeight="1">
      <c r="A696" s="13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row>
    <row r="697" ht="15.75" customHeight="1">
      <c r="A697" s="13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row>
    <row r="698" ht="15.75" customHeight="1">
      <c r="A698" s="13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row>
    <row r="699" ht="15.75" customHeight="1">
      <c r="A699" s="13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row>
    <row r="700" ht="15.75" customHeight="1">
      <c r="A700" s="13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row>
    <row r="701" ht="15.75" customHeight="1">
      <c r="A701" s="13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row>
    <row r="702" ht="15.75" customHeight="1">
      <c r="A702" s="13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row>
    <row r="703" ht="15.75" customHeight="1">
      <c r="A703" s="13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row>
    <row r="704" ht="15.75" customHeight="1">
      <c r="A704" s="13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row>
    <row r="705" ht="15.75" customHeight="1">
      <c r="A705" s="13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row>
    <row r="706" ht="15.75" customHeight="1">
      <c r="A706" s="13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row>
    <row r="707" ht="15.75" customHeight="1">
      <c r="A707" s="13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row>
    <row r="708" ht="15.75" customHeight="1">
      <c r="A708" s="13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row>
    <row r="709" ht="15.75" customHeight="1">
      <c r="A709" s="13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row>
    <row r="710" ht="15.75" customHeight="1">
      <c r="A710" s="13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row>
    <row r="711" ht="15.75" customHeight="1">
      <c r="A711" s="13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row>
    <row r="712" ht="15.75" customHeight="1">
      <c r="A712" s="13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row>
    <row r="713" ht="15.75" customHeight="1">
      <c r="A713" s="13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row>
    <row r="714" ht="15.75" customHeight="1">
      <c r="A714" s="13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row>
    <row r="715" ht="15.75" customHeight="1">
      <c r="A715" s="13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row>
    <row r="716" ht="15.75" customHeight="1">
      <c r="A716" s="13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row>
    <row r="717" ht="15.75" customHeight="1">
      <c r="A717" s="13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row>
    <row r="718" ht="15.75" customHeight="1">
      <c r="A718" s="13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row>
    <row r="719" ht="15.75" customHeight="1">
      <c r="A719" s="13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row>
    <row r="720" ht="15.75" customHeight="1">
      <c r="A720" s="13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row>
    <row r="721" ht="15.75" customHeight="1">
      <c r="A721" s="13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row>
    <row r="722" ht="15.75" customHeight="1">
      <c r="A722" s="13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row>
    <row r="723" ht="15.75" customHeight="1">
      <c r="A723" s="13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row>
    <row r="724" ht="15.75" customHeight="1">
      <c r="A724" s="13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row>
    <row r="725" ht="15.75" customHeight="1">
      <c r="A725" s="13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row>
    <row r="726" ht="15.75" customHeight="1">
      <c r="A726" s="13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row>
    <row r="727" ht="15.75" customHeight="1">
      <c r="A727" s="13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row>
    <row r="728" ht="15.75" customHeight="1">
      <c r="A728" s="13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row>
    <row r="729" ht="15.75" customHeight="1">
      <c r="A729" s="13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row>
    <row r="730" ht="15.75" customHeight="1">
      <c r="A730" s="13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row>
    <row r="731" ht="15.75" customHeight="1">
      <c r="A731" s="13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row>
    <row r="732" ht="15.75" customHeight="1">
      <c r="A732" s="13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row>
    <row r="733" ht="15.75" customHeight="1">
      <c r="A733" s="13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row>
    <row r="734" ht="15.75" customHeight="1">
      <c r="A734" s="13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row>
    <row r="735" ht="15.75" customHeight="1">
      <c r="A735" s="13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row>
    <row r="736" ht="15.75" customHeight="1">
      <c r="A736" s="13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row>
    <row r="737" ht="15.75" customHeight="1">
      <c r="A737" s="13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row>
    <row r="738" ht="15.75" customHeight="1">
      <c r="A738" s="13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row>
    <row r="739" ht="15.75" customHeight="1">
      <c r="A739" s="13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row>
    <row r="740" ht="15.75" customHeight="1">
      <c r="A740" s="13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row>
    <row r="741" ht="15.75" customHeight="1">
      <c r="A741" s="13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row>
    <row r="742" ht="15.75" customHeight="1">
      <c r="A742" s="13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row>
    <row r="743" ht="15.75" customHeight="1">
      <c r="A743" s="13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row>
    <row r="744" ht="15.75" customHeight="1">
      <c r="A744" s="13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row>
    <row r="745" ht="15.75" customHeight="1">
      <c r="A745" s="13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row>
    <row r="746" ht="15.75" customHeight="1">
      <c r="A746" s="13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row>
    <row r="747" ht="15.75" customHeight="1">
      <c r="A747" s="13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row>
    <row r="748" ht="15.75" customHeight="1">
      <c r="A748" s="13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row>
    <row r="749" ht="15.75" customHeight="1">
      <c r="A749" s="13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row>
    <row r="750" ht="15.75" customHeight="1">
      <c r="A750" s="13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row>
    <row r="751" ht="15.75" customHeight="1">
      <c r="A751" s="13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row>
    <row r="752" ht="15.75" customHeight="1">
      <c r="A752" s="13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row>
    <row r="753" ht="15.75" customHeight="1">
      <c r="A753" s="13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row>
    <row r="754" ht="15.75" customHeight="1">
      <c r="A754" s="13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row>
    <row r="755" ht="15.75" customHeight="1">
      <c r="A755" s="13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row>
    <row r="756" ht="15.75" customHeight="1">
      <c r="A756" s="13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row>
    <row r="757" ht="15.75" customHeight="1">
      <c r="A757" s="13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row>
    <row r="758" ht="15.75" customHeight="1">
      <c r="A758" s="13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row>
    <row r="759" ht="15.75" customHeight="1">
      <c r="A759" s="13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row>
    <row r="760" ht="15.75" customHeight="1">
      <c r="A760" s="13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row>
    <row r="761" ht="15.75" customHeight="1">
      <c r="A761" s="13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row>
    <row r="762" ht="15.75" customHeight="1">
      <c r="A762" s="13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row>
    <row r="763" ht="15.75" customHeight="1">
      <c r="A763" s="13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row>
    <row r="764" ht="15.75" customHeight="1">
      <c r="A764" s="13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row>
    <row r="765" ht="15.75" customHeight="1">
      <c r="A765" s="13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row>
    <row r="766" ht="15.75" customHeight="1">
      <c r="A766" s="13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row>
    <row r="767" ht="15.75" customHeight="1">
      <c r="A767" s="13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row>
    <row r="768" ht="15.75" customHeight="1">
      <c r="A768" s="13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row>
    <row r="769" ht="15.75" customHeight="1">
      <c r="A769" s="13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row>
    <row r="770" ht="15.75" customHeight="1">
      <c r="A770" s="13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row>
    <row r="771" ht="15.75" customHeight="1">
      <c r="A771" s="13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row>
    <row r="772" ht="15.75" customHeight="1">
      <c r="A772" s="13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row>
    <row r="773" ht="15.75" customHeight="1">
      <c r="A773" s="13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row>
    <row r="774" ht="15.75" customHeight="1">
      <c r="A774" s="13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row>
    <row r="775" ht="15.75" customHeight="1">
      <c r="A775" s="13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row>
    <row r="776" ht="15.75" customHeight="1">
      <c r="A776" s="13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row>
    <row r="777" ht="15.75" customHeight="1">
      <c r="A777" s="13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row>
    <row r="778" ht="15.75" customHeight="1">
      <c r="A778" s="13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row>
    <row r="779" ht="15.75" customHeight="1">
      <c r="A779" s="13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row>
    <row r="780" ht="15.75" customHeight="1">
      <c r="A780" s="13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row>
    <row r="781" ht="15.75" customHeight="1">
      <c r="A781" s="13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row>
    <row r="782" ht="15.75" customHeight="1">
      <c r="A782" s="13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row>
    <row r="783" ht="15.75" customHeight="1">
      <c r="A783" s="13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row>
    <row r="784" ht="15.75" customHeight="1">
      <c r="A784" s="13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row>
    <row r="785" ht="15.75" customHeight="1">
      <c r="A785" s="13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row>
    <row r="786" ht="15.75" customHeight="1">
      <c r="A786" s="13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row>
    <row r="787" ht="15.75" customHeight="1">
      <c r="A787" s="13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row>
    <row r="788" ht="15.75" customHeight="1">
      <c r="A788" s="13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row>
    <row r="789" ht="15.75" customHeight="1">
      <c r="A789" s="13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row>
    <row r="790" ht="15.75" customHeight="1">
      <c r="A790" s="13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row>
    <row r="791" ht="15.75" customHeight="1">
      <c r="A791" s="13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row>
    <row r="792" ht="15.75" customHeight="1">
      <c r="A792" s="13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row>
    <row r="793" ht="15.75" customHeight="1">
      <c r="A793" s="13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row>
    <row r="794" ht="15.75" customHeight="1">
      <c r="A794" s="13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row>
    <row r="795" ht="15.75" customHeight="1">
      <c r="A795" s="13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row>
    <row r="796" ht="15.75" customHeight="1">
      <c r="A796" s="13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row>
    <row r="797" ht="15.75" customHeight="1">
      <c r="A797" s="13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row>
    <row r="798" ht="15.75" customHeight="1">
      <c r="A798" s="13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row>
    <row r="799" ht="15.75" customHeight="1">
      <c r="A799" s="13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row>
    <row r="800" ht="15.75" customHeight="1">
      <c r="A800" s="13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row>
    <row r="801" ht="15.75" customHeight="1">
      <c r="A801" s="13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row>
    <row r="802" ht="15.75" customHeight="1">
      <c r="A802" s="13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row>
    <row r="803" ht="15.75" customHeight="1">
      <c r="A803" s="13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row>
    <row r="804" ht="15.75" customHeight="1">
      <c r="A804" s="13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row>
    <row r="805" ht="15.75" customHeight="1">
      <c r="A805" s="13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row>
    <row r="806" ht="15.75" customHeight="1">
      <c r="A806" s="13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row>
    <row r="807" ht="15.75" customHeight="1">
      <c r="A807" s="13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row>
    <row r="808" ht="15.75" customHeight="1">
      <c r="A808" s="13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row>
    <row r="809" ht="15.75" customHeight="1">
      <c r="A809" s="13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row>
    <row r="810" ht="15.75" customHeight="1">
      <c r="A810" s="13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row>
    <row r="811" ht="15.75" customHeight="1">
      <c r="A811" s="13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row>
    <row r="812" ht="15.75" customHeight="1">
      <c r="A812" s="13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row>
    <row r="813" ht="15.75" customHeight="1">
      <c r="A813" s="13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row>
    <row r="814" ht="15.75" customHeight="1">
      <c r="A814" s="13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row>
    <row r="815" ht="15.75" customHeight="1">
      <c r="A815" s="13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row>
    <row r="816" ht="15.75" customHeight="1">
      <c r="A816" s="13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row>
    <row r="817" ht="15.75" customHeight="1">
      <c r="A817" s="13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row>
    <row r="818" ht="15.75" customHeight="1">
      <c r="A818" s="13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row>
    <row r="819" ht="15.75" customHeight="1">
      <c r="A819" s="13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row>
    <row r="820" ht="15.75" customHeight="1">
      <c r="A820" s="13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row>
    <row r="821" ht="15.75" customHeight="1">
      <c r="A821" s="13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row>
    <row r="822" ht="15.75" customHeight="1">
      <c r="A822" s="13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row>
    <row r="823" ht="15.75" customHeight="1">
      <c r="A823" s="13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row>
    <row r="824" ht="15.75" customHeight="1">
      <c r="A824" s="13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row>
    <row r="825" ht="15.75" customHeight="1">
      <c r="A825" s="13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row>
    <row r="826" ht="15.75" customHeight="1">
      <c r="A826" s="13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row>
    <row r="827" ht="15.75" customHeight="1">
      <c r="A827" s="13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row>
    <row r="828" ht="15.75" customHeight="1">
      <c r="A828" s="13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row>
    <row r="829" ht="15.75" customHeight="1">
      <c r="A829" s="13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row>
    <row r="830" ht="15.75" customHeight="1">
      <c r="A830" s="13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row>
    <row r="831" ht="15.75" customHeight="1">
      <c r="A831" s="13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row>
    <row r="832" ht="15.75" customHeight="1">
      <c r="A832" s="13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row>
    <row r="833" ht="15.75" customHeight="1">
      <c r="A833" s="13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row>
    <row r="834" ht="15.75" customHeight="1">
      <c r="A834" s="13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row>
    <row r="835" ht="15.75" customHeight="1">
      <c r="A835" s="13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row>
    <row r="836" ht="15.75" customHeight="1">
      <c r="A836" s="13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row>
    <row r="837" ht="15.75" customHeight="1">
      <c r="A837" s="13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row>
    <row r="838" ht="15.75" customHeight="1">
      <c r="A838" s="13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row>
    <row r="839" ht="15.75" customHeight="1">
      <c r="A839" s="13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row>
    <row r="840" ht="15.75" customHeight="1">
      <c r="A840" s="13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row>
    <row r="841" ht="15.75" customHeight="1">
      <c r="A841" s="13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row>
    <row r="842" ht="15.75" customHeight="1">
      <c r="A842" s="13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row>
    <row r="843" ht="15.75" customHeight="1">
      <c r="A843" s="13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row>
    <row r="844" ht="15.75" customHeight="1">
      <c r="A844" s="13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row>
    <row r="845" ht="15.75" customHeight="1">
      <c r="A845" s="13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row>
    <row r="846" ht="15.75" customHeight="1">
      <c r="A846" s="13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row>
    <row r="847" ht="15.75" customHeight="1">
      <c r="A847" s="13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row>
    <row r="848" ht="15.75" customHeight="1">
      <c r="A848" s="13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row>
    <row r="849" ht="15.75" customHeight="1">
      <c r="A849" s="13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row>
    <row r="850" ht="15.75" customHeight="1">
      <c r="A850" s="13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row>
    <row r="851" ht="15.75" customHeight="1">
      <c r="A851" s="13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row>
    <row r="852" ht="15.75" customHeight="1">
      <c r="A852" s="13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row>
    <row r="853" ht="15.75" customHeight="1">
      <c r="A853" s="13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row>
    <row r="854" ht="15.75" customHeight="1">
      <c r="A854" s="13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row>
    <row r="855" ht="15.75" customHeight="1">
      <c r="A855" s="13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row>
    <row r="856" ht="15.75" customHeight="1">
      <c r="A856" s="13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row>
    <row r="857" ht="15.75" customHeight="1">
      <c r="A857" s="13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row>
    <row r="858" ht="15.75" customHeight="1">
      <c r="A858" s="13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row>
    <row r="859" ht="15.75" customHeight="1">
      <c r="A859" s="13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row>
    <row r="860" ht="15.75" customHeight="1">
      <c r="A860" s="13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row>
    <row r="861" ht="15.75" customHeight="1">
      <c r="A861" s="13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row>
    <row r="862" ht="15.75" customHeight="1">
      <c r="A862" s="13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row>
    <row r="863" ht="15.75" customHeight="1">
      <c r="A863" s="13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row>
    <row r="864" ht="15.75" customHeight="1">
      <c r="A864" s="13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row>
    <row r="865" ht="15.75" customHeight="1">
      <c r="A865" s="13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row>
    <row r="866" ht="15.75" customHeight="1">
      <c r="A866" s="13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row>
    <row r="867" ht="15.75" customHeight="1">
      <c r="A867" s="13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row>
    <row r="868" ht="15.75" customHeight="1">
      <c r="A868" s="13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row>
    <row r="869" ht="15.75" customHeight="1">
      <c r="A869" s="13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row>
    <row r="870" ht="15.75" customHeight="1">
      <c r="A870" s="13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row>
    <row r="871" ht="15.75" customHeight="1">
      <c r="A871" s="13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row>
    <row r="872" ht="15.75" customHeight="1">
      <c r="A872" s="13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row>
    <row r="873" ht="15.75" customHeight="1">
      <c r="A873" s="13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row>
    <row r="874" ht="15.75" customHeight="1">
      <c r="A874" s="13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row>
    <row r="875" ht="15.75" customHeight="1">
      <c r="A875" s="13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row>
    <row r="876" ht="15.75" customHeight="1">
      <c r="A876" s="13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row>
    <row r="877" ht="15.75" customHeight="1">
      <c r="A877" s="13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row>
    <row r="878" ht="15.75" customHeight="1">
      <c r="A878" s="13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row>
    <row r="879" ht="15.75" customHeight="1">
      <c r="A879" s="13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row>
    <row r="880" ht="15.75" customHeight="1">
      <c r="A880" s="13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row>
    <row r="881" ht="15.75" customHeight="1">
      <c r="A881" s="13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row>
    <row r="882" ht="15.75" customHeight="1">
      <c r="A882" s="13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row>
    <row r="883" ht="15.75" customHeight="1">
      <c r="A883" s="13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row>
    <row r="884" ht="15.75" customHeight="1">
      <c r="A884" s="13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row>
    <row r="885" ht="15.75" customHeight="1">
      <c r="A885" s="13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row>
    <row r="886" ht="15.75" customHeight="1">
      <c r="A886" s="13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row>
    <row r="887" ht="15.75" customHeight="1">
      <c r="A887" s="13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row>
    <row r="888" ht="15.75" customHeight="1">
      <c r="A888" s="13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row>
    <row r="889" ht="15.75" customHeight="1">
      <c r="A889" s="13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row>
    <row r="890" ht="15.75" customHeight="1">
      <c r="A890" s="13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row>
    <row r="891" ht="15.75" customHeight="1">
      <c r="A891" s="13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row>
    <row r="892" ht="15.75" customHeight="1">
      <c r="A892" s="13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row>
    <row r="893" ht="15.75" customHeight="1">
      <c r="A893" s="13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row>
    <row r="894" ht="15.75" customHeight="1">
      <c r="A894" s="13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row>
    <row r="895" ht="15.75" customHeight="1">
      <c r="A895" s="13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row>
    <row r="896" ht="15.75" customHeight="1">
      <c r="A896" s="13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row>
    <row r="897" ht="15.75" customHeight="1">
      <c r="A897" s="13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row>
    <row r="898" ht="15.75" customHeight="1">
      <c r="A898" s="13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row>
    <row r="899" ht="15.75" customHeight="1">
      <c r="A899" s="13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row>
    <row r="900" ht="15.75" customHeight="1">
      <c r="A900" s="13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row>
    <row r="901" ht="15.75" customHeight="1">
      <c r="A901" s="13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row>
    <row r="902" ht="15.75" customHeight="1">
      <c r="A902" s="13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row>
    <row r="903" ht="15.75" customHeight="1">
      <c r="A903" s="13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row>
    <row r="904" ht="15.75" customHeight="1">
      <c r="A904" s="13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row>
    <row r="905" ht="15.75" customHeight="1">
      <c r="A905" s="13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row>
    <row r="906" ht="15.75" customHeight="1">
      <c r="A906" s="13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row>
    <row r="907" ht="15.75" customHeight="1">
      <c r="A907" s="13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row>
    <row r="908" ht="15.75" customHeight="1">
      <c r="A908" s="13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row>
    <row r="909" ht="15.75" customHeight="1">
      <c r="A909" s="13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row>
    <row r="910" ht="15.75" customHeight="1">
      <c r="A910" s="13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row>
    <row r="911" ht="15.75" customHeight="1">
      <c r="A911" s="13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row>
    <row r="912" ht="15.75" customHeight="1">
      <c r="A912" s="13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row>
    <row r="913" ht="15.75" customHeight="1">
      <c r="A913" s="13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row>
    <row r="914" ht="15.75" customHeight="1">
      <c r="A914" s="13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row>
    <row r="915" ht="15.75" customHeight="1">
      <c r="A915" s="13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row>
    <row r="916" ht="15.75" customHeight="1">
      <c r="A916" s="13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row>
    <row r="917" ht="15.75" customHeight="1">
      <c r="A917" s="13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row>
    <row r="918" ht="15.75" customHeight="1">
      <c r="A918" s="13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row>
    <row r="919" ht="15.75" customHeight="1">
      <c r="A919" s="13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row>
    <row r="920" ht="15.75" customHeight="1">
      <c r="A920" s="13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row>
    <row r="921" ht="15.75" customHeight="1">
      <c r="A921" s="13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row>
    <row r="922" ht="15.75" customHeight="1">
      <c r="A922" s="13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row>
    <row r="923" ht="15.75" customHeight="1">
      <c r="A923" s="13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row>
    <row r="924" ht="15.75" customHeight="1">
      <c r="A924" s="13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row>
    <row r="925" ht="15.75" customHeight="1">
      <c r="A925" s="13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row>
    <row r="926" ht="15.75" customHeight="1">
      <c r="A926" s="13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row>
    <row r="927" ht="15.75" customHeight="1">
      <c r="A927" s="13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row>
    <row r="928" ht="15.75" customHeight="1">
      <c r="A928" s="13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row>
    <row r="929" ht="15.75" customHeight="1">
      <c r="A929" s="13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row>
    <row r="930" ht="15.75" customHeight="1">
      <c r="A930" s="13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row>
    <row r="931" ht="15.75" customHeight="1">
      <c r="A931" s="13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row>
    <row r="932" ht="15.75" customHeight="1">
      <c r="A932" s="13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row>
    <row r="933" ht="15.75" customHeight="1">
      <c r="A933" s="13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row>
    <row r="934" ht="15.75" customHeight="1">
      <c r="A934" s="13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row>
    <row r="935" ht="15.75" customHeight="1">
      <c r="A935" s="13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row>
    <row r="936" ht="15.75" customHeight="1">
      <c r="A936" s="13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row>
    <row r="937" ht="15.75" customHeight="1">
      <c r="A937" s="13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row>
    <row r="938" ht="15.75" customHeight="1">
      <c r="A938" s="13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row>
    <row r="939" ht="15.75" customHeight="1">
      <c r="A939" s="13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row>
    <row r="940" ht="15.75" customHeight="1">
      <c r="A940" s="13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row>
    <row r="941" ht="15.75" customHeight="1">
      <c r="A941" s="13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row>
    <row r="942" ht="15.75" customHeight="1">
      <c r="A942" s="13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row>
    <row r="943" ht="15.75" customHeight="1">
      <c r="A943" s="13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row>
    <row r="944" ht="15.75" customHeight="1">
      <c r="A944" s="13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row>
    <row r="945" ht="15.75" customHeight="1">
      <c r="A945" s="13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row>
    <row r="946" ht="15.75" customHeight="1">
      <c r="A946" s="13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row>
    <row r="947" ht="15.75" customHeight="1">
      <c r="A947" s="13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row>
    <row r="948" ht="15.75" customHeight="1">
      <c r="A948" s="13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row>
    <row r="949" ht="15.75" customHeight="1">
      <c r="A949" s="13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row>
    <row r="950" ht="15.75" customHeight="1">
      <c r="A950" s="13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row>
    <row r="951" ht="15.75" customHeight="1">
      <c r="A951" s="13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row>
    <row r="952" ht="15.75" customHeight="1">
      <c r="A952" s="13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row>
    <row r="953" ht="15.75" customHeight="1">
      <c r="A953" s="13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row>
    <row r="954" ht="15.75" customHeight="1">
      <c r="A954" s="13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row>
    <row r="955" ht="15.75" customHeight="1">
      <c r="A955" s="13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row>
    <row r="956" ht="15.75" customHeight="1">
      <c r="A956" s="13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row>
    <row r="957" ht="15.75" customHeight="1">
      <c r="A957" s="13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row>
    <row r="958" ht="15.75" customHeight="1">
      <c r="A958" s="13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row>
    <row r="959" ht="15.75" customHeight="1">
      <c r="A959" s="13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row>
    <row r="960" ht="15.75" customHeight="1">
      <c r="A960" s="13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row>
    <row r="961" ht="15.75" customHeight="1">
      <c r="A961" s="13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row>
    <row r="962" ht="15.75" customHeight="1">
      <c r="A962" s="13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row>
    <row r="963" ht="15.75" customHeight="1">
      <c r="A963" s="13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row>
    <row r="964" ht="15.75" customHeight="1">
      <c r="A964" s="13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row>
    <row r="965" ht="15.75" customHeight="1">
      <c r="A965" s="13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row>
    <row r="966" ht="15.75" customHeight="1">
      <c r="A966" s="13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row>
    <row r="967" ht="15.75" customHeight="1">
      <c r="A967" s="13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row>
    <row r="968" ht="15.75" customHeight="1">
      <c r="A968" s="13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row>
    <row r="969" ht="15.75" customHeight="1">
      <c r="A969" s="13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row>
    <row r="970" ht="15.75" customHeight="1">
      <c r="A970" s="13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row>
    <row r="971" ht="15.75" customHeight="1">
      <c r="A971" s="13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row>
    <row r="972" ht="15.75" customHeight="1">
      <c r="A972" s="13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row>
    <row r="973" ht="15.75" customHeight="1">
      <c r="A973" s="13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row>
    <row r="974" ht="15.75" customHeight="1">
      <c r="A974" s="13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row>
    <row r="975" ht="15.75" customHeight="1">
      <c r="A975" s="13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row>
    <row r="976" ht="15.75" customHeight="1">
      <c r="A976" s="13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row>
    <row r="977" ht="15.75" customHeight="1">
      <c r="A977" s="13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row>
    <row r="978" ht="15.75" customHeight="1">
      <c r="A978" s="13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row>
    <row r="979" ht="15.75" customHeight="1">
      <c r="A979" s="13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row>
    <row r="980" ht="15.75" customHeight="1">
      <c r="A980" s="13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row>
    <row r="981" ht="15.75" customHeight="1">
      <c r="A981" s="131"/>
      <c r="B981" s="131"/>
      <c r="C981" s="131"/>
      <c r="D981" s="131"/>
      <c r="E981" s="131"/>
      <c r="F981" s="131"/>
      <c r="G981" s="131"/>
      <c r="H981" s="131"/>
      <c r="I981" s="131"/>
      <c r="J981" s="131"/>
      <c r="K981" s="131"/>
      <c r="L981" s="131"/>
      <c r="M981" s="131"/>
      <c r="N981" s="131"/>
      <c r="O981" s="131"/>
      <c r="P981" s="131"/>
      <c r="Q981" s="131"/>
      <c r="R981" s="131"/>
      <c r="S981" s="131"/>
      <c r="T981" s="131"/>
      <c r="U981" s="131"/>
      <c r="V981" s="131"/>
      <c r="W981" s="131"/>
      <c r="X981" s="131"/>
      <c r="Y981" s="131"/>
      <c r="Z981" s="131"/>
    </row>
    <row r="982" ht="15.75" customHeight="1">
      <c r="A982" s="131"/>
      <c r="B982" s="131"/>
      <c r="C982" s="131"/>
      <c r="D982" s="131"/>
      <c r="E982" s="131"/>
      <c r="F982" s="131"/>
      <c r="G982" s="131"/>
      <c r="H982" s="131"/>
      <c r="I982" s="131"/>
      <c r="J982" s="131"/>
      <c r="K982" s="131"/>
      <c r="L982" s="131"/>
      <c r="M982" s="131"/>
      <c r="N982" s="131"/>
      <c r="O982" s="131"/>
      <c r="P982" s="131"/>
      <c r="Q982" s="131"/>
      <c r="R982" s="131"/>
      <c r="S982" s="131"/>
      <c r="T982" s="131"/>
      <c r="U982" s="131"/>
      <c r="V982" s="131"/>
      <c r="W982" s="131"/>
      <c r="X982" s="131"/>
      <c r="Y982" s="131"/>
      <c r="Z982" s="131"/>
    </row>
    <row r="983" ht="15.75" customHeight="1">
      <c r="A983" s="131"/>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row>
    <row r="984" ht="15.75" customHeight="1">
      <c r="A984" s="131"/>
      <c r="B984" s="131"/>
      <c r="C984" s="131"/>
      <c r="D984" s="131"/>
      <c r="E984" s="131"/>
      <c r="F984" s="131"/>
      <c r="G984" s="131"/>
      <c r="H984" s="131"/>
      <c r="I984" s="131"/>
      <c r="J984" s="131"/>
      <c r="K984" s="131"/>
      <c r="L984" s="131"/>
      <c r="M984" s="131"/>
      <c r="N984" s="131"/>
      <c r="O984" s="131"/>
      <c r="P984" s="131"/>
      <c r="Q984" s="131"/>
      <c r="R984" s="131"/>
      <c r="S984" s="131"/>
      <c r="T984" s="131"/>
      <c r="U984" s="131"/>
      <c r="V984" s="131"/>
      <c r="W984" s="131"/>
      <c r="X984" s="131"/>
      <c r="Y984" s="131"/>
      <c r="Z984" s="131"/>
    </row>
    <row r="985" ht="15.75" customHeight="1">
      <c r="A985" s="131"/>
      <c r="B985" s="131"/>
      <c r="C985" s="131"/>
      <c r="D985" s="131"/>
      <c r="E985" s="131"/>
      <c r="F985" s="131"/>
      <c r="G985" s="131"/>
      <c r="H985" s="131"/>
      <c r="I985" s="131"/>
      <c r="J985" s="131"/>
      <c r="K985" s="131"/>
      <c r="L985" s="131"/>
      <c r="M985" s="131"/>
      <c r="N985" s="131"/>
      <c r="O985" s="131"/>
      <c r="P985" s="131"/>
      <c r="Q985" s="131"/>
      <c r="R985" s="131"/>
      <c r="S985" s="131"/>
      <c r="T985" s="131"/>
      <c r="U985" s="131"/>
      <c r="V985" s="131"/>
      <c r="W985" s="131"/>
      <c r="X985" s="131"/>
      <c r="Y985" s="131"/>
      <c r="Z985" s="131"/>
    </row>
    <row r="986" ht="15.75" customHeight="1">
      <c r="A986" s="131"/>
      <c r="B986" s="131"/>
      <c r="C986" s="131"/>
      <c r="D986" s="131"/>
      <c r="E986" s="131"/>
      <c r="F986" s="131"/>
      <c r="G986" s="131"/>
      <c r="H986" s="131"/>
      <c r="I986" s="131"/>
      <c r="J986" s="131"/>
      <c r="K986" s="131"/>
      <c r="L986" s="131"/>
      <c r="M986" s="131"/>
      <c r="N986" s="131"/>
      <c r="O986" s="131"/>
      <c r="P986" s="131"/>
      <c r="Q986" s="131"/>
      <c r="R986" s="131"/>
      <c r="S986" s="131"/>
      <c r="T986" s="131"/>
      <c r="U986" s="131"/>
      <c r="V986" s="131"/>
      <c r="W986" s="131"/>
      <c r="X986" s="131"/>
      <c r="Y986" s="131"/>
      <c r="Z986" s="131"/>
    </row>
    <row r="987" ht="15.75" customHeight="1">
      <c r="A987" s="131"/>
      <c r="B987" s="131"/>
      <c r="C987" s="131"/>
      <c r="D987" s="131"/>
      <c r="E987" s="131"/>
      <c r="F987" s="131"/>
      <c r="G987" s="131"/>
      <c r="H987" s="131"/>
      <c r="I987" s="131"/>
      <c r="J987" s="131"/>
      <c r="K987" s="131"/>
      <c r="L987" s="131"/>
      <c r="M987" s="131"/>
      <c r="N987" s="131"/>
      <c r="O987" s="131"/>
      <c r="P987" s="131"/>
      <c r="Q987" s="131"/>
      <c r="R987" s="131"/>
      <c r="S987" s="131"/>
      <c r="T987" s="131"/>
      <c r="U987" s="131"/>
      <c r="V987" s="131"/>
      <c r="W987" s="131"/>
      <c r="X987" s="131"/>
      <c r="Y987" s="131"/>
      <c r="Z987" s="131"/>
    </row>
    <row r="988" ht="15.75" customHeight="1">
      <c r="A988" s="131"/>
      <c r="B988" s="131"/>
      <c r="C988" s="131"/>
      <c r="D988" s="131"/>
      <c r="E988" s="131"/>
      <c r="F988" s="131"/>
      <c r="G988" s="131"/>
      <c r="H988" s="131"/>
      <c r="I988" s="131"/>
      <c r="J988" s="131"/>
      <c r="K988" s="131"/>
      <c r="L988" s="131"/>
      <c r="M988" s="131"/>
      <c r="N988" s="131"/>
      <c r="O988" s="131"/>
      <c r="P988" s="131"/>
      <c r="Q988" s="131"/>
      <c r="R988" s="131"/>
      <c r="S988" s="131"/>
      <c r="T988" s="131"/>
      <c r="U988" s="131"/>
      <c r="V988" s="131"/>
      <c r="W988" s="131"/>
      <c r="X988" s="131"/>
      <c r="Y988" s="131"/>
      <c r="Z988" s="131"/>
    </row>
    <row r="989" ht="15.75" customHeight="1">
      <c r="A989" s="131"/>
      <c r="B989" s="131"/>
      <c r="C989" s="131"/>
      <c r="D989" s="131"/>
      <c r="E989" s="131"/>
      <c r="F989" s="131"/>
      <c r="G989" s="131"/>
      <c r="H989" s="131"/>
      <c r="I989" s="131"/>
      <c r="J989" s="131"/>
      <c r="K989" s="131"/>
      <c r="L989" s="131"/>
      <c r="M989" s="131"/>
      <c r="N989" s="131"/>
      <c r="O989" s="131"/>
      <c r="P989" s="131"/>
      <c r="Q989" s="131"/>
      <c r="R989" s="131"/>
      <c r="S989" s="131"/>
      <c r="T989" s="131"/>
      <c r="U989" s="131"/>
      <c r="V989" s="131"/>
      <c r="W989" s="131"/>
      <c r="X989" s="131"/>
      <c r="Y989" s="131"/>
      <c r="Z989" s="131"/>
    </row>
    <row r="990" ht="15.75" customHeight="1">
      <c r="A990" s="131"/>
      <c r="B990" s="131"/>
      <c r="C990" s="131"/>
      <c r="D990" s="131"/>
      <c r="E990" s="131"/>
      <c r="F990" s="131"/>
      <c r="G990" s="131"/>
      <c r="H990" s="131"/>
      <c r="I990" s="131"/>
      <c r="J990" s="131"/>
      <c r="K990" s="131"/>
      <c r="L990" s="131"/>
      <c r="M990" s="131"/>
      <c r="N990" s="131"/>
      <c r="O990" s="131"/>
      <c r="P990" s="131"/>
      <c r="Q990" s="131"/>
      <c r="R990" s="131"/>
      <c r="S990" s="131"/>
      <c r="T990" s="131"/>
      <c r="U990" s="131"/>
      <c r="V990" s="131"/>
      <c r="W990" s="131"/>
      <c r="X990" s="131"/>
      <c r="Y990" s="131"/>
      <c r="Z990" s="131"/>
    </row>
    <row r="991" ht="15.75" customHeight="1">
      <c r="A991" s="131"/>
      <c r="B991" s="131"/>
      <c r="C991" s="131"/>
      <c r="D991" s="131"/>
      <c r="E991" s="131"/>
      <c r="F991" s="131"/>
      <c r="G991" s="131"/>
      <c r="H991" s="131"/>
      <c r="I991" s="131"/>
      <c r="J991" s="131"/>
      <c r="K991" s="131"/>
      <c r="L991" s="131"/>
      <c r="M991" s="131"/>
      <c r="N991" s="131"/>
      <c r="O991" s="131"/>
      <c r="P991" s="131"/>
      <c r="Q991" s="131"/>
      <c r="R991" s="131"/>
      <c r="S991" s="131"/>
      <c r="T991" s="131"/>
      <c r="U991" s="131"/>
      <c r="V991" s="131"/>
      <c r="W991" s="131"/>
      <c r="X991" s="131"/>
      <c r="Y991" s="131"/>
      <c r="Z991" s="131"/>
    </row>
    <row r="992" ht="15.75" customHeight="1">
      <c r="A992" s="131"/>
      <c r="B992" s="131"/>
      <c r="C992" s="131"/>
      <c r="D992" s="131"/>
      <c r="E992" s="131"/>
      <c r="F992" s="131"/>
      <c r="G992" s="131"/>
      <c r="H992" s="131"/>
      <c r="I992" s="131"/>
      <c r="J992" s="131"/>
      <c r="K992" s="131"/>
      <c r="L992" s="131"/>
      <c r="M992" s="131"/>
      <c r="N992" s="131"/>
      <c r="O992" s="131"/>
      <c r="P992" s="131"/>
      <c r="Q992" s="131"/>
      <c r="R992" s="131"/>
      <c r="S992" s="131"/>
      <c r="T992" s="131"/>
      <c r="U992" s="131"/>
      <c r="V992" s="131"/>
      <c r="W992" s="131"/>
      <c r="X992" s="131"/>
      <c r="Y992" s="131"/>
      <c r="Z992" s="131"/>
    </row>
    <row r="993" ht="15.75" customHeight="1">
      <c r="A993" s="131"/>
      <c r="B993" s="131"/>
      <c r="C993" s="131"/>
      <c r="D993" s="131"/>
      <c r="E993" s="131"/>
      <c r="F993" s="131"/>
      <c r="G993" s="131"/>
      <c r="H993" s="131"/>
      <c r="I993" s="131"/>
      <c r="J993" s="131"/>
      <c r="K993" s="131"/>
      <c r="L993" s="131"/>
      <c r="M993" s="131"/>
      <c r="N993" s="131"/>
      <c r="O993" s="131"/>
      <c r="P993" s="131"/>
      <c r="Q993" s="131"/>
      <c r="R993" s="131"/>
      <c r="S993" s="131"/>
      <c r="T993" s="131"/>
      <c r="U993" s="131"/>
      <c r="V993" s="131"/>
      <c r="W993" s="131"/>
      <c r="X993" s="131"/>
      <c r="Y993" s="131"/>
      <c r="Z993" s="131"/>
    </row>
    <row r="994" ht="15.75" customHeight="1">
      <c r="A994" s="131"/>
      <c r="B994" s="131"/>
      <c r="C994" s="131"/>
      <c r="D994" s="131"/>
      <c r="E994" s="131"/>
      <c r="F994" s="131"/>
      <c r="G994" s="131"/>
      <c r="H994" s="131"/>
      <c r="I994" s="131"/>
      <c r="J994" s="131"/>
      <c r="K994" s="131"/>
      <c r="L994" s="131"/>
      <c r="M994" s="131"/>
      <c r="N994" s="131"/>
      <c r="O994" s="131"/>
      <c r="P994" s="131"/>
      <c r="Q994" s="131"/>
      <c r="R994" s="131"/>
      <c r="S994" s="131"/>
      <c r="T994" s="131"/>
      <c r="U994" s="131"/>
      <c r="V994" s="131"/>
      <c r="W994" s="131"/>
      <c r="X994" s="131"/>
      <c r="Y994" s="131"/>
      <c r="Z994" s="131"/>
    </row>
    <row r="995" ht="15.75" customHeight="1">
      <c r="A995" s="131"/>
      <c r="B995" s="131"/>
      <c r="C995" s="131"/>
      <c r="D995" s="131"/>
      <c r="E995" s="131"/>
      <c r="F995" s="131"/>
      <c r="G995" s="131"/>
      <c r="H995" s="131"/>
      <c r="I995" s="131"/>
      <c r="J995" s="131"/>
      <c r="K995" s="131"/>
      <c r="L995" s="131"/>
      <c r="M995" s="131"/>
      <c r="N995" s="131"/>
      <c r="O995" s="131"/>
      <c r="P995" s="131"/>
      <c r="Q995" s="131"/>
      <c r="R995" s="131"/>
      <c r="S995" s="131"/>
      <c r="T995" s="131"/>
      <c r="U995" s="131"/>
      <c r="V995" s="131"/>
      <c r="W995" s="131"/>
      <c r="X995" s="131"/>
      <c r="Y995" s="131"/>
      <c r="Z995" s="131"/>
    </row>
    <row r="996" ht="15.75" customHeight="1">
      <c r="A996" s="131"/>
      <c r="B996" s="131"/>
      <c r="C996" s="131"/>
      <c r="D996" s="131"/>
      <c r="E996" s="131"/>
      <c r="F996" s="131"/>
      <c r="G996" s="131"/>
      <c r="H996" s="131"/>
      <c r="I996" s="131"/>
      <c r="J996" s="131"/>
      <c r="K996" s="131"/>
      <c r="L996" s="131"/>
      <c r="M996" s="131"/>
      <c r="N996" s="131"/>
      <c r="O996" s="131"/>
      <c r="P996" s="131"/>
      <c r="Q996" s="131"/>
      <c r="R996" s="131"/>
      <c r="S996" s="131"/>
      <c r="T996" s="131"/>
      <c r="U996" s="131"/>
      <c r="V996" s="131"/>
      <c r="W996" s="131"/>
      <c r="X996" s="131"/>
      <c r="Y996" s="131"/>
      <c r="Z996" s="131"/>
    </row>
    <row r="997" ht="15.75" customHeight="1">
      <c r="A997" s="131"/>
      <c r="B997" s="131"/>
      <c r="C997" s="131"/>
      <c r="D997" s="131"/>
      <c r="E997" s="131"/>
      <c r="F997" s="131"/>
      <c r="G997" s="131"/>
      <c r="H997" s="131"/>
      <c r="I997" s="131"/>
      <c r="J997" s="131"/>
      <c r="K997" s="131"/>
      <c r="L997" s="131"/>
      <c r="M997" s="131"/>
      <c r="N997" s="131"/>
      <c r="O997" s="131"/>
      <c r="P997" s="131"/>
      <c r="Q997" s="131"/>
      <c r="R997" s="131"/>
      <c r="S997" s="131"/>
      <c r="T997" s="131"/>
      <c r="U997" s="131"/>
      <c r="V997" s="131"/>
      <c r="W997" s="131"/>
      <c r="X997" s="131"/>
      <c r="Y997" s="131"/>
      <c r="Z997" s="131"/>
    </row>
    <row r="998" ht="15.75" customHeight="1">
      <c r="A998" s="131"/>
      <c r="B998" s="131"/>
      <c r="C998" s="131"/>
      <c r="D998" s="131"/>
      <c r="E998" s="131"/>
      <c r="F998" s="131"/>
      <c r="G998" s="131"/>
      <c r="H998" s="131"/>
      <c r="I998" s="131"/>
      <c r="J998" s="131"/>
      <c r="K998" s="131"/>
      <c r="L998" s="131"/>
      <c r="M998" s="131"/>
      <c r="N998" s="131"/>
      <c r="O998" s="131"/>
      <c r="P998" s="131"/>
      <c r="Q998" s="131"/>
      <c r="R998" s="131"/>
      <c r="S998" s="131"/>
      <c r="T998" s="131"/>
      <c r="U998" s="131"/>
      <c r="V998" s="131"/>
      <c r="W998" s="131"/>
      <c r="X998" s="131"/>
      <c r="Y998" s="131"/>
      <c r="Z998" s="131"/>
    </row>
    <row r="999" ht="15.75" customHeight="1">
      <c r="A999" s="131"/>
      <c r="B999" s="131"/>
      <c r="C999" s="131"/>
      <c r="D999" s="131"/>
      <c r="E999" s="131"/>
      <c r="F999" s="131"/>
      <c r="G999" s="131"/>
      <c r="H999" s="131"/>
      <c r="I999" s="131"/>
      <c r="J999" s="131"/>
      <c r="K999" s="131"/>
      <c r="L999" s="131"/>
      <c r="M999" s="131"/>
      <c r="N999" s="131"/>
      <c r="O999" s="131"/>
      <c r="P999" s="131"/>
      <c r="Q999" s="131"/>
      <c r="R999" s="131"/>
      <c r="S999" s="131"/>
      <c r="T999" s="131"/>
      <c r="U999" s="131"/>
      <c r="V999" s="131"/>
      <c r="W999" s="131"/>
      <c r="X999" s="131"/>
      <c r="Y999" s="131"/>
      <c r="Z999" s="131"/>
    </row>
    <row r="1000" ht="15.75" customHeight="1">
      <c r="A1000" s="131"/>
      <c r="B1000" s="131"/>
      <c r="C1000" s="131"/>
      <c r="D1000" s="131"/>
      <c r="E1000" s="131"/>
      <c r="F1000" s="131"/>
      <c r="G1000" s="131"/>
      <c r="H1000" s="131"/>
      <c r="I1000" s="131"/>
      <c r="J1000" s="131"/>
      <c r="K1000" s="131"/>
      <c r="L1000" s="131"/>
      <c r="M1000" s="131"/>
      <c r="N1000" s="131"/>
      <c r="O1000" s="131"/>
      <c r="P1000" s="131"/>
      <c r="Q1000" s="131"/>
      <c r="R1000" s="131"/>
      <c r="S1000" s="131"/>
      <c r="T1000" s="131"/>
      <c r="U1000" s="131"/>
      <c r="V1000" s="131"/>
      <c r="W1000" s="131"/>
      <c r="X1000" s="131"/>
      <c r="Y1000" s="131"/>
      <c r="Z1000" s="131"/>
    </row>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2021-03-10T23:33:39Z</dcterms:created>
</cp:coreProperties>
</file>