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_4_Project_Plan_Craving" sheetId="1" r:id="rId4"/>
  </sheets>
  <definedNames/>
  <calcPr/>
  <extLst>
    <ext uri="GoogleSheetsCustomDataVersion1">
      <go:sheetsCustomData xmlns:go="http://customooxmlschemas.google.com/" r:id="rId5" roundtripDataSignature="AMtx7mjg94olMaHdzt/XxJbD078MMpUFBw=="/>
    </ext>
  </extLst>
</workbook>
</file>

<file path=xl/sharedStrings.xml><?xml version="1.0" encoding="utf-8"?>
<sst xmlns="http://schemas.openxmlformats.org/spreadsheetml/2006/main" count="235" uniqueCount="85">
  <si>
    <t>Collor Coding</t>
  </si>
  <si>
    <t>Completed</t>
  </si>
  <si>
    <t>Craving!</t>
  </si>
  <si>
    <t>In Progress</t>
  </si>
  <si>
    <t>Fall 2020</t>
  </si>
  <si>
    <t>Not started</t>
  </si>
  <si>
    <t>Week #</t>
  </si>
  <si>
    <t>Date</t>
  </si>
  <si>
    <t>Project Phase</t>
  </si>
  <si>
    <t>Activity</t>
  </si>
  <si>
    <t>Task Owner Name</t>
  </si>
  <si>
    <t>Start Date</t>
  </si>
  <si>
    <t>End Date</t>
  </si>
  <si>
    <t>Progress %</t>
  </si>
  <si>
    <t>Project Initiation</t>
  </si>
  <si>
    <t>Discuss project proposals</t>
  </si>
  <si>
    <t>Team</t>
  </si>
  <si>
    <t>Confirm Project Team Roles</t>
  </si>
  <si>
    <t>Develop two business cases</t>
  </si>
  <si>
    <t>Develop Project Initiation Document (PID)</t>
  </si>
  <si>
    <t>Irina Sachovska</t>
  </si>
  <si>
    <t>RACI</t>
  </si>
  <si>
    <t>Produce Initial Project Plan</t>
  </si>
  <si>
    <t>MILESTONE 1:  INITIAL PROJECT PLAN COMPLETED</t>
  </si>
  <si>
    <t>Requirements Definition</t>
  </si>
  <si>
    <t>Produce BRM diagram, define User Roles</t>
  </si>
  <si>
    <t>Shubham Trivedi</t>
  </si>
  <si>
    <t>Produce Context Diagram</t>
  </si>
  <si>
    <t>Onyekachi Ohiaeri</t>
  </si>
  <si>
    <t>Define System Interfaces</t>
  </si>
  <si>
    <t>System Requirements Types</t>
  </si>
  <si>
    <t>Update Project Plan with additional requirement tasks</t>
  </si>
  <si>
    <t>Define Business Requirements / BRD</t>
  </si>
  <si>
    <t>Define Functional Decomposition</t>
  </si>
  <si>
    <t>Produce RCT document</t>
  </si>
  <si>
    <t>Supplementary requirements (Crosscutting concerns)</t>
  </si>
  <si>
    <t>Decide which features from RCT to implement this semester</t>
  </si>
  <si>
    <t>Irina Sachovska, Shubham Trivedi</t>
  </si>
  <si>
    <t>Produce analysis diagrams</t>
  </si>
  <si>
    <t>Use-Case Diagram (UML)</t>
  </si>
  <si>
    <t>Activity Diagram (UML)</t>
  </si>
  <si>
    <t>Data-Flow Diagram (Logical)</t>
  </si>
  <si>
    <t>Define functional requirements (User Stories)</t>
  </si>
  <si>
    <t>MILESTONE 2: REQUIREMENTS COMPLETED</t>
  </si>
  <si>
    <t>ER Diagram (Conceptual)</t>
  </si>
  <si>
    <t>Tejashri Parurkar</t>
  </si>
  <si>
    <t>ER Diagram (Logical)</t>
  </si>
  <si>
    <t>Database Table Specs (Data Dictionary)</t>
  </si>
  <si>
    <t>Data-Flow Diagram (Physical)</t>
  </si>
  <si>
    <t>Architecture design (2 diagrams) (Logical, Process Views)</t>
  </si>
  <si>
    <t>Midhuna Manchi, Tejashri Parurkar</t>
  </si>
  <si>
    <t>Establish GitHub projects</t>
  </si>
  <si>
    <t>MILESTONE 3: DESIGN COMPLETED</t>
  </si>
  <si>
    <t>Code</t>
  </si>
  <si>
    <t>Class Diagram (UML)</t>
  </si>
  <si>
    <t>Midhuna Manchi</t>
  </si>
  <si>
    <t>Sequence Diagram (UML)</t>
  </si>
  <si>
    <t>Source code sample, executable code ready for testing:</t>
  </si>
  <si>
    <t>01.01 Login</t>
  </si>
  <si>
    <t>Core Functionality</t>
  </si>
  <si>
    <t>GUI Features</t>
  </si>
  <si>
    <t>Data-Dependency Validation</t>
  </si>
  <si>
    <t>Connectivity</t>
  </si>
  <si>
    <t>Data Flow Out</t>
  </si>
  <si>
    <t>Exception Handling</t>
  </si>
  <si>
    <t>01.02 SignUp</t>
  </si>
  <si>
    <t>01.03 Restore Credentials</t>
  </si>
  <si>
    <t>Entitlements</t>
  </si>
  <si>
    <t>Field Validation</t>
  </si>
  <si>
    <t>03.01 Select/Pause Plan</t>
  </si>
  <si>
    <t>Core Functionality(Select/Pause)</t>
  </si>
  <si>
    <t>03.03 Remove/add products to box</t>
  </si>
  <si>
    <t>Calculations</t>
  </si>
  <si>
    <t>Data Flow In</t>
  </si>
  <si>
    <t xml:space="preserve">MILESTONE 4: CODING COMPLETED </t>
  </si>
  <si>
    <t>Integration &amp; Testing</t>
  </si>
  <si>
    <t>Produce Test Plan document</t>
  </si>
  <si>
    <t>Akshay Pesari</t>
  </si>
  <si>
    <t>Design Test Cases</t>
  </si>
  <si>
    <t>Evaluate Features to be Tested:</t>
  </si>
  <si>
    <t>Execute Test Cases</t>
  </si>
  <si>
    <t>Anaylze Test Results</t>
  </si>
  <si>
    <t>MILESTONE 5:  TESTING COMPLETED</t>
  </si>
  <si>
    <t>Project Presentation</t>
  </si>
  <si>
    <t>Prepare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</si>
</sst>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12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b/>
      <sz val="12.0"/>
      <color rgb="FF000000"/>
      <name val="Calibri"/>
    </font>
    <font>
      <b/>
      <sz val="16.0"/>
      <color rgb="FF00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1.0"/>
      <name val="Calibri"/>
    </font>
    <font>
      <sz val="10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FF9900"/>
        <bgColor rgb="FFFF9900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4A86E8"/>
        <bgColor rgb="FF4A86E8"/>
      </patternFill>
    </fill>
    <fill>
      <patternFill patternType="solid">
        <fgColor rgb="FF595959"/>
        <bgColor rgb="FF595959"/>
      </patternFill>
    </fill>
    <fill>
      <patternFill patternType="solid">
        <fgColor rgb="FF999999"/>
        <bgColor rgb="FF999999"/>
      </patternFill>
    </fill>
  </fills>
  <borders count="5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AAAAAA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AAAAAA"/>
      </left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/>
    </border>
    <border>
      <left/>
      <top/>
    </border>
    <border>
      <top/>
    </border>
    <border>
      <right/>
      <top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/>
    </border>
    <border>
      <left style="thin">
        <color rgb="FFAAAAAA"/>
      </left>
      <right/>
      <top/>
      <bottom/>
    </border>
    <border>
      <top style="thin">
        <color rgb="FF000000"/>
      </top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/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bottom style="thin">
        <color rgb="FFAAAAAA"/>
      </bottom>
    </border>
    <border>
      <left/>
      <right/>
      <top/>
      <bottom style="thin">
        <color rgb="FFAAAAAA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2" fillId="3" fontId="2" numFmtId="0" xfId="0" applyAlignment="1" applyBorder="1" applyFill="1" applyFont="1">
      <alignment shrinkToFit="0" wrapText="1"/>
    </xf>
    <xf borderId="3" fillId="2" fontId="0" numFmtId="49" xfId="0" applyAlignment="1" applyBorder="1" applyFont="1" applyNumberFormat="1">
      <alignment vertical="top"/>
    </xf>
    <xf borderId="0" fillId="0" fontId="0" numFmtId="0" xfId="0" applyFont="1"/>
    <xf borderId="4" fillId="2" fontId="0" numFmtId="0" xfId="0" applyAlignment="1" applyBorder="1" applyFont="1">
      <alignment shrinkToFit="0" wrapText="1"/>
    </xf>
    <xf borderId="4" fillId="2" fontId="0" numFmtId="0" xfId="0" applyAlignment="1" applyBorder="1" applyFont="1">
      <alignment shrinkToFit="0" vertical="top" wrapText="1"/>
    </xf>
    <xf borderId="5" fillId="4" fontId="1" numFmtId="0" xfId="0" applyAlignment="1" applyBorder="1" applyFill="1" applyFon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8" fillId="2" fontId="0" numFmtId="0" xfId="0" applyAlignment="1" applyBorder="1" applyFont="1">
      <alignment shrinkToFit="0" wrapText="1"/>
    </xf>
    <xf borderId="9" fillId="0" fontId="3" numFmtId="0" xfId="0" applyBorder="1" applyFont="1"/>
    <xf borderId="2" fillId="5" fontId="2" numFmtId="0" xfId="0" applyAlignment="1" applyBorder="1" applyFill="1" applyFont="1">
      <alignment shrinkToFit="0" wrapText="1"/>
    </xf>
    <xf borderId="3" fillId="2" fontId="0" numFmtId="0" xfId="0" applyAlignment="1" applyBorder="1" applyFont="1">
      <alignment shrinkToFit="0" wrapText="1"/>
    </xf>
    <xf borderId="3" fillId="2" fontId="0" numFmtId="0" xfId="0" applyAlignment="1" applyBorder="1" applyFont="1">
      <alignment shrinkToFit="0" vertical="top" wrapText="1"/>
    </xf>
    <xf borderId="10" fillId="4" fontId="1" numFmtId="0" xfId="0" applyAlignment="1" applyBorder="1" applyFont="1">
      <alignment horizontal="center" shrinkToFit="0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2" fillId="6" fontId="2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14" fillId="2" fontId="2" numFmtId="49" xfId="0" applyAlignment="1" applyBorder="1" applyFont="1" applyNumberFormat="1">
      <alignment horizontal="right" shrinkToFit="0" vertical="top" wrapText="1"/>
    </xf>
    <xf borderId="9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15" fillId="2" fontId="0" numFmtId="0" xfId="0" applyAlignment="1" applyBorder="1" applyFont="1">
      <alignment shrinkToFit="0" wrapText="1"/>
    </xf>
    <xf borderId="16" fillId="0" fontId="0" numFmtId="0" xfId="0" applyAlignment="1" applyBorder="1" applyFont="1">
      <alignment shrinkToFit="0" wrapText="1"/>
    </xf>
    <xf borderId="17" fillId="2" fontId="0" numFmtId="0" xfId="0" applyAlignment="1" applyBorder="1" applyFont="1">
      <alignment vertical="top"/>
    </xf>
    <xf borderId="17" fillId="2" fontId="0" numFmtId="0" xfId="0" applyAlignment="1" applyBorder="1" applyFont="1">
      <alignment shrinkToFit="0" vertical="top" wrapText="1"/>
    </xf>
    <xf borderId="17" fillId="2" fontId="0" numFmtId="49" xfId="0" applyAlignment="1" applyBorder="1" applyFont="1" applyNumberFormat="1">
      <alignment horizontal="right" shrinkToFit="0" vertical="top" wrapText="1"/>
    </xf>
    <xf borderId="3" fillId="2" fontId="2" numFmtId="49" xfId="0" applyAlignment="1" applyBorder="1" applyFont="1" applyNumberFormat="1">
      <alignment horizontal="right" shrinkToFit="0" vertical="top" wrapText="1"/>
    </xf>
    <xf borderId="2" fillId="2" fontId="2" numFmtId="164" xfId="0" applyAlignment="1" applyBorder="1" applyFont="1" applyNumberFormat="1">
      <alignment horizontal="center" vertical="center"/>
    </xf>
    <xf borderId="18" fillId="2" fontId="2" numFmtId="164" xfId="0" applyAlignment="1" applyBorder="1" applyFont="1" applyNumberFormat="1">
      <alignment horizontal="center" vertical="center"/>
    </xf>
    <xf borderId="19" fillId="2" fontId="2" numFmtId="164" xfId="0" applyAlignment="1" applyBorder="1" applyFont="1" applyNumberFormat="1">
      <alignment horizontal="center" vertical="center"/>
    </xf>
    <xf borderId="2" fillId="2" fontId="4" numFmtId="49" xfId="0" applyAlignment="1" applyBorder="1" applyFont="1" applyNumberFormat="1">
      <alignment horizontal="center" shrinkToFit="0" wrapText="1"/>
    </xf>
    <xf borderId="20" fillId="0" fontId="4" numFmtId="49" xfId="0" applyAlignment="1" applyBorder="1" applyFont="1" applyNumberFormat="1">
      <alignment horizontal="center" shrinkToFit="0" wrapText="1"/>
    </xf>
    <xf borderId="21" fillId="0" fontId="3" numFmtId="0" xfId="0" applyBorder="1" applyFont="1"/>
    <xf borderId="2" fillId="2" fontId="4" numFmtId="49" xfId="0" applyAlignment="1" applyBorder="1" applyFont="1" applyNumberFormat="1">
      <alignment horizontal="center" vertical="top"/>
    </xf>
    <xf borderId="2" fillId="2" fontId="4" numFmtId="49" xfId="0" applyAlignment="1" applyBorder="1" applyFont="1" applyNumberFormat="1">
      <alignment horizontal="center" shrinkToFit="0" vertical="top" wrapText="1"/>
    </xf>
    <xf borderId="22" fillId="2" fontId="4" numFmtId="49" xfId="0" applyAlignment="1" applyBorder="1" applyFont="1" applyNumberFormat="1">
      <alignment horizontal="center" shrinkToFit="0" vertical="top" wrapText="1"/>
    </xf>
    <xf borderId="20" fillId="0" fontId="0" numFmtId="0" xfId="0" applyAlignment="1" applyBorder="1" applyFont="1">
      <alignment shrinkToFit="0" wrapText="1"/>
    </xf>
    <xf borderId="23" fillId="0" fontId="0" numFmtId="0" xfId="0" applyAlignment="1" applyBorder="1" applyFont="1">
      <alignment shrinkToFit="0" wrapText="1"/>
    </xf>
    <xf borderId="1" fillId="7" fontId="5" numFmtId="49" xfId="0" applyAlignment="1" applyBorder="1" applyFill="1" applyFont="1" applyNumberFormat="1">
      <alignment horizontal="center" shrinkToFit="0" vertical="center" wrapText="1"/>
    </xf>
    <xf borderId="24" fillId="7" fontId="0" numFmtId="49" xfId="0" applyAlignment="1" applyBorder="1" applyFont="1" applyNumberFormat="1">
      <alignment shrinkToFit="0" vertical="center" wrapText="1"/>
    </xf>
    <xf borderId="2" fillId="7" fontId="0" numFmtId="0" xfId="0" applyAlignment="1" applyBorder="1" applyFont="1">
      <alignment shrinkToFit="0" vertical="center" wrapText="1"/>
    </xf>
    <xf borderId="2" fillId="7" fontId="0" numFmtId="164" xfId="0" applyAlignment="1" applyBorder="1" applyFont="1" applyNumberFormat="1">
      <alignment horizontal="center" shrinkToFit="0" vertical="center" wrapText="1"/>
    </xf>
    <xf borderId="25" fillId="3" fontId="0" numFmtId="9" xfId="0" applyAlignment="1" applyBorder="1" applyFont="1" applyNumberFormat="1">
      <alignment horizontal="center" shrinkToFit="0" vertical="center" wrapText="1"/>
    </xf>
    <xf borderId="2" fillId="8" fontId="0" numFmtId="0" xfId="0" applyAlignment="1" applyBorder="1" applyFill="1" applyFont="1">
      <alignment shrinkToFit="0" vertical="center" wrapText="1"/>
    </xf>
    <xf borderId="26" fillId="7" fontId="0" numFmtId="0" xfId="0" applyAlignment="1" applyBorder="1" applyFont="1">
      <alignment shrinkToFit="0" vertical="center" wrapText="1"/>
    </xf>
    <xf borderId="3" fillId="2" fontId="0" numFmtId="0" xfId="0" applyAlignment="1" applyBorder="1" applyFont="1">
      <alignment shrinkToFit="0" vertical="center" wrapText="1"/>
    </xf>
    <xf borderId="24" fillId="7" fontId="0" numFmtId="49" xfId="0" applyAlignment="1" applyBorder="1" applyFont="1" applyNumberFormat="1">
      <alignment horizontal="left" shrinkToFit="0" vertical="center" wrapText="1"/>
    </xf>
    <xf borderId="22" fillId="7" fontId="0" numFmtId="164" xfId="0" applyAlignment="1" applyBorder="1" applyFont="1" applyNumberFormat="1">
      <alignment horizontal="center" shrinkToFit="0" vertical="center" wrapText="1"/>
    </xf>
    <xf borderId="4" fillId="7" fontId="0" numFmtId="49" xfId="0" applyAlignment="1" applyBorder="1" applyFont="1" applyNumberFormat="1">
      <alignment horizontal="left" shrinkToFit="0" vertical="center" wrapText="1"/>
    </xf>
    <xf borderId="27" fillId="7" fontId="0" numFmtId="49" xfId="0" applyAlignment="1" applyBorder="1" applyFont="1" applyNumberFormat="1">
      <alignment horizontal="left" shrinkToFit="0" vertical="center" wrapText="1"/>
    </xf>
    <xf borderId="28" fillId="0" fontId="3" numFmtId="0" xfId="0" applyBorder="1" applyFont="1"/>
    <xf borderId="29" fillId="9" fontId="6" numFmtId="0" xfId="0" applyAlignment="1" applyBorder="1" applyFill="1" applyFont="1">
      <alignment horizontal="left" vertical="center"/>
    </xf>
    <xf borderId="30" fillId="0" fontId="3" numFmtId="0" xfId="0" applyBorder="1" applyFont="1"/>
    <xf borderId="31" fillId="0" fontId="3" numFmtId="0" xfId="0" applyBorder="1" applyFont="1"/>
    <xf borderId="3" fillId="9" fontId="7" numFmtId="0" xfId="0" applyBorder="1" applyFont="1"/>
    <xf borderId="14" fillId="9" fontId="7" numFmtId="0" xfId="0" applyBorder="1" applyFont="1"/>
    <xf borderId="32" fillId="7" fontId="8" numFmtId="0" xfId="0" applyAlignment="1" applyBorder="1" applyFont="1">
      <alignment horizontal="center" shrinkToFit="0" vertical="center" wrapText="1"/>
    </xf>
    <xf borderId="2" fillId="7" fontId="0" numFmtId="16" xfId="0" applyAlignment="1" applyBorder="1" applyFont="1" applyNumberFormat="1">
      <alignment horizontal="center" shrinkToFit="0" vertical="center" wrapText="1"/>
    </xf>
    <xf borderId="22" fillId="7" fontId="0" numFmtId="0" xfId="0" applyAlignment="1" applyBorder="1" applyFont="1">
      <alignment shrinkToFit="0" vertical="center" wrapText="1"/>
    </xf>
    <xf borderId="20" fillId="7" fontId="0" numFmtId="49" xfId="0" applyAlignment="1" applyBorder="1" applyFont="1" applyNumberFormat="1">
      <alignment horizontal="left" shrinkToFit="0" vertical="center" wrapText="1"/>
    </xf>
    <xf borderId="33" fillId="7" fontId="0" numFmtId="49" xfId="0" applyAlignment="1" applyBorder="1" applyFont="1" applyNumberFormat="1">
      <alignment horizontal="left" shrinkToFit="0" vertical="center" wrapText="0"/>
    </xf>
    <xf borderId="34" fillId="7" fontId="7" numFmtId="0" xfId="0" applyBorder="1" applyFont="1"/>
    <xf borderId="35" fillId="7" fontId="0" numFmtId="49" xfId="0" applyAlignment="1" applyBorder="1" applyFont="1" applyNumberFormat="1">
      <alignment horizontal="left" shrinkToFit="0" vertical="center" wrapText="1"/>
    </xf>
    <xf borderId="22" fillId="7" fontId="0" numFmtId="49" xfId="0" applyAlignment="1" applyBorder="1" applyFont="1" applyNumberFormat="1">
      <alignment horizontal="left" shrinkToFit="0" vertical="center" wrapText="1"/>
    </xf>
    <xf borderId="36" fillId="0" fontId="3" numFmtId="0" xfId="0" applyBorder="1" applyFont="1"/>
    <xf borderId="37" fillId="0" fontId="3" numFmtId="0" xfId="0" applyBorder="1" applyFont="1"/>
    <xf borderId="32" fillId="7" fontId="9" numFmtId="0" xfId="0" applyBorder="1" applyFont="1"/>
    <xf borderId="18" fillId="8" fontId="0" numFmtId="0" xfId="0" applyAlignment="1" applyBorder="1" applyFont="1">
      <alignment shrinkToFit="0" vertical="center" wrapText="1"/>
    </xf>
    <xf borderId="24" fillId="7" fontId="0" numFmtId="49" xfId="0" applyAlignment="1" applyBorder="1" applyFont="1" applyNumberFormat="1">
      <alignment readingOrder="0" shrinkToFit="0" vertical="center" wrapText="1"/>
    </xf>
    <xf borderId="38" fillId="7" fontId="5" numFmtId="49" xfId="0" applyAlignment="1" applyBorder="1" applyFont="1" applyNumberFormat="1">
      <alignment horizontal="center" shrinkToFit="0" vertical="center" wrapText="1"/>
    </xf>
    <xf borderId="20" fillId="7" fontId="0" numFmtId="49" xfId="0" applyAlignment="1" applyBorder="1" applyFont="1" applyNumberFormat="1">
      <alignment shrinkToFit="0" vertical="center" wrapText="1"/>
    </xf>
    <xf borderId="39" fillId="0" fontId="3" numFmtId="0" xfId="0" applyBorder="1" applyFont="1"/>
    <xf borderId="20" fillId="10" fontId="0" numFmtId="49" xfId="0" applyAlignment="1" applyBorder="1" applyFill="1" applyFont="1" applyNumberFormat="1">
      <alignment readingOrder="0" shrinkToFit="0" vertical="center" wrapText="1"/>
    </xf>
    <xf borderId="2" fillId="3" fontId="0" numFmtId="9" xfId="0" applyAlignment="1" applyBorder="1" applyFont="1" applyNumberFormat="1">
      <alignment horizontal="center" readingOrder="0" shrinkToFit="0" wrapText="1"/>
    </xf>
    <xf borderId="1" fillId="7" fontId="0" numFmtId="49" xfId="0" applyAlignment="1" applyBorder="1" applyFont="1" applyNumberFormat="1">
      <alignment horizontal="center" shrinkToFit="0" vertical="center" wrapText="1"/>
    </xf>
    <xf borderId="2" fillId="7" fontId="0" numFmtId="0" xfId="0" applyAlignment="1" applyBorder="1" applyFont="1">
      <alignment readingOrder="0" shrinkToFit="0" vertical="center" wrapText="1"/>
    </xf>
    <xf borderId="34" fillId="7" fontId="7" numFmtId="0" xfId="0" applyAlignment="1" applyBorder="1" applyFont="1">
      <alignment readingOrder="0"/>
    </xf>
    <xf borderId="40" fillId="0" fontId="3" numFmtId="0" xfId="0" applyBorder="1" applyFont="1"/>
    <xf borderId="41" fillId="9" fontId="6" numFmtId="0" xfId="0" applyAlignment="1" applyBorder="1" applyFont="1">
      <alignment horizontal="left" vertical="center"/>
    </xf>
    <xf borderId="42" fillId="0" fontId="3" numFmtId="0" xfId="0" applyBorder="1" applyFont="1"/>
    <xf borderId="43" fillId="0" fontId="3" numFmtId="0" xfId="0" applyBorder="1" applyFont="1"/>
    <xf borderId="44" fillId="7" fontId="5" numFmtId="49" xfId="0" applyAlignment="1" applyBorder="1" applyFont="1" applyNumberFormat="1">
      <alignment horizontal="center" shrinkToFit="0" vertical="center" wrapText="1"/>
    </xf>
    <xf borderId="23" fillId="7" fontId="0" numFmtId="49" xfId="0" applyAlignment="1" applyBorder="1" applyFont="1" applyNumberFormat="1">
      <alignment shrinkToFit="0" vertical="center" wrapText="1"/>
    </xf>
    <xf borderId="45" fillId="0" fontId="3" numFmtId="0" xfId="0" applyBorder="1" applyFont="1"/>
    <xf borderId="23" fillId="10" fontId="0" numFmtId="49" xfId="0" applyAlignment="1" applyBorder="1" applyFont="1" applyNumberFormat="1">
      <alignment readingOrder="0" shrinkToFit="0" vertical="center" wrapText="1"/>
    </xf>
    <xf borderId="34" fillId="7" fontId="10" numFmtId="0" xfId="0" applyBorder="1" applyFont="1"/>
    <xf borderId="34" fillId="7" fontId="10" numFmtId="0" xfId="0" applyAlignment="1" applyBorder="1" applyFont="1">
      <alignment readingOrder="0"/>
    </xf>
    <xf borderId="46" fillId="0" fontId="3" numFmtId="0" xfId="0" applyBorder="1" applyFont="1"/>
    <xf borderId="2" fillId="7" fontId="5" numFmtId="49" xfId="0" applyAlignment="1" applyBorder="1" applyFont="1" applyNumberFormat="1">
      <alignment horizontal="center" shrinkToFit="0" vertical="center" wrapText="1"/>
    </xf>
    <xf borderId="18" fillId="7" fontId="0" numFmtId="16" xfId="0" applyAlignment="1" applyBorder="1" applyFont="1" applyNumberFormat="1">
      <alignment horizontal="center" shrinkToFit="0" vertical="center" wrapText="1"/>
    </xf>
    <xf borderId="19" fillId="7" fontId="0" numFmtId="16" xfId="0" applyAlignment="1" applyBorder="1" applyFont="1" applyNumberFormat="1">
      <alignment horizontal="center" shrinkToFit="0" vertical="center" wrapText="1"/>
    </xf>
    <xf borderId="47" fillId="2" fontId="0" numFmtId="0" xfId="0" applyAlignment="1" applyBorder="1" applyFont="1">
      <alignment shrinkToFit="0" wrapText="1"/>
    </xf>
    <xf borderId="48" fillId="0" fontId="0" numFmtId="0" xfId="0" applyAlignment="1" applyBorder="1" applyFont="1">
      <alignment shrinkToFit="0" wrapText="1"/>
    </xf>
    <xf borderId="3" fillId="2" fontId="0" numFmtId="0" xfId="0" applyAlignment="1" applyBorder="1" applyFont="1">
      <alignment vertical="top"/>
    </xf>
    <xf borderId="3" fillId="2" fontId="11" numFmtId="0" xfId="0" applyAlignment="1" applyBorder="1" applyFont="1">
      <alignment horizontal="center" shrinkToFit="0" vertical="top" wrapText="1"/>
    </xf>
    <xf borderId="49" fillId="2" fontId="0" numFmtId="0" xfId="0" applyAlignment="1" applyBorder="1" applyFont="1">
      <alignment shrinkToFit="0" wrapText="1"/>
    </xf>
    <xf borderId="50" fillId="0" fontId="0" numFmtId="0" xfId="0" applyAlignment="1" applyBorder="1" applyFont="1">
      <alignment shrinkToFit="0" wrapText="1"/>
    </xf>
    <xf borderId="49" fillId="2" fontId="0" numFmtId="0" xfId="0" applyAlignment="1" applyBorder="1" applyFont="1">
      <alignment vertical="top"/>
    </xf>
    <xf borderId="49" fillId="2" fontId="0" numFmtId="0" xfId="0" applyAlignment="1" applyBorder="1" applyFont="1">
      <alignment shrinkToFit="0" vertical="top" wrapText="1"/>
    </xf>
    <xf borderId="51" fillId="2" fontId="0" numFmtId="0" xfId="0" applyAlignment="1" applyBorder="1" applyFont="1">
      <alignment shrinkToFit="0" vertical="top" wrapText="1"/>
    </xf>
    <xf borderId="52" fillId="2" fontId="0" numFmtId="0" xfId="0" applyAlignment="1" applyBorder="1" applyFont="1">
      <alignment shrinkToFit="0" wrapText="1"/>
    </xf>
    <xf borderId="52" fillId="0" fontId="0" numFmtId="0" xfId="0" applyAlignment="1" applyBorder="1" applyFont="1">
      <alignment shrinkToFit="0" wrapText="1"/>
    </xf>
    <xf borderId="52" fillId="2" fontId="0" numFmtId="0" xfId="0" applyAlignment="1" applyBorder="1" applyFont="1">
      <alignment vertical="top"/>
    </xf>
    <xf borderId="52" fillId="2" fontId="0" numFmtId="0" xfId="0" applyAlignment="1" applyBorder="1" applyFont="1">
      <alignment shrinkToFit="0" vertical="top" wrapText="1"/>
    </xf>
    <xf borderId="53" fillId="2" fontId="0" numFmtId="0" xfId="0" applyAlignment="1" applyBorder="1" applyFont="1">
      <alignment shrinkToFit="0" vertical="top" wrapText="1"/>
    </xf>
    <xf borderId="54" fillId="0" fontId="0" numFmtId="0" xfId="0" applyAlignment="1" applyBorder="1" applyFont="1">
      <alignment shrinkToFit="0" wrapText="1"/>
    </xf>
    <xf borderId="55" fillId="2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30.0"/>
    <col customWidth="1" min="3" max="3" width="28.14"/>
    <col customWidth="1" min="4" max="4" width="31.86"/>
    <col customWidth="1" min="5" max="6" width="12.0"/>
    <col customWidth="1" min="7" max="7" width="10.43"/>
    <col customWidth="1" min="8" max="21" width="7.86"/>
    <col customWidth="1" min="22" max="22" width="26.57"/>
    <col customWidth="1" min="23" max="29" width="8.86"/>
  </cols>
  <sheetData>
    <row r="1" ht="18.0" customHeight="1">
      <c r="A1" s="1" t="s">
        <v>0</v>
      </c>
      <c r="B1" s="2" t="s">
        <v>1</v>
      </c>
      <c r="C1" s="3"/>
      <c r="D1" s="4"/>
      <c r="E1" s="5"/>
      <c r="F1" s="6"/>
      <c r="G1" s="6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10"/>
      <c r="W1" s="10"/>
      <c r="X1" s="10"/>
      <c r="Y1" s="10"/>
      <c r="Z1" s="10"/>
      <c r="AA1" s="10"/>
      <c r="AB1" s="10"/>
      <c r="AC1" s="10"/>
    </row>
    <row r="2" ht="18.0" customHeight="1">
      <c r="A2" s="11"/>
      <c r="B2" s="12" t="s">
        <v>3</v>
      </c>
      <c r="C2" s="3"/>
      <c r="D2" s="4"/>
      <c r="E2" s="13"/>
      <c r="F2" s="14"/>
      <c r="G2" s="14"/>
      <c r="H2" s="15" t="s"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7"/>
      <c r="V2" s="13"/>
      <c r="W2" s="13"/>
      <c r="X2" s="13"/>
      <c r="Y2" s="13"/>
      <c r="Z2" s="13"/>
      <c r="AA2" s="13"/>
      <c r="AB2" s="13"/>
      <c r="AC2" s="13"/>
    </row>
    <row r="3" ht="18.0" customHeight="1">
      <c r="A3" s="18"/>
      <c r="B3" s="19" t="s">
        <v>5</v>
      </c>
      <c r="C3" s="20"/>
      <c r="D3" s="3"/>
      <c r="E3" s="20"/>
      <c r="F3" s="14"/>
      <c r="G3" s="21" t="s">
        <v>6</v>
      </c>
      <c r="H3" s="22">
        <v>1.0</v>
      </c>
      <c r="I3" s="23">
        <v>2.0</v>
      </c>
      <c r="J3" s="23">
        <v>3.0</v>
      </c>
      <c r="K3" s="23">
        <v>4.0</v>
      </c>
      <c r="L3" s="23">
        <v>5.0</v>
      </c>
      <c r="M3" s="23">
        <v>6.0</v>
      </c>
      <c r="N3" s="23">
        <v>7.0</v>
      </c>
      <c r="O3" s="23">
        <v>8.0</v>
      </c>
      <c r="P3" s="23">
        <v>9.0</v>
      </c>
      <c r="Q3" s="23">
        <v>10.0</v>
      </c>
      <c r="R3" s="23">
        <v>11.0</v>
      </c>
      <c r="S3" s="23">
        <v>12.0</v>
      </c>
      <c r="T3" s="23">
        <v>13.0</v>
      </c>
      <c r="U3" s="23">
        <v>14.0</v>
      </c>
      <c r="V3" s="13"/>
      <c r="W3" s="13"/>
      <c r="X3" s="13"/>
      <c r="Y3" s="13"/>
      <c r="Z3" s="13"/>
      <c r="AA3" s="13"/>
      <c r="AB3" s="13"/>
      <c r="AC3" s="13"/>
    </row>
    <row r="4" ht="18.0" customHeight="1">
      <c r="A4" s="24"/>
      <c r="B4" s="25"/>
      <c r="C4" s="25"/>
      <c r="D4" s="26"/>
      <c r="E4" s="27"/>
      <c r="F4" s="28"/>
      <c r="G4" s="29" t="s">
        <v>7</v>
      </c>
      <c r="H4" s="30">
        <v>44068.0</v>
      </c>
      <c r="I4" s="31">
        <v>44075.0</v>
      </c>
      <c r="J4" s="32">
        <v>44082.0</v>
      </c>
      <c r="K4" s="32">
        <v>44089.0</v>
      </c>
      <c r="L4" s="32">
        <v>44096.0</v>
      </c>
      <c r="M4" s="32">
        <v>44103.0</v>
      </c>
      <c r="N4" s="32">
        <v>44110.0</v>
      </c>
      <c r="O4" s="32">
        <v>44117.0</v>
      </c>
      <c r="P4" s="32">
        <v>44124.0</v>
      </c>
      <c r="Q4" s="32">
        <v>44131.0</v>
      </c>
      <c r="R4" s="32">
        <v>44138.0</v>
      </c>
      <c r="S4" s="32">
        <v>44145.0</v>
      </c>
      <c r="T4" s="32">
        <v>44152.0</v>
      </c>
      <c r="U4" s="32">
        <v>44159.0</v>
      </c>
      <c r="V4" s="13"/>
      <c r="W4" s="13"/>
      <c r="X4" s="13"/>
      <c r="Y4" s="13"/>
      <c r="Z4" s="13"/>
      <c r="AA4" s="13"/>
      <c r="AB4" s="13"/>
      <c r="AC4" s="13"/>
    </row>
    <row r="5" ht="18.0" customHeight="1">
      <c r="A5" s="33" t="s">
        <v>8</v>
      </c>
      <c r="B5" s="34" t="s">
        <v>9</v>
      </c>
      <c r="C5" s="35"/>
      <c r="D5" s="36" t="s">
        <v>10</v>
      </c>
      <c r="E5" s="37" t="s">
        <v>11</v>
      </c>
      <c r="F5" s="38" t="s">
        <v>12</v>
      </c>
      <c r="G5" s="37" t="s">
        <v>13</v>
      </c>
      <c r="H5" s="39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13"/>
      <c r="W5" s="13"/>
      <c r="X5" s="13"/>
      <c r="Y5" s="13"/>
      <c r="Z5" s="13"/>
      <c r="AA5" s="13"/>
      <c r="AB5" s="13"/>
      <c r="AC5" s="13"/>
    </row>
    <row r="6" ht="19.5" customHeight="1">
      <c r="A6" s="41" t="s">
        <v>14</v>
      </c>
      <c r="B6" s="42" t="s">
        <v>15</v>
      </c>
      <c r="C6" s="35"/>
      <c r="D6" s="43" t="s">
        <v>16</v>
      </c>
      <c r="E6" s="44">
        <v>44068.0</v>
      </c>
      <c r="F6" s="44">
        <v>44068.0</v>
      </c>
      <c r="G6" s="45">
        <v>1.0</v>
      </c>
      <c r="H6" s="46"/>
      <c r="I6" s="43"/>
      <c r="J6" s="43"/>
      <c r="K6" s="43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  <c r="W6" s="48"/>
      <c r="X6" s="48"/>
      <c r="Y6" s="48"/>
      <c r="Z6" s="48"/>
      <c r="AA6" s="48"/>
      <c r="AB6" s="48"/>
      <c r="AC6" s="48"/>
    </row>
    <row r="7" ht="19.5" customHeight="1">
      <c r="A7" s="11"/>
      <c r="B7" s="49" t="s">
        <v>17</v>
      </c>
      <c r="C7" s="35"/>
      <c r="D7" s="43" t="s">
        <v>16</v>
      </c>
      <c r="E7" s="44">
        <v>44068.0</v>
      </c>
      <c r="F7" s="44">
        <v>44068.0</v>
      </c>
      <c r="G7" s="45">
        <v>1.0</v>
      </c>
      <c r="H7" s="46"/>
      <c r="I7" s="43"/>
      <c r="J7" s="43"/>
      <c r="K7" s="43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  <c r="W7" s="48"/>
      <c r="X7" s="48"/>
      <c r="Y7" s="48"/>
      <c r="Z7" s="48"/>
      <c r="AA7" s="48"/>
      <c r="AB7" s="48"/>
      <c r="AC7" s="48"/>
    </row>
    <row r="8" ht="19.5" customHeight="1">
      <c r="A8" s="11"/>
      <c r="B8" s="42" t="s">
        <v>18</v>
      </c>
      <c r="C8" s="35"/>
      <c r="D8" s="43" t="s">
        <v>16</v>
      </c>
      <c r="E8" s="44">
        <v>44068.0</v>
      </c>
      <c r="F8" s="50">
        <v>44075.0</v>
      </c>
      <c r="G8" s="45">
        <v>1.0</v>
      </c>
      <c r="H8" s="43"/>
      <c r="I8" s="46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8"/>
      <c r="W8" s="48"/>
      <c r="X8" s="48"/>
      <c r="Y8" s="48"/>
      <c r="Z8" s="48"/>
      <c r="AA8" s="48"/>
      <c r="AB8" s="48"/>
      <c r="AC8" s="48"/>
    </row>
    <row r="9" ht="19.5" customHeight="1">
      <c r="A9" s="11"/>
      <c r="B9" s="42" t="s">
        <v>19</v>
      </c>
      <c r="C9" s="35"/>
      <c r="D9" s="43" t="s">
        <v>20</v>
      </c>
      <c r="E9" s="44">
        <v>44075.0</v>
      </c>
      <c r="F9" s="44">
        <v>44082.0</v>
      </c>
      <c r="G9" s="45">
        <v>1.0</v>
      </c>
      <c r="H9" s="43"/>
      <c r="I9" s="43"/>
      <c r="J9" s="46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8"/>
      <c r="W9" s="48"/>
      <c r="X9" s="48"/>
      <c r="Y9" s="48"/>
      <c r="Z9" s="48"/>
      <c r="AA9" s="48"/>
      <c r="AB9" s="48"/>
      <c r="AC9" s="48"/>
    </row>
    <row r="10" ht="19.5" customHeight="1">
      <c r="A10" s="11"/>
      <c r="B10" s="51" t="s">
        <v>21</v>
      </c>
      <c r="C10" s="51"/>
      <c r="D10" s="43" t="s">
        <v>20</v>
      </c>
      <c r="E10" s="44">
        <v>44082.0</v>
      </c>
      <c r="F10" s="44">
        <v>44089.0</v>
      </c>
      <c r="G10" s="45">
        <v>1.0</v>
      </c>
      <c r="H10" s="43"/>
      <c r="I10" s="43"/>
      <c r="J10" s="43"/>
      <c r="K10" s="46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8"/>
      <c r="W10" s="48"/>
      <c r="X10" s="48"/>
      <c r="Y10" s="48"/>
      <c r="Z10" s="48"/>
      <c r="AA10" s="48"/>
      <c r="AB10" s="48"/>
      <c r="AC10" s="48"/>
    </row>
    <row r="11" ht="19.5" customHeight="1">
      <c r="A11" s="18"/>
      <c r="B11" s="52" t="s">
        <v>22</v>
      </c>
      <c r="C11" s="53"/>
      <c r="D11" s="43" t="s">
        <v>20</v>
      </c>
      <c r="E11" s="44">
        <v>44082.0</v>
      </c>
      <c r="F11" s="44">
        <v>44089.0</v>
      </c>
      <c r="G11" s="45">
        <v>1.0</v>
      </c>
      <c r="H11" s="43"/>
      <c r="I11" s="43"/>
      <c r="J11" s="43"/>
      <c r="K11" s="46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8"/>
      <c r="W11" s="48"/>
      <c r="X11" s="48"/>
      <c r="Y11" s="48"/>
      <c r="Z11" s="48"/>
      <c r="AA11" s="48"/>
      <c r="AB11" s="48"/>
      <c r="AC11" s="48"/>
    </row>
    <row r="12" ht="18.0" customHeight="1">
      <c r="A12" s="54" t="s">
        <v>23</v>
      </c>
      <c r="B12" s="55"/>
      <c r="C12" s="55"/>
      <c r="D12" s="56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8"/>
      <c r="V12" s="48"/>
      <c r="W12" s="48"/>
      <c r="X12" s="48"/>
      <c r="Y12" s="48"/>
      <c r="Z12" s="48"/>
      <c r="AA12" s="48"/>
      <c r="AB12" s="48"/>
      <c r="AC12" s="48"/>
    </row>
    <row r="13" ht="18.0" customHeight="1">
      <c r="A13" s="59" t="s">
        <v>24</v>
      </c>
      <c r="B13" s="42" t="s">
        <v>25</v>
      </c>
      <c r="C13" s="35"/>
      <c r="D13" s="43" t="s">
        <v>26</v>
      </c>
      <c r="E13" s="44">
        <v>44089.0</v>
      </c>
      <c r="F13" s="60">
        <v>44096.0</v>
      </c>
      <c r="G13" s="45">
        <v>1.0</v>
      </c>
      <c r="H13" s="43"/>
      <c r="I13" s="43"/>
      <c r="J13" s="43"/>
      <c r="K13" s="43"/>
      <c r="L13" s="46"/>
      <c r="M13" s="43"/>
      <c r="N13" s="43"/>
      <c r="O13" s="43"/>
      <c r="P13" s="43"/>
      <c r="Q13" s="43"/>
      <c r="R13" s="43"/>
      <c r="S13" s="43"/>
      <c r="T13" s="43"/>
      <c r="U13" s="43"/>
      <c r="V13" s="48"/>
      <c r="W13" s="48"/>
      <c r="X13" s="48"/>
      <c r="Y13" s="48"/>
      <c r="Z13" s="48"/>
      <c r="AA13" s="48"/>
      <c r="AB13" s="48"/>
      <c r="AC13" s="48"/>
    </row>
    <row r="14" ht="18.0" customHeight="1">
      <c r="A14" s="11"/>
      <c r="B14" s="42" t="s">
        <v>27</v>
      </c>
      <c r="C14" s="35"/>
      <c r="D14" s="43" t="s">
        <v>28</v>
      </c>
      <c r="E14" s="44">
        <v>44089.0</v>
      </c>
      <c r="F14" s="60">
        <v>44096.0</v>
      </c>
      <c r="G14" s="45">
        <v>1.0</v>
      </c>
      <c r="H14" s="43"/>
      <c r="I14" s="43"/>
      <c r="J14" s="61"/>
      <c r="K14" s="61"/>
      <c r="L14" s="46"/>
      <c r="M14" s="43"/>
      <c r="N14" s="43"/>
      <c r="O14" s="43"/>
      <c r="P14" s="43"/>
      <c r="Q14" s="43"/>
      <c r="R14" s="43"/>
      <c r="S14" s="43"/>
      <c r="T14" s="43"/>
      <c r="U14" s="43"/>
      <c r="V14" s="48"/>
      <c r="W14" s="48"/>
      <c r="X14" s="48"/>
      <c r="Y14" s="48"/>
      <c r="Z14" s="48"/>
      <c r="AA14" s="48"/>
      <c r="AB14" s="48"/>
      <c r="AC14" s="48"/>
    </row>
    <row r="15" ht="18.0" customHeight="1">
      <c r="A15" s="11"/>
      <c r="B15" s="42" t="s">
        <v>29</v>
      </c>
      <c r="C15" s="35"/>
      <c r="D15" s="43" t="s">
        <v>28</v>
      </c>
      <c r="E15" s="44">
        <v>44089.0</v>
      </c>
      <c r="F15" s="60">
        <v>44096.0</v>
      </c>
      <c r="G15" s="45">
        <v>1.0</v>
      </c>
      <c r="H15" s="43"/>
      <c r="I15" s="43"/>
      <c r="J15" s="61"/>
      <c r="K15" s="61"/>
      <c r="L15" s="46"/>
      <c r="M15" s="43"/>
      <c r="N15" s="43"/>
      <c r="O15" s="43"/>
      <c r="P15" s="43"/>
      <c r="Q15" s="43"/>
      <c r="R15" s="43"/>
      <c r="S15" s="43"/>
      <c r="T15" s="43"/>
      <c r="U15" s="43"/>
      <c r="V15" s="48"/>
      <c r="W15" s="48"/>
      <c r="X15" s="48"/>
      <c r="Y15" s="48"/>
      <c r="Z15" s="48"/>
      <c r="AA15" s="48"/>
      <c r="AB15" s="48"/>
      <c r="AC15" s="48"/>
    </row>
    <row r="16" ht="18.0" customHeight="1">
      <c r="A16" s="11"/>
      <c r="B16" s="42" t="s">
        <v>30</v>
      </c>
      <c r="C16" s="35"/>
      <c r="D16" s="43" t="s">
        <v>28</v>
      </c>
      <c r="E16" s="44">
        <v>44089.0</v>
      </c>
      <c r="F16" s="60">
        <v>44096.0</v>
      </c>
      <c r="G16" s="45">
        <v>1.0</v>
      </c>
      <c r="H16" s="43"/>
      <c r="I16" s="43"/>
      <c r="J16" s="61"/>
      <c r="K16" s="61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8"/>
      <c r="W16" s="48"/>
      <c r="X16" s="48"/>
      <c r="Y16" s="48"/>
      <c r="Z16" s="48"/>
      <c r="AA16" s="48"/>
      <c r="AB16" s="48"/>
      <c r="AC16" s="48"/>
    </row>
    <row r="17" ht="18.0" customHeight="1">
      <c r="A17" s="11"/>
      <c r="B17" s="42" t="s">
        <v>31</v>
      </c>
      <c r="C17" s="35"/>
      <c r="D17" s="43" t="s">
        <v>20</v>
      </c>
      <c r="E17" s="44">
        <v>44089.0</v>
      </c>
      <c r="F17" s="60">
        <v>44096.0</v>
      </c>
      <c r="G17" s="45">
        <v>1.0</v>
      </c>
      <c r="H17" s="43"/>
      <c r="I17" s="43"/>
      <c r="J17" s="61"/>
      <c r="K17" s="61"/>
      <c r="L17" s="46"/>
      <c r="M17" s="43"/>
      <c r="N17" s="43"/>
      <c r="O17" s="43"/>
      <c r="P17" s="43"/>
      <c r="Q17" s="43"/>
      <c r="R17" s="43"/>
      <c r="S17" s="43"/>
      <c r="T17" s="43"/>
      <c r="U17" s="43"/>
      <c r="V17" s="48"/>
      <c r="W17" s="48"/>
      <c r="X17" s="48"/>
      <c r="Y17" s="48"/>
      <c r="Z17" s="48"/>
      <c r="AA17" s="48"/>
      <c r="AB17" s="48"/>
      <c r="AC17" s="48"/>
    </row>
    <row r="18" ht="18.0" customHeight="1">
      <c r="A18" s="11"/>
      <c r="B18" s="42" t="s">
        <v>32</v>
      </c>
      <c r="C18" s="35"/>
      <c r="D18" s="43" t="s">
        <v>26</v>
      </c>
      <c r="E18" s="60">
        <v>44096.0</v>
      </c>
      <c r="F18" s="60">
        <v>44103.0</v>
      </c>
      <c r="G18" s="45">
        <v>1.0</v>
      </c>
      <c r="H18" s="43"/>
      <c r="I18" s="43"/>
      <c r="J18" s="43"/>
      <c r="K18" s="43"/>
      <c r="L18" s="43"/>
      <c r="M18" s="46"/>
      <c r="N18" s="43"/>
      <c r="O18" s="43"/>
      <c r="P18" s="43"/>
      <c r="Q18" s="43"/>
      <c r="R18" s="43"/>
      <c r="S18" s="43"/>
      <c r="T18" s="43"/>
      <c r="U18" s="43"/>
      <c r="V18" s="48"/>
      <c r="W18" s="48"/>
      <c r="X18" s="48"/>
      <c r="Y18" s="48"/>
      <c r="Z18" s="48"/>
      <c r="AA18" s="48"/>
      <c r="AB18" s="48"/>
      <c r="AC18" s="48"/>
    </row>
    <row r="19" ht="18.0" customHeight="1">
      <c r="A19" s="11"/>
      <c r="B19" s="62" t="s">
        <v>33</v>
      </c>
      <c r="C19" s="35"/>
      <c r="D19" s="43" t="s">
        <v>28</v>
      </c>
      <c r="E19" s="60">
        <v>44096.0</v>
      </c>
      <c r="F19" s="60">
        <v>44103.0</v>
      </c>
      <c r="G19" s="45">
        <v>1.0</v>
      </c>
      <c r="H19" s="43"/>
      <c r="I19" s="43"/>
      <c r="J19" s="43"/>
      <c r="K19" s="43"/>
      <c r="L19" s="43"/>
      <c r="M19" s="46"/>
      <c r="N19" s="43"/>
      <c r="O19" s="43"/>
      <c r="P19" s="43"/>
      <c r="Q19" s="43"/>
      <c r="R19" s="43"/>
      <c r="S19" s="43"/>
      <c r="T19" s="43"/>
      <c r="U19" s="43"/>
      <c r="V19" s="48"/>
      <c r="W19" s="48"/>
      <c r="X19" s="48"/>
      <c r="Y19" s="48"/>
      <c r="Z19" s="48"/>
      <c r="AA19" s="48"/>
      <c r="AB19" s="48"/>
      <c r="AC19" s="48"/>
    </row>
    <row r="20" ht="18.0" customHeight="1">
      <c r="A20" s="11"/>
      <c r="B20" s="62" t="s">
        <v>34</v>
      </c>
      <c r="C20" s="35"/>
      <c r="D20" s="43" t="s">
        <v>28</v>
      </c>
      <c r="E20" s="60">
        <v>44096.0</v>
      </c>
      <c r="F20" s="60">
        <v>44103.0</v>
      </c>
      <c r="G20" s="45">
        <v>1.0</v>
      </c>
      <c r="H20" s="43"/>
      <c r="I20" s="43"/>
      <c r="J20" s="43"/>
      <c r="K20" s="43"/>
      <c r="L20" s="43"/>
      <c r="M20" s="46"/>
      <c r="N20" s="43"/>
      <c r="O20" s="43"/>
      <c r="P20" s="43"/>
      <c r="Q20" s="43"/>
      <c r="R20" s="43"/>
      <c r="S20" s="43"/>
      <c r="T20" s="43"/>
      <c r="U20" s="43"/>
      <c r="V20" s="48"/>
      <c r="W20" s="48"/>
      <c r="X20" s="48"/>
      <c r="Y20" s="48"/>
      <c r="Z20" s="48"/>
      <c r="AA20" s="48"/>
      <c r="AB20" s="48"/>
      <c r="AC20" s="48"/>
    </row>
    <row r="21" ht="18.75" customHeight="1">
      <c r="A21" s="11"/>
      <c r="B21" s="63" t="s">
        <v>35</v>
      </c>
      <c r="C21" s="64"/>
      <c r="D21" s="43" t="s">
        <v>28</v>
      </c>
      <c r="E21" s="60">
        <v>44096.0</v>
      </c>
      <c r="F21" s="60">
        <v>44103.0</v>
      </c>
      <c r="G21" s="45">
        <v>1.0</v>
      </c>
      <c r="H21" s="43"/>
      <c r="I21" s="43"/>
      <c r="J21" s="61"/>
      <c r="K21" s="61"/>
      <c r="L21" s="43"/>
      <c r="M21" s="46"/>
      <c r="N21" s="43"/>
      <c r="O21" s="43"/>
      <c r="P21" s="43"/>
      <c r="Q21" s="43"/>
      <c r="R21" s="43"/>
      <c r="S21" s="43"/>
      <c r="T21" s="43"/>
      <c r="U21" s="43"/>
      <c r="V21" s="48"/>
      <c r="W21" s="48"/>
      <c r="X21" s="48"/>
      <c r="Y21" s="48"/>
      <c r="Z21" s="48"/>
      <c r="AA21" s="48"/>
      <c r="AB21" s="48"/>
      <c r="AC21" s="48"/>
    </row>
    <row r="22" ht="18.0" customHeight="1">
      <c r="A22" s="11"/>
      <c r="B22" s="42" t="s">
        <v>31</v>
      </c>
      <c r="C22" s="35"/>
      <c r="D22" s="43" t="s">
        <v>20</v>
      </c>
      <c r="E22" s="60">
        <v>44096.0</v>
      </c>
      <c r="F22" s="60">
        <v>44103.0</v>
      </c>
      <c r="G22" s="45">
        <v>1.0</v>
      </c>
      <c r="H22" s="43"/>
      <c r="I22" s="43"/>
      <c r="J22" s="61"/>
      <c r="K22" s="61"/>
      <c r="L22" s="43"/>
      <c r="M22" s="46"/>
      <c r="N22" s="43"/>
      <c r="O22" s="43"/>
      <c r="P22" s="43"/>
      <c r="Q22" s="43"/>
      <c r="R22" s="43"/>
      <c r="S22" s="43"/>
      <c r="T22" s="43"/>
      <c r="U22" s="43"/>
      <c r="V22" s="48"/>
      <c r="W22" s="48"/>
      <c r="X22" s="48"/>
      <c r="Y22" s="48"/>
      <c r="Z22" s="48"/>
      <c r="AA22" s="48"/>
      <c r="AB22" s="48"/>
      <c r="AC22" s="48"/>
    </row>
    <row r="23" ht="18.0" customHeight="1">
      <c r="A23" s="11"/>
      <c r="B23" s="62" t="s">
        <v>36</v>
      </c>
      <c r="C23" s="35"/>
      <c r="D23" s="43" t="s">
        <v>37</v>
      </c>
      <c r="E23" s="60">
        <v>44103.0</v>
      </c>
      <c r="F23" s="60">
        <v>44110.0</v>
      </c>
      <c r="G23" s="45">
        <v>1.0</v>
      </c>
      <c r="H23" s="43"/>
      <c r="I23" s="43"/>
      <c r="J23" s="43"/>
      <c r="K23" s="43"/>
      <c r="L23" s="43"/>
      <c r="M23" s="43"/>
      <c r="N23" s="46"/>
      <c r="O23" s="43"/>
      <c r="P23" s="43"/>
      <c r="Q23" s="43"/>
      <c r="R23" s="43"/>
      <c r="S23" s="43"/>
      <c r="T23" s="43"/>
      <c r="U23" s="43"/>
      <c r="V23" s="48"/>
      <c r="W23" s="48"/>
      <c r="X23" s="48"/>
      <c r="Y23" s="48"/>
      <c r="Z23" s="48"/>
      <c r="AA23" s="48"/>
      <c r="AB23" s="48"/>
      <c r="AC23" s="48"/>
    </row>
    <row r="24" ht="18.0" customHeight="1">
      <c r="A24" s="11"/>
      <c r="B24" s="65" t="s">
        <v>38</v>
      </c>
      <c r="C24" s="66" t="s">
        <v>39</v>
      </c>
      <c r="D24" s="43" t="s">
        <v>28</v>
      </c>
      <c r="E24" s="60">
        <v>44103.0</v>
      </c>
      <c r="F24" s="60">
        <v>44110.0</v>
      </c>
      <c r="G24" s="45">
        <v>1.0</v>
      </c>
      <c r="H24" s="43"/>
      <c r="I24" s="43"/>
      <c r="J24" s="43"/>
      <c r="K24" s="43"/>
      <c r="L24" s="43"/>
      <c r="M24" s="43"/>
      <c r="N24" s="46"/>
      <c r="O24" s="43"/>
      <c r="P24" s="43"/>
      <c r="Q24" s="43"/>
      <c r="R24" s="43"/>
      <c r="S24" s="43"/>
      <c r="T24" s="43"/>
      <c r="U24" s="43"/>
      <c r="V24" s="48"/>
      <c r="W24" s="48"/>
      <c r="X24" s="48"/>
      <c r="Y24" s="48"/>
      <c r="Z24" s="48"/>
      <c r="AA24" s="48"/>
      <c r="AB24" s="48"/>
      <c r="AC24" s="48"/>
    </row>
    <row r="25" ht="18.0" customHeight="1">
      <c r="A25" s="11"/>
      <c r="B25" s="67"/>
      <c r="C25" s="66" t="s">
        <v>40</v>
      </c>
      <c r="D25" s="43" t="s">
        <v>28</v>
      </c>
      <c r="E25" s="60">
        <v>44103.0</v>
      </c>
      <c r="F25" s="60">
        <v>44110.0</v>
      </c>
      <c r="G25" s="45">
        <v>1.0</v>
      </c>
      <c r="H25" s="43"/>
      <c r="I25" s="43"/>
      <c r="J25" s="43"/>
      <c r="K25" s="43"/>
      <c r="L25" s="43"/>
      <c r="M25" s="43"/>
      <c r="N25" s="46"/>
      <c r="O25" s="43"/>
      <c r="P25" s="43"/>
      <c r="Q25" s="43"/>
      <c r="R25" s="43"/>
      <c r="S25" s="43"/>
      <c r="T25" s="43"/>
      <c r="U25" s="43"/>
      <c r="V25" s="48"/>
      <c r="W25" s="48"/>
      <c r="X25" s="48"/>
      <c r="Y25" s="48"/>
      <c r="Z25" s="48"/>
      <c r="AA25" s="48"/>
      <c r="AB25" s="48"/>
      <c r="AC25" s="48"/>
    </row>
    <row r="26" ht="18.0" customHeight="1">
      <c r="A26" s="11"/>
      <c r="B26" s="68"/>
      <c r="C26" s="66" t="s">
        <v>41</v>
      </c>
      <c r="D26" s="43" t="s">
        <v>28</v>
      </c>
      <c r="E26" s="60">
        <v>44103.0</v>
      </c>
      <c r="F26" s="60">
        <v>44110.0</v>
      </c>
      <c r="G26" s="45">
        <v>1.0</v>
      </c>
      <c r="H26" s="43"/>
      <c r="I26" s="43"/>
      <c r="J26" s="43"/>
      <c r="K26" s="43"/>
      <c r="L26" s="43"/>
      <c r="M26" s="43"/>
      <c r="N26" s="46"/>
      <c r="O26" s="43"/>
      <c r="P26" s="43"/>
      <c r="Q26" s="43"/>
      <c r="R26" s="43"/>
      <c r="S26" s="43"/>
      <c r="T26" s="43"/>
      <c r="U26" s="43"/>
      <c r="V26" s="48"/>
      <c r="W26" s="48"/>
      <c r="X26" s="48"/>
      <c r="Y26" s="48"/>
      <c r="Z26" s="48"/>
      <c r="AA26" s="48"/>
      <c r="AB26" s="48"/>
      <c r="AC26" s="48"/>
    </row>
    <row r="27" ht="18.0" customHeight="1">
      <c r="A27" s="11"/>
      <c r="B27" s="62" t="s">
        <v>42</v>
      </c>
      <c r="C27" s="35"/>
      <c r="D27" s="43" t="s">
        <v>28</v>
      </c>
      <c r="E27" s="60">
        <v>44103.0</v>
      </c>
      <c r="F27" s="60">
        <v>44110.0</v>
      </c>
      <c r="G27" s="45">
        <v>1.0</v>
      </c>
      <c r="H27" s="43"/>
      <c r="I27" s="43"/>
      <c r="J27" s="43"/>
      <c r="K27" s="43"/>
      <c r="L27" s="43"/>
      <c r="M27" s="43"/>
      <c r="N27" s="46"/>
      <c r="O27" s="43"/>
      <c r="P27" s="43"/>
      <c r="Q27" s="43"/>
      <c r="R27" s="43"/>
      <c r="S27" s="43"/>
      <c r="T27" s="43"/>
      <c r="U27" s="43"/>
      <c r="V27" s="48"/>
      <c r="W27" s="48"/>
      <c r="X27" s="48"/>
      <c r="Y27" s="48"/>
      <c r="Z27" s="48"/>
      <c r="AA27" s="48"/>
      <c r="AB27" s="48"/>
      <c r="AC27" s="48"/>
    </row>
    <row r="28" ht="18.0" customHeight="1">
      <c r="A28" s="18"/>
      <c r="B28" s="42" t="s">
        <v>31</v>
      </c>
      <c r="C28" s="35"/>
      <c r="D28" s="43" t="s">
        <v>20</v>
      </c>
      <c r="E28" s="60">
        <v>44103.0</v>
      </c>
      <c r="F28" s="60">
        <v>44110.0</v>
      </c>
      <c r="G28" s="45">
        <v>1.0</v>
      </c>
      <c r="H28" s="43"/>
      <c r="I28" s="43"/>
      <c r="J28" s="43"/>
      <c r="K28" s="43"/>
      <c r="L28" s="43"/>
      <c r="M28" s="43"/>
      <c r="N28" s="46"/>
      <c r="O28" s="43"/>
      <c r="P28" s="43"/>
      <c r="Q28" s="43"/>
      <c r="R28" s="43"/>
      <c r="S28" s="43"/>
      <c r="T28" s="43"/>
      <c r="U28" s="43"/>
      <c r="V28" s="48"/>
      <c r="W28" s="48"/>
      <c r="X28" s="48"/>
      <c r="Y28" s="48"/>
      <c r="Z28" s="48"/>
      <c r="AA28" s="48"/>
      <c r="AB28" s="48"/>
      <c r="AC28" s="48"/>
    </row>
    <row r="29" ht="18.0" customHeight="1">
      <c r="A29" s="54" t="s">
        <v>43</v>
      </c>
      <c r="B29" s="55"/>
      <c r="C29" s="55"/>
      <c r="D29" s="56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8"/>
      <c r="V29" s="48"/>
      <c r="W29" s="48"/>
      <c r="X29" s="48"/>
      <c r="Y29" s="48"/>
      <c r="Z29" s="48"/>
      <c r="AA29" s="48"/>
      <c r="AB29" s="48"/>
      <c r="AC29" s="48"/>
    </row>
    <row r="30" ht="18.0" customHeight="1">
      <c r="A30" s="69"/>
      <c r="B30" s="42" t="s">
        <v>44</v>
      </c>
      <c r="C30" s="35"/>
      <c r="D30" s="43" t="s">
        <v>45</v>
      </c>
      <c r="E30" s="60">
        <v>44110.0</v>
      </c>
      <c r="F30" s="60">
        <v>44124.0</v>
      </c>
      <c r="G30" s="45">
        <v>1.0</v>
      </c>
      <c r="H30" s="43"/>
      <c r="I30" s="43"/>
      <c r="J30" s="43"/>
      <c r="K30" s="43"/>
      <c r="L30" s="43"/>
      <c r="M30" s="43"/>
      <c r="N30" s="43"/>
      <c r="O30" s="43"/>
      <c r="P30" s="46"/>
      <c r="Q30" s="43"/>
      <c r="R30" s="43"/>
      <c r="S30" s="43"/>
      <c r="T30" s="43"/>
      <c r="U30" s="43"/>
      <c r="V30" s="48"/>
      <c r="W30" s="48"/>
      <c r="X30" s="48"/>
      <c r="Y30" s="48"/>
      <c r="Z30" s="48"/>
      <c r="AA30" s="48"/>
      <c r="AB30" s="48"/>
      <c r="AC30" s="48"/>
    </row>
    <row r="31" ht="18.0" customHeight="1">
      <c r="A31" s="11"/>
      <c r="B31" s="42" t="s">
        <v>46</v>
      </c>
      <c r="C31" s="35"/>
      <c r="D31" s="43" t="s">
        <v>45</v>
      </c>
      <c r="E31" s="60">
        <v>44110.0</v>
      </c>
      <c r="F31" s="60">
        <v>44124.0</v>
      </c>
      <c r="G31" s="45">
        <v>1.0</v>
      </c>
      <c r="H31" s="43"/>
      <c r="I31" s="43"/>
      <c r="J31" s="43"/>
      <c r="K31" s="43"/>
      <c r="L31" s="43"/>
      <c r="M31" s="43"/>
      <c r="N31" s="43"/>
      <c r="O31" s="43"/>
      <c r="P31" s="46"/>
      <c r="Q31" s="43"/>
      <c r="R31" s="43"/>
      <c r="S31" s="43"/>
      <c r="T31" s="43"/>
      <c r="U31" s="43"/>
      <c r="V31" s="48"/>
      <c r="W31" s="48"/>
      <c r="X31" s="48"/>
      <c r="Y31" s="48"/>
      <c r="Z31" s="48"/>
      <c r="AA31" s="48"/>
      <c r="AB31" s="48"/>
      <c r="AC31" s="48"/>
    </row>
    <row r="32" ht="18.0" customHeight="1">
      <c r="A32" s="11"/>
      <c r="B32" s="42" t="s">
        <v>47</v>
      </c>
      <c r="C32" s="35"/>
      <c r="D32" s="43" t="s">
        <v>45</v>
      </c>
      <c r="E32" s="60">
        <v>44110.0</v>
      </c>
      <c r="F32" s="60">
        <v>44124.0</v>
      </c>
      <c r="G32" s="45">
        <v>1.0</v>
      </c>
      <c r="H32" s="43"/>
      <c r="I32" s="43"/>
      <c r="J32" s="43"/>
      <c r="K32" s="43"/>
      <c r="L32" s="43"/>
      <c r="M32" s="43"/>
      <c r="N32" s="43"/>
      <c r="O32" s="43"/>
      <c r="P32" s="46"/>
      <c r="Q32" s="43"/>
      <c r="R32" s="43"/>
      <c r="S32" s="43"/>
      <c r="T32" s="43"/>
      <c r="U32" s="43"/>
      <c r="V32" s="48"/>
      <c r="W32" s="48"/>
      <c r="X32" s="48"/>
      <c r="Y32" s="48"/>
      <c r="Z32" s="48"/>
      <c r="AA32" s="48"/>
      <c r="AB32" s="48"/>
      <c r="AC32" s="48"/>
    </row>
    <row r="33" ht="18.0" customHeight="1">
      <c r="A33" s="11"/>
      <c r="B33" s="42" t="s">
        <v>48</v>
      </c>
      <c r="C33" s="35"/>
      <c r="D33" s="43" t="s">
        <v>28</v>
      </c>
      <c r="E33" s="60">
        <v>44110.0</v>
      </c>
      <c r="F33" s="60">
        <v>44124.0</v>
      </c>
      <c r="G33" s="45">
        <v>1.0</v>
      </c>
      <c r="H33" s="43"/>
      <c r="I33" s="43"/>
      <c r="J33" s="43"/>
      <c r="K33" s="43"/>
      <c r="L33" s="43"/>
      <c r="M33" s="43"/>
      <c r="N33" s="43"/>
      <c r="O33" s="43"/>
      <c r="P33" s="46"/>
      <c r="Q33" s="43"/>
      <c r="R33" s="43"/>
      <c r="S33" s="43"/>
      <c r="T33" s="43"/>
      <c r="U33" s="43"/>
      <c r="V33" s="48"/>
      <c r="W33" s="48"/>
      <c r="X33" s="48"/>
      <c r="Y33" s="48"/>
      <c r="Z33" s="48"/>
      <c r="AA33" s="48"/>
      <c r="AB33" s="48"/>
      <c r="AC33" s="48"/>
    </row>
    <row r="34" ht="18.0" customHeight="1">
      <c r="A34" s="11"/>
      <c r="B34" s="42" t="s">
        <v>31</v>
      </c>
      <c r="C34" s="35"/>
      <c r="D34" s="43" t="s">
        <v>20</v>
      </c>
      <c r="E34" s="60">
        <v>44110.0</v>
      </c>
      <c r="F34" s="60">
        <v>44124.0</v>
      </c>
      <c r="G34" s="45">
        <v>1.0</v>
      </c>
      <c r="H34" s="43"/>
      <c r="I34" s="43"/>
      <c r="J34" s="43"/>
      <c r="K34" s="43"/>
      <c r="L34" s="43"/>
      <c r="M34" s="43"/>
      <c r="N34" s="43"/>
      <c r="O34" s="43"/>
      <c r="P34" s="70"/>
      <c r="Q34" s="43"/>
      <c r="R34" s="43"/>
      <c r="S34" s="43"/>
      <c r="T34" s="43"/>
      <c r="U34" s="43"/>
      <c r="V34" s="48"/>
      <c r="W34" s="48"/>
      <c r="X34" s="48"/>
      <c r="Y34" s="48"/>
      <c r="Z34" s="48"/>
      <c r="AA34" s="48"/>
      <c r="AB34" s="48"/>
      <c r="AC34" s="48"/>
    </row>
    <row r="35" ht="18.0" customHeight="1">
      <c r="A35" s="11"/>
      <c r="B35" s="42" t="s">
        <v>49</v>
      </c>
      <c r="C35" s="35"/>
      <c r="D35" s="43" t="s">
        <v>50</v>
      </c>
      <c r="E35" s="60">
        <v>44124.0</v>
      </c>
      <c r="F35" s="60">
        <v>44131.0</v>
      </c>
      <c r="G35" s="45">
        <v>1.0</v>
      </c>
      <c r="H35" s="43"/>
      <c r="I35" s="43"/>
      <c r="J35" s="43"/>
      <c r="K35" s="43"/>
      <c r="L35" s="43"/>
      <c r="M35" s="43"/>
      <c r="N35" s="43"/>
      <c r="O35" s="43"/>
      <c r="P35" s="43"/>
      <c r="Q35" s="46"/>
      <c r="R35" s="43"/>
      <c r="S35" s="43"/>
      <c r="T35" s="43"/>
      <c r="U35" s="43"/>
      <c r="V35" s="48"/>
      <c r="W35" s="48"/>
      <c r="X35" s="48"/>
      <c r="Y35" s="48"/>
      <c r="Z35" s="48"/>
      <c r="AA35" s="48"/>
      <c r="AB35" s="48"/>
      <c r="AC35" s="48"/>
    </row>
    <row r="36" ht="18.0" customHeight="1">
      <c r="A36" s="18"/>
      <c r="B36" s="71" t="s">
        <v>51</v>
      </c>
      <c r="C36" s="35"/>
      <c r="D36" s="43" t="s">
        <v>50</v>
      </c>
      <c r="E36" s="60">
        <v>44124.0</v>
      </c>
      <c r="F36" s="60">
        <v>44131.0</v>
      </c>
      <c r="G36" s="45">
        <v>1.0</v>
      </c>
      <c r="H36" s="43"/>
      <c r="I36" s="43"/>
      <c r="J36" s="43"/>
      <c r="K36" s="43"/>
      <c r="L36" s="43"/>
      <c r="M36" s="43"/>
      <c r="N36" s="43"/>
      <c r="O36" s="43"/>
      <c r="P36" s="43"/>
      <c r="Q36" s="46"/>
      <c r="R36" s="43"/>
      <c r="S36" s="43"/>
      <c r="T36" s="43"/>
      <c r="U36" s="43"/>
      <c r="V36" s="48"/>
      <c r="W36" s="48"/>
      <c r="X36" s="48"/>
      <c r="Y36" s="48"/>
      <c r="Z36" s="48"/>
      <c r="AA36" s="48"/>
      <c r="AB36" s="48"/>
      <c r="AC36" s="48"/>
    </row>
    <row r="37" ht="18.0" customHeight="1">
      <c r="A37" s="54" t="s">
        <v>52</v>
      </c>
      <c r="B37" s="55"/>
      <c r="C37" s="55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48"/>
      <c r="W37" s="48"/>
      <c r="X37" s="48"/>
      <c r="Y37" s="48"/>
      <c r="Z37" s="48"/>
      <c r="AA37" s="48"/>
      <c r="AB37" s="48"/>
      <c r="AC37" s="48"/>
    </row>
    <row r="38" ht="18.0" customHeight="1">
      <c r="A38" s="72" t="s">
        <v>53</v>
      </c>
      <c r="B38" s="73" t="s">
        <v>31</v>
      </c>
      <c r="C38" s="35"/>
      <c r="D38" s="43" t="s">
        <v>20</v>
      </c>
      <c r="E38" s="60">
        <v>44131.0</v>
      </c>
      <c r="F38" s="60">
        <v>44138.0</v>
      </c>
      <c r="G38" s="45">
        <v>1.0</v>
      </c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70"/>
      <c r="S38" s="43"/>
      <c r="T38" s="43"/>
      <c r="U38" s="43"/>
      <c r="V38" s="48"/>
      <c r="W38" s="48"/>
      <c r="X38" s="48"/>
      <c r="Y38" s="48"/>
      <c r="Z38" s="48"/>
      <c r="AA38" s="48"/>
      <c r="AB38" s="48"/>
      <c r="AC38" s="48"/>
    </row>
    <row r="39" ht="18.0" customHeight="1">
      <c r="A39" s="74"/>
      <c r="B39" s="73" t="s">
        <v>54</v>
      </c>
      <c r="C39" s="35"/>
      <c r="D39" s="43" t="s">
        <v>55</v>
      </c>
      <c r="E39" s="60">
        <v>44131.0</v>
      </c>
      <c r="F39" s="60">
        <v>44138.0</v>
      </c>
      <c r="G39" s="45">
        <v>1.0</v>
      </c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6"/>
      <c r="S39" s="43"/>
      <c r="T39" s="43"/>
      <c r="U39" s="43"/>
      <c r="V39" s="48"/>
      <c r="W39" s="48"/>
      <c r="X39" s="48"/>
      <c r="Y39" s="48"/>
      <c r="Z39" s="48"/>
      <c r="AA39" s="48"/>
      <c r="AB39" s="48"/>
      <c r="AC39" s="48"/>
    </row>
    <row r="40" ht="18.0" customHeight="1">
      <c r="A40" s="74"/>
      <c r="B40" s="73" t="s">
        <v>56</v>
      </c>
      <c r="C40" s="35"/>
      <c r="D40" s="43" t="s">
        <v>55</v>
      </c>
      <c r="E40" s="60">
        <v>44131.0</v>
      </c>
      <c r="F40" s="60">
        <v>44138.0</v>
      </c>
      <c r="G40" s="45">
        <v>1.0</v>
      </c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6"/>
      <c r="S40" s="43"/>
      <c r="T40" s="43"/>
      <c r="U40" s="43"/>
      <c r="V40" s="48"/>
      <c r="W40" s="48"/>
      <c r="X40" s="48"/>
      <c r="Y40" s="48"/>
      <c r="Z40" s="48"/>
      <c r="AA40" s="48"/>
      <c r="AB40" s="48"/>
      <c r="AC40" s="48"/>
    </row>
    <row r="41" ht="18.0" customHeight="1">
      <c r="A41" s="74"/>
      <c r="B41" s="75" t="s">
        <v>57</v>
      </c>
      <c r="C41" s="35"/>
      <c r="D41" s="43" t="s">
        <v>55</v>
      </c>
      <c r="E41" s="60">
        <v>44131.0</v>
      </c>
      <c r="F41" s="60">
        <v>44145.0</v>
      </c>
      <c r="G41" s="76">
        <f>(G42*0.2)+(G48*0.2)+(G52*0.2)+(G58*0.2)+(G64*0.2)</f>
        <v>1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6"/>
      <c r="S41" s="43"/>
      <c r="T41" s="43"/>
      <c r="U41" s="43"/>
      <c r="V41" s="48"/>
      <c r="W41" s="48"/>
      <c r="X41" s="48"/>
      <c r="Y41" s="48"/>
      <c r="Z41" s="48"/>
      <c r="AA41" s="48"/>
      <c r="AB41" s="48"/>
      <c r="AC41" s="48"/>
    </row>
    <row r="42" ht="18.0" customHeight="1">
      <c r="A42" s="74"/>
      <c r="B42" s="77" t="s">
        <v>58</v>
      </c>
      <c r="C42" s="64" t="s">
        <v>59</v>
      </c>
      <c r="D42" s="43" t="s">
        <v>55</v>
      </c>
      <c r="E42" s="60">
        <v>44138.0</v>
      </c>
      <c r="F42" s="60">
        <v>44145.0</v>
      </c>
      <c r="G42" s="45">
        <v>1.0</v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6"/>
      <c r="T42" s="43"/>
      <c r="U42" s="43"/>
      <c r="V42" s="48"/>
      <c r="W42" s="48"/>
      <c r="X42" s="48"/>
      <c r="Y42" s="48"/>
      <c r="Z42" s="48"/>
      <c r="AA42" s="48"/>
      <c r="AB42" s="48"/>
      <c r="AC42" s="48"/>
    </row>
    <row r="43" ht="18.0" customHeight="1">
      <c r="A43" s="74"/>
      <c r="B43" s="11"/>
      <c r="C43" s="64" t="s">
        <v>60</v>
      </c>
      <c r="D43" s="43" t="s">
        <v>55</v>
      </c>
      <c r="E43" s="60">
        <v>44138.0</v>
      </c>
      <c r="F43" s="60">
        <v>44145.0</v>
      </c>
      <c r="G43" s="45">
        <v>1.0</v>
      </c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6"/>
      <c r="T43" s="43"/>
      <c r="U43" s="43"/>
      <c r="V43" s="48"/>
      <c r="W43" s="48"/>
      <c r="X43" s="48"/>
      <c r="Y43" s="48"/>
      <c r="Z43" s="48"/>
      <c r="AA43" s="48"/>
      <c r="AB43" s="48"/>
      <c r="AC43" s="48"/>
    </row>
    <row r="44" ht="18.0" customHeight="1">
      <c r="A44" s="74"/>
      <c r="B44" s="11"/>
      <c r="C44" s="64" t="s">
        <v>61</v>
      </c>
      <c r="D44" s="43" t="s">
        <v>55</v>
      </c>
      <c r="E44" s="60">
        <v>44138.0</v>
      </c>
      <c r="F44" s="60">
        <v>44145.0</v>
      </c>
      <c r="G44" s="45">
        <v>1.0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6"/>
      <c r="T44" s="43"/>
      <c r="U44" s="43"/>
      <c r="V44" s="48"/>
      <c r="W44" s="48"/>
      <c r="X44" s="48"/>
      <c r="Y44" s="48"/>
      <c r="Z44" s="48"/>
      <c r="AA44" s="48"/>
      <c r="AB44" s="48"/>
      <c r="AC44" s="48"/>
    </row>
    <row r="45" ht="18.0" customHeight="1">
      <c r="A45" s="74"/>
      <c r="B45" s="11"/>
      <c r="C45" s="64" t="s">
        <v>62</v>
      </c>
      <c r="D45" s="43" t="s">
        <v>55</v>
      </c>
      <c r="E45" s="60">
        <v>44138.0</v>
      </c>
      <c r="F45" s="60">
        <v>44145.0</v>
      </c>
      <c r="G45" s="45">
        <v>1.0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6"/>
      <c r="T45" s="43"/>
      <c r="U45" s="43"/>
      <c r="V45" s="48"/>
      <c r="W45" s="48"/>
      <c r="X45" s="48"/>
      <c r="Y45" s="48"/>
      <c r="Z45" s="48"/>
      <c r="AA45" s="48"/>
      <c r="AB45" s="48"/>
      <c r="AC45" s="48"/>
    </row>
    <row r="46" ht="18.0" customHeight="1">
      <c r="A46" s="74"/>
      <c r="B46" s="11"/>
      <c r="C46" s="64" t="s">
        <v>63</v>
      </c>
      <c r="D46" s="43" t="s">
        <v>55</v>
      </c>
      <c r="E46" s="60">
        <v>44138.0</v>
      </c>
      <c r="F46" s="60">
        <v>44145.0</v>
      </c>
      <c r="G46" s="45">
        <v>1.0</v>
      </c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6"/>
      <c r="T46" s="43"/>
      <c r="U46" s="43"/>
      <c r="V46" s="48"/>
      <c r="W46" s="48"/>
      <c r="X46" s="48"/>
      <c r="Y46" s="48"/>
      <c r="Z46" s="48"/>
      <c r="AA46" s="48"/>
      <c r="AB46" s="48"/>
      <c r="AC46" s="48"/>
    </row>
    <row r="47" ht="18.0" customHeight="1">
      <c r="A47" s="74"/>
      <c r="B47" s="18"/>
      <c r="C47" s="64" t="s">
        <v>64</v>
      </c>
      <c r="D47" s="43" t="s">
        <v>55</v>
      </c>
      <c r="E47" s="60">
        <v>44138.0</v>
      </c>
      <c r="F47" s="60">
        <v>44145.0</v>
      </c>
      <c r="G47" s="45">
        <v>1.0</v>
      </c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6"/>
      <c r="T47" s="43"/>
      <c r="U47" s="43"/>
      <c r="V47" s="48"/>
      <c r="W47" s="48"/>
      <c r="X47" s="48"/>
      <c r="Y47" s="48"/>
      <c r="Z47" s="48"/>
      <c r="AA47" s="48"/>
      <c r="AB47" s="48"/>
      <c r="AC47" s="48"/>
    </row>
    <row r="48" ht="18.0" customHeight="1">
      <c r="A48" s="74"/>
      <c r="B48" s="77" t="s">
        <v>65</v>
      </c>
      <c r="C48" s="64" t="s">
        <v>59</v>
      </c>
      <c r="D48" s="43" t="s">
        <v>55</v>
      </c>
      <c r="E48" s="60">
        <v>44138.0</v>
      </c>
      <c r="F48" s="60">
        <v>44145.0</v>
      </c>
      <c r="G48" s="45">
        <v>1.0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6"/>
      <c r="T48" s="43"/>
      <c r="U48" s="43"/>
      <c r="V48" s="48"/>
      <c r="W48" s="48"/>
      <c r="X48" s="48"/>
      <c r="Y48" s="48"/>
      <c r="Z48" s="48"/>
      <c r="AA48" s="48"/>
      <c r="AB48" s="48"/>
      <c r="AC48" s="48"/>
    </row>
    <row r="49" ht="18.0" customHeight="1">
      <c r="A49" s="74"/>
      <c r="B49" s="11"/>
      <c r="C49" s="64" t="s">
        <v>60</v>
      </c>
      <c r="D49" s="43" t="s">
        <v>55</v>
      </c>
      <c r="E49" s="60">
        <v>44138.0</v>
      </c>
      <c r="F49" s="60">
        <v>44145.0</v>
      </c>
      <c r="G49" s="45">
        <v>1.0</v>
      </c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6"/>
      <c r="T49" s="43"/>
      <c r="U49" s="43"/>
      <c r="V49" s="48"/>
      <c r="W49" s="48"/>
      <c r="X49" s="48"/>
      <c r="Y49" s="48"/>
      <c r="Z49" s="48"/>
      <c r="AA49" s="48"/>
      <c r="AB49" s="48"/>
      <c r="AC49" s="48"/>
    </row>
    <row r="50" ht="18.0" customHeight="1">
      <c r="A50" s="74"/>
      <c r="B50" s="11"/>
      <c r="C50" s="64" t="s">
        <v>62</v>
      </c>
      <c r="D50" s="43" t="s">
        <v>55</v>
      </c>
      <c r="E50" s="60">
        <v>44138.0</v>
      </c>
      <c r="F50" s="60">
        <v>44145.0</v>
      </c>
      <c r="G50" s="45">
        <v>1.0</v>
      </c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6"/>
      <c r="T50" s="43"/>
      <c r="U50" s="43"/>
      <c r="V50" s="48"/>
      <c r="W50" s="48"/>
      <c r="X50" s="48"/>
      <c r="Y50" s="48"/>
      <c r="Z50" s="48"/>
      <c r="AA50" s="48"/>
      <c r="AB50" s="48"/>
      <c r="AC50" s="48"/>
    </row>
    <row r="51" ht="18.0" customHeight="1">
      <c r="A51" s="74"/>
      <c r="B51" s="18"/>
      <c r="C51" s="64" t="s">
        <v>63</v>
      </c>
      <c r="D51" s="43" t="s">
        <v>55</v>
      </c>
      <c r="E51" s="60">
        <v>44138.0</v>
      </c>
      <c r="F51" s="60">
        <v>44145.0</v>
      </c>
      <c r="G51" s="45">
        <v>1.0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6"/>
      <c r="T51" s="43"/>
      <c r="U51" s="43"/>
      <c r="V51" s="48"/>
      <c r="W51" s="48"/>
      <c r="X51" s="48"/>
      <c r="Y51" s="48"/>
      <c r="Z51" s="48"/>
      <c r="AA51" s="48"/>
      <c r="AB51" s="48"/>
      <c r="AC51" s="48"/>
    </row>
    <row r="52" ht="18.0" customHeight="1">
      <c r="A52" s="74"/>
      <c r="B52" s="77" t="s">
        <v>66</v>
      </c>
      <c r="C52" s="64" t="s">
        <v>59</v>
      </c>
      <c r="D52" s="43" t="s">
        <v>55</v>
      </c>
      <c r="E52" s="60">
        <v>44138.0</v>
      </c>
      <c r="F52" s="60">
        <v>44145.0</v>
      </c>
      <c r="G52" s="45">
        <v>1.0</v>
      </c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6"/>
      <c r="T52" s="43"/>
      <c r="U52" s="43"/>
      <c r="V52" s="48"/>
      <c r="W52" s="48"/>
      <c r="X52" s="48"/>
      <c r="Y52" s="48"/>
      <c r="Z52" s="48"/>
      <c r="AA52" s="48"/>
      <c r="AB52" s="48"/>
      <c r="AC52" s="48"/>
    </row>
    <row r="53" ht="18.0" customHeight="1">
      <c r="A53" s="74"/>
      <c r="B53" s="11"/>
      <c r="C53" s="64" t="s">
        <v>60</v>
      </c>
      <c r="D53" s="43" t="s">
        <v>55</v>
      </c>
      <c r="E53" s="60">
        <v>44138.0</v>
      </c>
      <c r="F53" s="60">
        <v>44145.0</v>
      </c>
      <c r="G53" s="45">
        <v>1.0</v>
      </c>
      <c r="H53" s="43"/>
      <c r="I53" s="43"/>
      <c r="J53" s="78"/>
      <c r="K53" s="43"/>
      <c r="L53" s="43"/>
      <c r="M53" s="43"/>
      <c r="N53" s="43"/>
      <c r="O53" s="43"/>
      <c r="P53" s="43"/>
      <c r="Q53" s="43"/>
      <c r="R53" s="43"/>
      <c r="S53" s="46"/>
      <c r="T53" s="43"/>
      <c r="U53" s="43"/>
      <c r="V53" s="48"/>
      <c r="W53" s="48"/>
      <c r="X53" s="48"/>
      <c r="Y53" s="48"/>
      <c r="Z53" s="48"/>
      <c r="AA53" s="48"/>
      <c r="AB53" s="48"/>
      <c r="AC53" s="48"/>
    </row>
    <row r="54" ht="18.0" customHeight="1">
      <c r="A54" s="74"/>
      <c r="B54" s="11"/>
      <c r="C54" s="64" t="s">
        <v>67</v>
      </c>
      <c r="D54" s="43" t="s">
        <v>55</v>
      </c>
      <c r="E54" s="60">
        <v>44138.0</v>
      </c>
      <c r="F54" s="60">
        <v>44145.0</v>
      </c>
      <c r="G54" s="45">
        <v>1.0</v>
      </c>
      <c r="H54" s="43"/>
      <c r="I54" s="43"/>
      <c r="J54" s="78"/>
      <c r="K54" s="43"/>
      <c r="L54" s="43"/>
      <c r="M54" s="43"/>
      <c r="N54" s="43"/>
      <c r="O54" s="43"/>
      <c r="P54" s="43"/>
      <c r="Q54" s="43"/>
      <c r="R54" s="43"/>
      <c r="S54" s="46"/>
      <c r="T54" s="43"/>
      <c r="U54" s="43"/>
      <c r="V54" s="48"/>
      <c r="W54" s="48"/>
      <c r="X54" s="48"/>
      <c r="Y54" s="48"/>
      <c r="Z54" s="48"/>
      <c r="AA54" s="48"/>
      <c r="AB54" s="48"/>
      <c r="AC54" s="48"/>
    </row>
    <row r="55" ht="18.0" customHeight="1">
      <c r="A55" s="74"/>
      <c r="B55" s="11"/>
      <c r="C55" s="64" t="s">
        <v>68</v>
      </c>
      <c r="D55" s="43" t="s">
        <v>55</v>
      </c>
      <c r="E55" s="60">
        <v>44138.0</v>
      </c>
      <c r="F55" s="60">
        <v>44145.0</v>
      </c>
      <c r="G55" s="45">
        <v>1.0</v>
      </c>
      <c r="H55" s="43"/>
      <c r="I55" s="43"/>
      <c r="J55" s="78"/>
      <c r="K55" s="43"/>
      <c r="L55" s="43"/>
      <c r="M55" s="43"/>
      <c r="N55" s="43"/>
      <c r="O55" s="43"/>
      <c r="P55" s="43"/>
      <c r="Q55" s="43"/>
      <c r="R55" s="43"/>
      <c r="S55" s="46"/>
      <c r="T55" s="43"/>
      <c r="U55" s="43"/>
      <c r="V55" s="48"/>
      <c r="W55" s="48"/>
      <c r="X55" s="48"/>
      <c r="Y55" s="48"/>
      <c r="Z55" s="48"/>
      <c r="AA55" s="48"/>
      <c r="AB55" s="48"/>
      <c r="AC55" s="48"/>
    </row>
    <row r="56" ht="18.0" customHeight="1">
      <c r="A56" s="74"/>
      <c r="B56" s="11"/>
      <c r="C56" s="64" t="s">
        <v>62</v>
      </c>
      <c r="D56" s="43" t="s">
        <v>55</v>
      </c>
      <c r="E56" s="60">
        <v>44138.0</v>
      </c>
      <c r="F56" s="60">
        <v>44145.0</v>
      </c>
      <c r="G56" s="45">
        <v>1.0</v>
      </c>
      <c r="H56" s="43"/>
      <c r="I56" s="43"/>
      <c r="J56" s="78"/>
      <c r="K56" s="43"/>
      <c r="L56" s="43"/>
      <c r="M56" s="43"/>
      <c r="N56" s="43"/>
      <c r="O56" s="43"/>
      <c r="P56" s="43"/>
      <c r="Q56" s="43"/>
      <c r="R56" s="43"/>
      <c r="S56" s="46"/>
      <c r="T56" s="43"/>
      <c r="U56" s="43"/>
      <c r="V56" s="48"/>
      <c r="W56" s="48"/>
      <c r="X56" s="48"/>
      <c r="Y56" s="48"/>
      <c r="Z56" s="48"/>
      <c r="AA56" s="48"/>
      <c r="AB56" s="48"/>
      <c r="AC56" s="48"/>
    </row>
    <row r="57" ht="18.0" customHeight="1">
      <c r="A57" s="74"/>
      <c r="B57" s="18"/>
      <c r="C57" s="64" t="s">
        <v>63</v>
      </c>
      <c r="D57" s="43" t="s">
        <v>55</v>
      </c>
      <c r="E57" s="60">
        <v>44138.0</v>
      </c>
      <c r="F57" s="60">
        <v>44145.0</v>
      </c>
      <c r="G57" s="45">
        <v>1.0</v>
      </c>
      <c r="H57" s="43"/>
      <c r="I57" s="43"/>
      <c r="J57" s="78"/>
      <c r="K57" s="43"/>
      <c r="L57" s="43"/>
      <c r="M57" s="43"/>
      <c r="N57" s="43"/>
      <c r="O57" s="43"/>
      <c r="P57" s="43"/>
      <c r="Q57" s="43"/>
      <c r="R57" s="43"/>
      <c r="S57" s="46"/>
      <c r="T57" s="43"/>
      <c r="U57" s="43"/>
      <c r="V57" s="48"/>
      <c r="W57" s="48"/>
      <c r="X57" s="48"/>
      <c r="Y57" s="48"/>
      <c r="Z57" s="48"/>
      <c r="AA57" s="48"/>
      <c r="AB57" s="48"/>
      <c r="AC57" s="48"/>
    </row>
    <row r="58" ht="18.0" customHeight="1">
      <c r="A58" s="74"/>
      <c r="B58" s="77" t="s">
        <v>69</v>
      </c>
      <c r="C58" s="79" t="s">
        <v>70</v>
      </c>
      <c r="D58" s="43" t="s">
        <v>55</v>
      </c>
      <c r="E58" s="60">
        <v>44138.0</v>
      </c>
      <c r="F58" s="60">
        <v>44145.0</v>
      </c>
      <c r="G58" s="45">
        <v>1.0</v>
      </c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6"/>
      <c r="T58" s="43"/>
      <c r="U58" s="43"/>
      <c r="V58" s="48"/>
      <c r="W58" s="48"/>
      <c r="X58" s="48"/>
      <c r="Y58" s="48"/>
      <c r="Z58" s="48"/>
      <c r="AA58" s="48"/>
      <c r="AB58" s="48"/>
      <c r="AC58" s="48"/>
    </row>
    <row r="59" ht="18.0" customHeight="1">
      <c r="A59" s="74"/>
      <c r="B59" s="11"/>
      <c r="C59" s="64" t="s">
        <v>60</v>
      </c>
      <c r="D59" s="43" t="s">
        <v>55</v>
      </c>
      <c r="E59" s="60">
        <v>44138.0</v>
      </c>
      <c r="F59" s="60">
        <v>44145.0</v>
      </c>
      <c r="G59" s="45">
        <v>1.0</v>
      </c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6"/>
      <c r="T59" s="43"/>
      <c r="U59" s="43"/>
      <c r="V59" s="48"/>
      <c r="W59" s="48"/>
      <c r="X59" s="48"/>
      <c r="Y59" s="48"/>
      <c r="Z59" s="48"/>
      <c r="AA59" s="48"/>
      <c r="AB59" s="48"/>
      <c r="AC59" s="48"/>
    </row>
    <row r="60" ht="18.0" customHeight="1">
      <c r="A60" s="74"/>
      <c r="B60" s="11"/>
      <c r="C60" s="64" t="s">
        <v>67</v>
      </c>
      <c r="D60" s="43" t="s">
        <v>55</v>
      </c>
      <c r="E60" s="60">
        <v>44138.0</v>
      </c>
      <c r="F60" s="60">
        <v>44145.0</v>
      </c>
      <c r="G60" s="45">
        <v>1.0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6"/>
      <c r="T60" s="43"/>
      <c r="U60" s="43"/>
      <c r="V60" s="48"/>
      <c r="W60" s="48"/>
      <c r="X60" s="48"/>
      <c r="Y60" s="48"/>
      <c r="Z60" s="48"/>
      <c r="AA60" s="48"/>
      <c r="AB60" s="48"/>
      <c r="AC60" s="48"/>
    </row>
    <row r="61" ht="18.0" customHeight="1">
      <c r="A61" s="74"/>
      <c r="B61" s="11"/>
      <c r="C61" s="64" t="s">
        <v>61</v>
      </c>
      <c r="D61" s="43" t="s">
        <v>55</v>
      </c>
      <c r="E61" s="60">
        <v>44138.0</v>
      </c>
      <c r="F61" s="60">
        <v>44145.0</v>
      </c>
      <c r="G61" s="45">
        <v>1.0</v>
      </c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6"/>
      <c r="T61" s="43"/>
      <c r="U61" s="43"/>
      <c r="V61" s="48"/>
      <c r="W61" s="48"/>
      <c r="X61" s="48"/>
      <c r="Y61" s="48"/>
      <c r="Z61" s="48"/>
      <c r="AA61" s="48"/>
      <c r="AB61" s="48"/>
      <c r="AC61" s="48"/>
    </row>
    <row r="62" ht="18.0" customHeight="1">
      <c r="A62" s="74"/>
      <c r="B62" s="11"/>
      <c r="C62" s="64" t="s">
        <v>62</v>
      </c>
      <c r="D62" s="43" t="s">
        <v>55</v>
      </c>
      <c r="E62" s="60">
        <v>44138.0</v>
      </c>
      <c r="F62" s="60">
        <v>44145.0</v>
      </c>
      <c r="G62" s="45">
        <v>1.0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6"/>
      <c r="T62" s="43"/>
      <c r="U62" s="43"/>
      <c r="V62" s="48"/>
      <c r="W62" s="48"/>
      <c r="X62" s="48"/>
      <c r="Y62" s="48"/>
      <c r="Z62" s="48"/>
      <c r="AA62" s="48"/>
      <c r="AB62" s="48"/>
      <c r="AC62" s="48"/>
    </row>
    <row r="63" ht="18.0" customHeight="1">
      <c r="A63" s="74"/>
      <c r="B63" s="18"/>
      <c r="C63" s="64" t="s">
        <v>63</v>
      </c>
      <c r="D63" s="43" t="s">
        <v>55</v>
      </c>
      <c r="E63" s="60">
        <v>44138.0</v>
      </c>
      <c r="F63" s="60">
        <v>44145.0</v>
      </c>
      <c r="G63" s="45">
        <v>1.0</v>
      </c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6"/>
      <c r="T63" s="43"/>
      <c r="U63" s="43"/>
      <c r="V63" s="48"/>
      <c r="W63" s="48"/>
      <c r="X63" s="48"/>
      <c r="Y63" s="48"/>
      <c r="Z63" s="48"/>
      <c r="AA63" s="48"/>
      <c r="AB63" s="48"/>
      <c r="AC63" s="48"/>
    </row>
    <row r="64" ht="18.0" customHeight="1">
      <c r="A64" s="74"/>
      <c r="B64" s="77" t="s">
        <v>71</v>
      </c>
      <c r="C64" s="64" t="s">
        <v>59</v>
      </c>
      <c r="D64" s="43" t="s">
        <v>55</v>
      </c>
      <c r="E64" s="60">
        <v>44138.0</v>
      </c>
      <c r="F64" s="60">
        <v>44145.0</v>
      </c>
      <c r="G64" s="45">
        <v>1.0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6"/>
      <c r="T64" s="43"/>
      <c r="U64" s="43"/>
      <c r="V64" s="48"/>
      <c r="W64" s="48"/>
      <c r="X64" s="48"/>
      <c r="Y64" s="48"/>
      <c r="Z64" s="48"/>
      <c r="AA64" s="48"/>
      <c r="AB64" s="48"/>
      <c r="AC64" s="48"/>
    </row>
    <row r="65" ht="18.0" customHeight="1">
      <c r="A65" s="74"/>
      <c r="B65" s="11"/>
      <c r="C65" s="64" t="s">
        <v>60</v>
      </c>
      <c r="D65" s="43" t="s">
        <v>55</v>
      </c>
      <c r="E65" s="60">
        <v>44138.0</v>
      </c>
      <c r="F65" s="60">
        <v>44145.0</v>
      </c>
      <c r="G65" s="45">
        <v>1.0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6"/>
      <c r="T65" s="43"/>
      <c r="U65" s="43"/>
      <c r="V65" s="48"/>
      <c r="W65" s="48"/>
      <c r="X65" s="48"/>
      <c r="Y65" s="48"/>
      <c r="Z65" s="48"/>
      <c r="AA65" s="48"/>
      <c r="AB65" s="48"/>
      <c r="AC65" s="48"/>
    </row>
    <row r="66" ht="18.0" customHeight="1">
      <c r="A66" s="74"/>
      <c r="B66" s="11"/>
      <c r="C66" s="64" t="s">
        <v>67</v>
      </c>
      <c r="D66" s="43" t="s">
        <v>55</v>
      </c>
      <c r="E66" s="60">
        <v>44138.0</v>
      </c>
      <c r="F66" s="60">
        <v>44145.0</v>
      </c>
      <c r="G66" s="45">
        <v>1.0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6"/>
      <c r="T66" s="43"/>
      <c r="U66" s="43"/>
      <c r="V66" s="48"/>
      <c r="W66" s="48"/>
      <c r="X66" s="48"/>
      <c r="Y66" s="48"/>
      <c r="Z66" s="48"/>
      <c r="AA66" s="48"/>
      <c r="AB66" s="48"/>
      <c r="AC66" s="48"/>
    </row>
    <row r="67" ht="18.0" customHeight="1">
      <c r="A67" s="74"/>
      <c r="B67" s="11"/>
      <c r="C67" s="64" t="s">
        <v>61</v>
      </c>
      <c r="D67" s="43" t="s">
        <v>55</v>
      </c>
      <c r="E67" s="60">
        <v>44138.0</v>
      </c>
      <c r="F67" s="60">
        <v>44145.0</v>
      </c>
      <c r="G67" s="45">
        <v>1.0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6"/>
      <c r="T67" s="43"/>
      <c r="U67" s="43"/>
      <c r="V67" s="48"/>
      <c r="W67" s="48"/>
      <c r="X67" s="48"/>
      <c r="Y67" s="48"/>
      <c r="Z67" s="48"/>
      <c r="AA67" s="48"/>
      <c r="AB67" s="48"/>
      <c r="AC67" s="48"/>
    </row>
    <row r="68" ht="18.0" customHeight="1">
      <c r="A68" s="74"/>
      <c r="B68" s="11"/>
      <c r="C68" s="64" t="s">
        <v>72</v>
      </c>
      <c r="D68" s="43" t="s">
        <v>55</v>
      </c>
      <c r="E68" s="60">
        <v>44138.0</v>
      </c>
      <c r="F68" s="60">
        <v>44145.0</v>
      </c>
      <c r="G68" s="45">
        <v>1.0</v>
      </c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6"/>
      <c r="T68" s="43"/>
      <c r="U68" s="43"/>
      <c r="V68" s="48"/>
      <c r="W68" s="48"/>
      <c r="X68" s="48"/>
      <c r="Y68" s="48"/>
      <c r="Z68" s="48"/>
      <c r="AA68" s="48"/>
      <c r="AB68" s="48"/>
      <c r="AC68" s="48"/>
    </row>
    <row r="69" ht="18.0" customHeight="1">
      <c r="A69" s="74"/>
      <c r="B69" s="11"/>
      <c r="C69" s="64" t="s">
        <v>62</v>
      </c>
      <c r="D69" s="43" t="s">
        <v>55</v>
      </c>
      <c r="E69" s="60">
        <v>44138.0</v>
      </c>
      <c r="F69" s="60">
        <v>44145.0</v>
      </c>
      <c r="G69" s="45">
        <v>1.0</v>
      </c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6"/>
      <c r="T69" s="43"/>
      <c r="U69" s="43"/>
      <c r="V69" s="48"/>
      <c r="W69" s="48"/>
      <c r="X69" s="48"/>
      <c r="Y69" s="48"/>
      <c r="Z69" s="48"/>
      <c r="AA69" s="48"/>
      <c r="AB69" s="48"/>
      <c r="AC69" s="48"/>
    </row>
    <row r="70" ht="18.0" customHeight="1">
      <c r="A70" s="74"/>
      <c r="B70" s="11"/>
      <c r="C70" s="64" t="s">
        <v>73</v>
      </c>
      <c r="D70" s="43" t="s">
        <v>55</v>
      </c>
      <c r="E70" s="60">
        <v>44138.0</v>
      </c>
      <c r="F70" s="60">
        <v>44145.0</v>
      </c>
      <c r="G70" s="45">
        <v>1.0</v>
      </c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6"/>
      <c r="T70" s="43"/>
      <c r="U70" s="43"/>
      <c r="V70" s="48"/>
      <c r="W70" s="48"/>
      <c r="X70" s="48"/>
      <c r="Y70" s="48"/>
      <c r="Z70" s="48"/>
      <c r="AA70" s="48"/>
      <c r="AB70" s="48"/>
      <c r="AC70" s="48"/>
    </row>
    <row r="71" ht="18.0" customHeight="1">
      <c r="A71" s="80"/>
      <c r="B71" s="18"/>
      <c r="C71" s="64" t="s">
        <v>63</v>
      </c>
      <c r="D71" s="43" t="s">
        <v>55</v>
      </c>
      <c r="E71" s="60">
        <v>44138.0</v>
      </c>
      <c r="F71" s="60">
        <v>44145.0</v>
      </c>
      <c r="G71" s="45">
        <v>1.0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6"/>
      <c r="T71" s="43"/>
      <c r="U71" s="43"/>
      <c r="V71" s="48"/>
      <c r="W71" s="48"/>
      <c r="X71" s="48"/>
      <c r="Y71" s="48"/>
      <c r="Z71" s="48"/>
      <c r="AA71" s="48"/>
      <c r="AB71" s="48"/>
      <c r="AC71" s="48"/>
    </row>
    <row r="72" ht="18.0" customHeight="1">
      <c r="A72" s="81" t="s">
        <v>74</v>
      </c>
      <c r="B72" s="82"/>
      <c r="C72" s="82"/>
      <c r="D72" s="83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8"/>
      <c r="V72" s="48"/>
      <c r="W72" s="48"/>
      <c r="X72" s="48"/>
      <c r="Y72" s="48"/>
      <c r="Z72" s="48"/>
      <c r="AA72" s="48"/>
      <c r="AB72" s="48"/>
      <c r="AC72" s="48"/>
    </row>
    <row r="73" ht="18.0" customHeight="1">
      <c r="A73" s="84" t="s">
        <v>75</v>
      </c>
      <c r="B73" s="85" t="s">
        <v>31</v>
      </c>
      <c r="C73" s="35"/>
      <c r="D73" s="43" t="s">
        <v>20</v>
      </c>
      <c r="E73" s="60">
        <v>44138.0</v>
      </c>
      <c r="F73" s="60">
        <v>44145.0</v>
      </c>
      <c r="G73" s="45">
        <v>1.0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6"/>
      <c r="T73" s="43"/>
      <c r="U73" s="43"/>
      <c r="V73" s="48"/>
      <c r="W73" s="48"/>
      <c r="X73" s="48"/>
      <c r="Y73" s="48"/>
      <c r="Z73" s="48"/>
      <c r="AA73" s="48"/>
      <c r="AB73" s="48"/>
      <c r="AC73" s="48"/>
    </row>
    <row r="74" ht="18.0" customHeight="1">
      <c r="A74" s="86"/>
      <c r="B74" s="85" t="s">
        <v>76</v>
      </c>
      <c r="C74" s="35"/>
      <c r="D74" s="43" t="s">
        <v>77</v>
      </c>
      <c r="E74" s="60">
        <v>44138.0</v>
      </c>
      <c r="F74" s="60">
        <v>44145.0</v>
      </c>
      <c r="G74" s="45">
        <v>1.0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6"/>
      <c r="T74" s="43"/>
      <c r="U74" s="43"/>
      <c r="V74" s="48"/>
      <c r="W74" s="48"/>
      <c r="X74" s="48"/>
      <c r="Y74" s="48"/>
      <c r="Z74" s="48"/>
      <c r="AA74" s="48"/>
      <c r="AB74" s="48"/>
      <c r="AC74" s="48"/>
    </row>
    <row r="75" ht="18.0" customHeight="1">
      <c r="A75" s="86"/>
      <c r="B75" s="85" t="s">
        <v>78</v>
      </c>
      <c r="C75" s="35"/>
      <c r="D75" s="43" t="s">
        <v>77</v>
      </c>
      <c r="E75" s="60">
        <v>44138.0</v>
      </c>
      <c r="F75" s="60">
        <v>44145.0</v>
      </c>
      <c r="G75" s="45">
        <v>1.0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6"/>
      <c r="T75" s="43"/>
      <c r="U75" s="43"/>
      <c r="V75" s="48"/>
      <c r="W75" s="48"/>
      <c r="X75" s="48"/>
      <c r="Y75" s="48"/>
      <c r="Z75" s="48"/>
      <c r="AA75" s="48"/>
      <c r="AB75" s="48"/>
      <c r="AC75" s="48"/>
    </row>
    <row r="76" ht="18.0" customHeight="1">
      <c r="A76" s="86"/>
      <c r="B76" s="87" t="s">
        <v>79</v>
      </c>
      <c r="C76" s="35"/>
      <c r="D76" s="43" t="s">
        <v>16</v>
      </c>
      <c r="E76" s="60">
        <v>44138.0</v>
      </c>
      <c r="F76" s="60">
        <v>44145.0</v>
      </c>
      <c r="G76" s="45">
        <v>1.0</v>
      </c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6"/>
      <c r="T76" s="43"/>
      <c r="U76" s="43"/>
      <c r="V76" s="48"/>
      <c r="W76" s="48"/>
      <c r="X76" s="48"/>
      <c r="Y76" s="48"/>
      <c r="Z76" s="48"/>
      <c r="AA76" s="48"/>
      <c r="AB76" s="48"/>
      <c r="AC76" s="48"/>
    </row>
    <row r="77" ht="18.0" customHeight="1">
      <c r="A77" s="86"/>
      <c r="B77" s="77" t="s">
        <v>58</v>
      </c>
      <c r="C77" s="64" t="s">
        <v>59</v>
      </c>
      <c r="D77" s="43" t="s">
        <v>55</v>
      </c>
      <c r="E77" s="60">
        <v>44138.0</v>
      </c>
      <c r="F77" s="60">
        <v>44145.0</v>
      </c>
      <c r="G77" s="45">
        <v>1.0</v>
      </c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6"/>
      <c r="T77" s="43"/>
      <c r="U77" s="43"/>
      <c r="V77" s="48"/>
      <c r="W77" s="48"/>
      <c r="X77" s="48"/>
      <c r="Y77" s="48"/>
      <c r="Z77" s="48"/>
      <c r="AA77" s="48"/>
      <c r="AB77" s="48"/>
      <c r="AC77" s="48"/>
    </row>
    <row r="78" ht="18.0" customHeight="1">
      <c r="A78" s="86"/>
      <c r="B78" s="11"/>
      <c r="C78" s="64" t="s">
        <v>60</v>
      </c>
      <c r="D78" s="43" t="s">
        <v>55</v>
      </c>
      <c r="E78" s="60">
        <v>44138.0</v>
      </c>
      <c r="F78" s="60">
        <v>44145.0</v>
      </c>
      <c r="G78" s="45">
        <v>1.0</v>
      </c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6"/>
      <c r="T78" s="43"/>
      <c r="U78" s="43"/>
      <c r="V78" s="48"/>
      <c r="W78" s="48"/>
      <c r="X78" s="48"/>
      <c r="Y78" s="48"/>
      <c r="Z78" s="48"/>
      <c r="AA78" s="48"/>
      <c r="AB78" s="48"/>
      <c r="AC78" s="48"/>
    </row>
    <row r="79" ht="18.0" customHeight="1">
      <c r="A79" s="86"/>
      <c r="B79" s="11"/>
      <c r="C79" s="64" t="s">
        <v>61</v>
      </c>
      <c r="D79" s="43" t="s">
        <v>55</v>
      </c>
      <c r="E79" s="60">
        <v>44138.0</v>
      </c>
      <c r="F79" s="60">
        <v>44145.0</v>
      </c>
      <c r="G79" s="45">
        <v>1.0</v>
      </c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6"/>
      <c r="T79" s="43"/>
      <c r="U79" s="43"/>
      <c r="V79" s="48"/>
      <c r="W79" s="48"/>
      <c r="X79" s="48"/>
      <c r="Y79" s="48"/>
      <c r="Z79" s="48"/>
      <c r="AA79" s="48"/>
      <c r="AB79" s="48"/>
      <c r="AC79" s="48"/>
    </row>
    <row r="80" ht="18.0" customHeight="1">
      <c r="A80" s="86"/>
      <c r="B80" s="11"/>
      <c r="C80" s="64" t="s">
        <v>62</v>
      </c>
      <c r="D80" s="43" t="s">
        <v>55</v>
      </c>
      <c r="E80" s="60">
        <v>44138.0</v>
      </c>
      <c r="F80" s="60">
        <v>44145.0</v>
      </c>
      <c r="G80" s="45">
        <v>1.0</v>
      </c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6"/>
      <c r="T80" s="43"/>
      <c r="U80" s="43"/>
      <c r="V80" s="48"/>
      <c r="W80" s="48"/>
      <c r="X80" s="48"/>
      <c r="Y80" s="48"/>
      <c r="Z80" s="48"/>
      <c r="AA80" s="48"/>
      <c r="AB80" s="48"/>
      <c r="AC80" s="48"/>
    </row>
    <row r="81" ht="18.0" customHeight="1">
      <c r="A81" s="86"/>
      <c r="B81" s="11"/>
      <c r="C81" s="64" t="s">
        <v>63</v>
      </c>
      <c r="D81" s="43" t="s">
        <v>55</v>
      </c>
      <c r="E81" s="60">
        <v>44138.0</v>
      </c>
      <c r="F81" s="60">
        <v>44145.0</v>
      </c>
      <c r="G81" s="45">
        <v>1.0</v>
      </c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6"/>
      <c r="T81" s="43"/>
      <c r="U81" s="43"/>
      <c r="V81" s="48"/>
      <c r="W81" s="48"/>
      <c r="X81" s="48"/>
      <c r="Y81" s="48"/>
      <c r="Z81" s="48"/>
      <c r="AA81" s="48"/>
      <c r="AB81" s="48"/>
      <c r="AC81" s="48"/>
    </row>
    <row r="82" ht="18.0" customHeight="1">
      <c r="A82" s="86"/>
      <c r="B82" s="18"/>
      <c r="C82" s="64" t="s">
        <v>64</v>
      </c>
      <c r="D82" s="43" t="s">
        <v>55</v>
      </c>
      <c r="E82" s="60">
        <v>44138.0</v>
      </c>
      <c r="F82" s="60">
        <v>44145.0</v>
      </c>
      <c r="G82" s="45">
        <v>1.0</v>
      </c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6"/>
      <c r="T82" s="43"/>
      <c r="U82" s="43"/>
      <c r="V82" s="48"/>
      <c r="W82" s="48"/>
      <c r="X82" s="48"/>
      <c r="Y82" s="48"/>
      <c r="Z82" s="48"/>
      <c r="AA82" s="48"/>
      <c r="AB82" s="48"/>
      <c r="AC82" s="48"/>
    </row>
    <row r="83" ht="18.0" customHeight="1">
      <c r="A83" s="86"/>
      <c r="B83" s="77" t="s">
        <v>65</v>
      </c>
      <c r="C83" s="64" t="s">
        <v>59</v>
      </c>
      <c r="D83" s="43" t="s">
        <v>55</v>
      </c>
      <c r="E83" s="60">
        <v>44138.0</v>
      </c>
      <c r="F83" s="60">
        <v>44145.0</v>
      </c>
      <c r="G83" s="45">
        <v>1.0</v>
      </c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6"/>
      <c r="T83" s="43"/>
      <c r="U83" s="43"/>
      <c r="V83" s="48"/>
      <c r="W83" s="48"/>
      <c r="X83" s="48"/>
      <c r="Y83" s="48"/>
      <c r="Z83" s="48"/>
      <c r="AA83" s="48"/>
      <c r="AB83" s="48"/>
      <c r="AC83" s="48"/>
    </row>
    <row r="84" ht="18.0" customHeight="1">
      <c r="A84" s="86"/>
      <c r="B84" s="11"/>
      <c r="C84" s="64" t="s">
        <v>60</v>
      </c>
      <c r="D84" s="43" t="s">
        <v>55</v>
      </c>
      <c r="E84" s="60">
        <v>44138.0</v>
      </c>
      <c r="F84" s="60">
        <v>44145.0</v>
      </c>
      <c r="G84" s="45">
        <v>1.0</v>
      </c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6"/>
      <c r="T84" s="43"/>
      <c r="U84" s="43"/>
      <c r="V84" s="48"/>
      <c r="W84" s="48"/>
      <c r="X84" s="48"/>
      <c r="Y84" s="48"/>
      <c r="Z84" s="48"/>
      <c r="AA84" s="48"/>
      <c r="AB84" s="48"/>
      <c r="AC84" s="48"/>
    </row>
    <row r="85" ht="18.0" customHeight="1">
      <c r="A85" s="86"/>
      <c r="B85" s="11"/>
      <c r="C85" s="64" t="s">
        <v>62</v>
      </c>
      <c r="D85" s="43" t="s">
        <v>55</v>
      </c>
      <c r="E85" s="60">
        <v>44138.0</v>
      </c>
      <c r="F85" s="60">
        <v>44145.0</v>
      </c>
      <c r="G85" s="45">
        <v>1.0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6"/>
      <c r="T85" s="43"/>
      <c r="U85" s="43"/>
      <c r="V85" s="48"/>
      <c r="W85" s="48"/>
      <c r="X85" s="48"/>
      <c r="Y85" s="48"/>
      <c r="Z85" s="48"/>
      <c r="AA85" s="48"/>
      <c r="AB85" s="48"/>
      <c r="AC85" s="48"/>
    </row>
    <row r="86" ht="18.0" customHeight="1">
      <c r="A86" s="86"/>
      <c r="B86" s="18"/>
      <c r="C86" s="64" t="s">
        <v>63</v>
      </c>
      <c r="D86" s="43" t="s">
        <v>55</v>
      </c>
      <c r="E86" s="60">
        <v>44138.0</v>
      </c>
      <c r="F86" s="60">
        <v>44145.0</v>
      </c>
      <c r="G86" s="45">
        <v>1.0</v>
      </c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6"/>
      <c r="T86" s="43"/>
      <c r="U86" s="43"/>
      <c r="V86" s="48"/>
      <c r="W86" s="48"/>
      <c r="X86" s="48"/>
      <c r="Y86" s="48"/>
      <c r="Z86" s="48"/>
      <c r="AA86" s="48"/>
      <c r="AB86" s="48"/>
      <c r="AC86" s="48"/>
    </row>
    <row r="87" ht="18.0" customHeight="1">
      <c r="A87" s="86"/>
      <c r="B87" s="77" t="s">
        <v>66</v>
      </c>
      <c r="C87" s="88" t="s">
        <v>59</v>
      </c>
      <c r="D87" s="43" t="s">
        <v>55</v>
      </c>
      <c r="E87" s="60">
        <v>44138.0</v>
      </c>
      <c r="F87" s="60">
        <v>44145.0</v>
      </c>
      <c r="G87" s="45">
        <v>1.0</v>
      </c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6"/>
      <c r="T87" s="43"/>
      <c r="U87" s="43"/>
      <c r="V87" s="48"/>
      <c r="W87" s="48"/>
      <c r="X87" s="48"/>
      <c r="Y87" s="48"/>
      <c r="Z87" s="48"/>
      <c r="AA87" s="48"/>
      <c r="AB87" s="48"/>
      <c r="AC87" s="48"/>
    </row>
    <row r="88" ht="18.0" customHeight="1">
      <c r="A88" s="86"/>
      <c r="B88" s="11"/>
      <c r="C88" s="88" t="s">
        <v>60</v>
      </c>
      <c r="D88" s="43" t="s">
        <v>55</v>
      </c>
      <c r="E88" s="60">
        <v>44138.0</v>
      </c>
      <c r="F88" s="60">
        <v>44145.0</v>
      </c>
      <c r="G88" s="45">
        <v>1.0</v>
      </c>
      <c r="H88" s="43"/>
      <c r="I88" s="43"/>
      <c r="J88" s="78"/>
      <c r="K88" s="43"/>
      <c r="L88" s="43"/>
      <c r="M88" s="43"/>
      <c r="N88" s="43"/>
      <c r="O88" s="43"/>
      <c r="P88" s="43"/>
      <c r="Q88" s="43"/>
      <c r="R88" s="43"/>
      <c r="S88" s="46"/>
      <c r="T88" s="43"/>
      <c r="U88" s="43"/>
      <c r="V88" s="48"/>
      <c r="W88" s="48"/>
      <c r="X88" s="48"/>
      <c r="Y88" s="48"/>
      <c r="Z88" s="48"/>
      <c r="AA88" s="48"/>
      <c r="AB88" s="48"/>
      <c r="AC88" s="48"/>
    </row>
    <row r="89" ht="18.0" customHeight="1">
      <c r="A89" s="86"/>
      <c r="B89" s="11"/>
      <c r="C89" s="88" t="s">
        <v>67</v>
      </c>
      <c r="D89" s="43" t="s">
        <v>55</v>
      </c>
      <c r="E89" s="60">
        <v>44138.0</v>
      </c>
      <c r="F89" s="60">
        <v>44145.0</v>
      </c>
      <c r="G89" s="45">
        <v>1.0</v>
      </c>
      <c r="H89" s="43"/>
      <c r="I89" s="43"/>
      <c r="J89" s="78"/>
      <c r="K89" s="43"/>
      <c r="L89" s="43"/>
      <c r="M89" s="43"/>
      <c r="N89" s="43"/>
      <c r="O89" s="43"/>
      <c r="P89" s="43"/>
      <c r="Q89" s="43"/>
      <c r="R89" s="43"/>
      <c r="S89" s="46"/>
      <c r="T89" s="43"/>
      <c r="U89" s="43"/>
      <c r="V89" s="48"/>
      <c r="W89" s="48"/>
      <c r="X89" s="48"/>
      <c r="Y89" s="48"/>
      <c r="Z89" s="48"/>
      <c r="AA89" s="48"/>
      <c r="AB89" s="48"/>
      <c r="AC89" s="48"/>
    </row>
    <row r="90" ht="18.0" customHeight="1">
      <c r="A90" s="86"/>
      <c r="B90" s="11"/>
      <c r="C90" s="88" t="s">
        <v>68</v>
      </c>
      <c r="D90" s="43" t="s">
        <v>55</v>
      </c>
      <c r="E90" s="60">
        <v>44138.0</v>
      </c>
      <c r="F90" s="60">
        <v>44145.0</v>
      </c>
      <c r="G90" s="45">
        <v>1.0</v>
      </c>
      <c r="H90" s="43"/>
      <c r="I90" s="43"/>
      <c r="J90" s="78"/>
      <c r="K90" s="43"/>
      <c r="L90" s="43"/>
      <c r="M90" s="43"/>
      <c r="N90" s="43"/>
      <c r="O90" s="43"/>
      <c r="P90" s="43"/>
      <c r="Q90" s="43"/>
      <c r="R90" s="43"/>
      <c r="S90" s="46"/>
      <c r="T90" s="43"/>
      <c r="U90" s="43"/>
      <c r="V90" s="48"/>
      <c r="W90" s="48"/>
      <c r="X90" s="48"/>
      <c r="Y90" s="48"/>
      <c r="Z90" s="48"/>
      <c r="AA90" s="48"/>
      <c r="AB90" s="48"/>
      <c r="AC90" s="48"/>
    </row>
    <row r="91" ht="18.0" customHeight="1">
      <c r="A91" s="86"/>
      <c r="B91" s="11"/>
      <c r="C91" s="88" t="s">
        <v>62</v>
      </c>
      <c r="D91" s="43" t="s">
        <v>55</v>
      </c>
      <c r="E91" s="60">
        <v>44138.0</v>
      </c>
      <c r="F91" s="60">
        <v>44145.0</v>
      </c>
      <c r="G91" s="45">
        <v>1.0</v>
      </c>
      <c r="H91" s="43"/>
      <c r="I91" s="43"/>
      <c r="J91" s="78"/>
      <c r="K91" s="43"/>
      <c r="L91" s="43"/>
      <c r="M91" s="43"/>
      <c r="N91" s="43"/>
      <c r="O91" s="43"/>
      <c r="P91" s="43"/>
      <c r="Q91" s="43"/>
      <c r="R91" s="43"/>
      <c r="S91" s="46"/>
      <c r="T91" s="43"/>
      <c r="U91" s="43"/>
      <c r="V91" s="48"/>
      <c r="W91" s="48"/>
      <c r="X91" s="48"/>
      <c r="Y91" s="48"/>
      <c r="Z91" s="48"/>
      <c r="AA91" s="48"/>
      <c r="AB91" s="48"/>
      <c r="AC91" s="48"/>
    </row>
    <row r="92" ht="18.0" customHeight="1">
      <c r="A92" s="86"/>
      <c r="B92" s="18"/>
      <c r="C92" s="88" t="s">
        <v>63</v>
      </c>
      <c r="D92" s="43" t="s">
        <v>55</v>
      </c>
      <c r="E92" s="60">
        <v>44138.0</v>
      </c>
      <c r="F92" s="60">
        <v>44145.0</v>
      </c>
      <c r="G92" s="45">
        <v>1.0</v>
      </c>
      <c r="H92" s="43"/>
      <c r="I92" s="43"/>
      <c r="J92" s="78"/>
      <c r="K92" s="43"/>
      <c r="L92" s="43"/>
      <c r="M92" s="43"/>
      <c r="N92" s="43"/>
      <c r="O92" s="43"/>
      <c r="P92" s="43"/>
      <c r="Q92" s="43"/>
      <c r="R92" s="43"/>
      <c r="S92" s="46"/>
      <c r="T92" s="43"/>
      <c r="U92" s="43"/>
      <c r="V92" s="48"/>
      <c r="W92" s="48"/>
      <c r="X92" s="48"/>
      <c r="Y92" s="48"/>
      <c r="Z92" s="48"/>
      <c r="AA92" s="48"/>
      <c r="AB92" s="48"/>
      <c r="AC92" s="48"/>
    </row>
    <row r="93" ht="18.0" customHeight="1">
      <c r="A93" s="86"/>
      <c r="B93" s="77" t="s">
        <v>69</v>
      </c>
      <c r="C93" s="89" t="s">
        <v>70</v>
      </c>
      <c r="D93" s="43" t="s">
        <v>55</v>
      </c>
      <c r="E93" s="60">
        <v>44138.0</v>
      </c>
      <c r="F93" s="60">
        <v>44145.0</v>
      </c>
      <c r="G93" s="45">
        <v>1.0</v>
      </c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6"/>
      <c r="T93" s="43"/>
      <c r="U93" s="43"/>
      <c r="V93" s="48"/>
      <c r="W93" s="48"/>
      <c r="X93" s="48"/>
      <c r="Y93" s="48"/>
      <c r="Z93" s="48"/>
      <c r="AA93" s="48"/>
      <c r="AB93" s="48"/>
      <c r="AC93" s="48"/>
    </row>
    <row r="94" ht="18.0" customHeight="1">
      <c r="A94" s="86"/>
      <c r="B94" s="11"/>
      <c r="C94" s="88" t="s">
        <v>60</v>
      </c>
      <c r="D94" s="43" t="s">
        <v>55</v>
      </c>
      <c r="E94" s="60">
        <v>44138.0</v>
      </c>
      <c r="F94" s="60">
        <v>44145.0</v>
      </c>
      <c r="G94" s="45">
        <v>1.0</v>
      </c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6"/>
      <c r="T94" s="43"/>
      <c r="U94" s="43"/>
      <c r="V94" s="48"/>
      <c r="W94" s="48"/>
      <c r="X94" s="48"/>
      <c r="Y94" s="48"/>
      <c r="Z94" s="48"/>
      <c r="AA94" s="48"/>
      <c r="AB94" s="48"/>
      <c r="AC94" s="48"/>
    </row>
    <row r="95" ht="18.0" customHeight="1">
      <c r="A95" s="86"/>
      <c r="B95" s="11"/>
      <c r="C95" s="88" t="s">
        <v>67</v>
      </c>
      <c r="D95" s="43" t="s">
        <v>55</v>
      </c>
      <c r="E95" s="60">
        <v>44138.0</v>
      </c>
      <c r="F95" s="60">
        <v>44145.0</v>
      </c>
      <c r="G95" s="45">
        <v>1.0</v>
      </c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6"/>
      <c r="T95" s="43"/>
      <c r="U95" s="43"/>
      <c r="V95" s="48"/>
      <c r="W95" s="48"/>
      <c r="X95" s="48"/>
      <c r="Y95" s="48"/>
      <c r="Z95" s="48"/>
      <c r="AA95" s="48"/>
      <c r="AB95" s="48"/>
      <c r="AC95" s="48"/>
    </row>
    <row r="96" ht="18.0" customHeight="1">
      <c r="A96" s="86"/>
      <c r="B96" s="11"/>
      <c r="C96" s="88" t="s">
        <v>61</v>
      </c>
      <c r="D96" s="43" t="s">
        <v>55</v>
      </c>
      <c r="E96" s="60">
        <v>44138.0</v>
      </c>
      <c r="F96" s="60">
        <v>44145.0</v>
      </c>
      <c r="G96" s="45">
        <v>1.0</v>
      </c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6"/>
      <c r="T96" s="43"/>
      <c r="U96" s="43"/>
      <c r="V96" s="48"/>
      <c r="W96" s="48"/>
      <c r="X96" s="48"/>
      <c r="Y96" s="48"/>
      <c r="Z96" s="48"/>
      <c r="AA96" s="48"/>
      <c r="AB96" s="48"/>
      <c r="AC96" s="48"/>
    </row>
    <row r="97" ht="18.0" customHeight="1">
      <c r="A97" s="86"/>
      <c r="B97" s="11"/>
      <c r="C97" s="88" t="s">
        <v>62</v>
      </c>
      <c r="D97" s="43" t="s">
        <v>55</v>
      </c>
      <c r="E97" s="60">
        <v>44138.0</v>
      </c>
      <c r="F97" s="60">
        <v>44145.0</v>
      </c>
      <c r="G97" s="45">
        <v>1.0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6"/>
      <c r="T97" s="43"/>
      <c r="U97" s="43"/>
      <c r="V97" s="48"/>
      <c r="W97" s="48"/>
      <c r="X97" s="48"/>
      <c r="Y97" s="48"/>
      <c r="Z97" s="48"/>
      <c r="AA97" s="48"/>
      <c r="AB97" s="48"/>
      <c r="AC97" s="48"/>
    </row>
    <row r="98" ht="18.0" customHeight="1">
      <c r="A98" s="86"/>
      <c r="B98" s="18"/>
      <c r="C98" s="88" t="s">
        <v>63</v>
      </c>
      <c r="D98" s="43" t="s">
        <v>55</v>
      </c>
      <c r="E98" s="60">
        <v>44138.0</v>
      </c>
      <c r="F98" s="60">
        <v>44145.0</v>
      </c>
      <c r="G98" s="45">
        <v>1.0</v>
      </c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6"/>
      <c r="T98" s="43"/>
      <c r="U98" s="43"/>
      <c r="V98" s="48"/>
      <c r="W98" s="48"/>
      <c r="X98" s="48"/>
      <c r="Y98" s="48"/>
      <c r="Z98" s="48"/>
      <c r="AA98" s="48"/>
      <c r="AB98" s="48"/>
      <c r="AC98" s="48"/>
    </row>
    <row r="99" ht="18.0" customHeight="1">
      <c r="A99" s="86"/>
      <c r="B99" s="77" t="s">
        <v>71</v>
      </c>
      <c r="C99" s="64" t="s">
        <v>59</v>
      </c>
      <c r="D99" s="43" t="s">
        <v>55</v>
      </c>
      <c r="E99" s="60">
        <v>44138.0</v>
      </c>
      <c r="F99" s="60">
        <v>44145.0</v>
      </c>
      <c r="G99" s="45">
        <v>1.0</v>
      </c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6"/>
      <c r="T99" s="43"/>
      <c r="U99" s="43"/>
      <c r="V99" s="48"/>
      <c r="W99" s="48"/>
      <c r="X99" s="48"/>
      <c r="Y99" s="48"/>
      <c r="Z99" s="48"/>
      <c r="AA99" s="48"/>
      <c r="AB99" s="48"/>
      <c r="AC99" s="48"/>
    </row>
    <row r="100" ht="18.0" customHeight="1">
      <c r="A100" s="86"/>
      <c r="B100" s="11"/>
      <c r="C100" s="64" t="s">
        <v>60</v>
      </c>
      <c r="D100" s="43" t="s">
        <v>55</v>
      </c>
      <c r="E100" s="60">
        <v>44138.0</v>
      </c>
      <c r="F100" s="60">
        <v>44145.0</v>
      </c>
      <c r="G100" s="45">
        <v>1.0</v>
      </c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6"/>
      <c r="T100" s="43"/>
      <c r="U100" s="43"/>
      <c r="V100" s="48"/>
      <c r="W100" s="48"/>
      <c r="X100" s="48"/>
      <c r="Y100" s="48"/>
      <c r="Z100" s="48"/>
      <c r="AA100" s="48"/>
      <c r="AB100" s="48"/>
      <c r="AC100" s="48"/>
    </row>
    <row r="101" ht="18.0" customHeight="1">
      <c r="A101" s="86"/>
      <c r="B101" s="11"/>
      <c r="C101" s="64" t="s">
        <v>67</v>
      </c>
      <c r="D101" s="43" t="s">
        <v>55</v>
      </c>
      <c r="E101" s="60">
        <v>44138.0</v>
      </c>
      <c r="F101" s="60">
        <v>44145.0</v>
      </c>
      <c r="G101" s="45">
        <v>1.0</v>
      </c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6"/>
      <c r="T101" s="43"/>
      <c r="U101" s="43"/>
      <c r="V101" s="48"/>
      <c r="W101" s="48"/>
      <c r="X101" s="48"/>
      <c r="Y101" s="48"/>
      <c r="Z101" s="48"/>
      <c r="AA101" s="48"/>
      <c r="AB101" s="48"/>
      <c r="AC101" s="48"/>
    </row>
    <row r="102" ht="18.0" customHeight="1">
      <c r="A102" s="86"/>
      <c r="B102" s="11"/>
      <c r="C102" s="64" t="s">
        <v>61</v>
      </c>
      <c r="D102" s="43" t="s">
        <v>55</v>
      </c>
      <c r="E102" s="60">
        <v>44138.0</v>
      </c>
      <c r="F102" s="60">
        <v>44145.0</v>
      </c>
      <c r="G102" s="45">
        <v>1.0</v>
      </c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6"/>
      <c r="T102" s="43"/>
      <c r="U102" s="43"/>
      <c r="V102" s="48"/>
      <c r="W102" s="48"/>
      <c r="X102" s="48"/>
      <c r="Y102" s="48"/>
      <c r="Z102" s="48"/>
      <c r="AA102" s="48"/>
      <c r="AB102" s="48"/>
      <c r="AC102" s="48"/>
    </row>
    <row r="103" ht="18.0" customHeight="1">
      <c r="A103" s="86"/>
      <c r="B103" s="11"/>
      <c r="C103" s="64" t="s">
        <v>72</v>
      </c>
      <c r="D103" s="43" t="s">
        <v>55</v>
      </c>
      <c r="E103" s="60">
        <v>44138.0</v>
      </c>
      <c r="F103" s="60">
        <v>44145.0</v>
      </c>
      <c r="G103" s="45">
        <v>1.0</v>
      </c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6"/>
      <c r="T103" s="43"/>
      <c r="U103" s="43"/>
      <c r="V103" s="48"/>
      <c r="W103" s="48"/>
      <c r="X103" s="48"/>
      <c r="Y103" s="48"/>
      <c r="Z103" s="48"/>
      <c r="AA103" s="48"/>
      <c r="AB103" s="48"/>
      <c r="AC103" s="48"/>
    </row>
    <row r="104" ht="18.0" customHeight="1">
      <c r="A104" s="86"/>
      <c r="B104" s="11"/>
      <c r="C104" s="64" t="s">
        <v>62</v>
      </c>
      <c r="D104" s="43" t="s">
        <v>55</v>
      </c>
      <c r="E104" s="60">
        <v>44138.0</v>
      </c>
      <c r="F104" s="60">
        <v>44145.0</v>
      </c>
      <c r="G104" s="45">
        <v>1.0</v>
      </c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6"/>
      <c r="T104" s="43"/>
      <c r="U104" s="43"/>
      <c r="V104" s="48"/>
      <c r="W104" s="48"/>
      <c r="X104" s="48"/>
      <c r="Y104" s="48"/>
      <c r="Z104" s="48"/>
      <c r="AA104" s="48"/>
      <c r="AB104" s="48"/>
      <c r="AC104" s="48"/>
    </row>
    <row r="105" ht="18.0" customHeight="1">
      <c r="A105" s="86"/>
      <c r="B105" s="11"/>
      <c r="C105" s="64" t="s">
        <v>73</v>
      </c>
      <c r="D105" s="43" t="s">
        <v>55</v>
      </c>
      <c r="E105" s="60">
        <v>44138.0</v>
      </c>
      <c r="F105" s="60">
        <v>44145.0</v>
      </c>
      <c r="G105" s="45">
        <v>1.0</v>
      </c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6"/>
      <c r="T105" s="43"/>
      <c r="U105" s="43"/>
      <c r="V105" s="48"/>
      <c r="W105" s="48"/>
      <c r="X105" s="48"/>
      <c r="Y105" s="48"/>
      <c r="Z105" s="48"/>
      <c r="AA105" s="48"/>
      <c r="AB105" s="48"/>
      <c r="AC105" s="48"/>
    </row>
    <row r="106" ht="18.0" customHeight="1">
      <c r="A106" s="86"/>
      <c r="B106" s="18"/>
      <c r="C106" s="64" t="s">
        <v>63</v>
      </c>
      <c r="D106" s="43" t="s">
        <v>55</v>
      </c>
      <c r="E106" s="60">
        <v>44138.0</v>
      </c>
      <c r="F106" s="60">
        <v>44145.0</v>
      </c>
      <c r="G106" s="45">
        <v>1.0</v>
      </c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6"/>
      <c r="T106" s="43"/>
      <c r="U106" s="43"/>
      <c r="V106" s="48"/>
      <c r="W106" s="48"/>
      <c r="X106" s="48"/>
      <c r="Y106" s="48"/>
      <c r="Z106" s="48"/>
      <c r="AA106" s="48"/>
      <c r="AB106" s="48"/>
      <c r="AC106" s="48"/>
    </row>
    <row r="107" ht="18.0" customHeight="1">
      <c r="A107" s="86"/>
      <c r="B107" s="85" t="s">
        <v>80</v>
      </c>
      <c r="C107" s="35"/>
      <c r="D107" s="43" t="s">
        <v>77</v>
      </c>
      <c r="E107" s="60">
        <v>44138.0</v>
      </c>
      <c r="F107" s="60">
        <v>44145.0</v>
      </c>
      <c r="G107" s="45">
        <v>1.0</v>
      </c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6"/>
      <c r="T107" s="43"/>
      <c r="U107" s="43"/>
      <c r="V107" s="48"/>
      <c r="W107" s="48"/>
      <c r="X107" s="48"/>
      <c r="Y107" s="48"/>
      <c r="Z107" s="48"/>
      <c r="AA107" s="48"/>
      <c r="AB107" s="48"/>
      <c r="AC107" s="48"/>
    </row>
    <row r="108" ht="18.0" customHeight="1">
      <c r="A108" s="90"/>
      <c r="B108" s="85" t="s">
        <v>81</v>
      </c>
      <c r="C108" s="35"/>
      <c r="D108" s="43" t="s">
        <v>77</v>
      </c>
      <c r="E108" s="60">
        <v>44138.0</v>
      </c>
      <c r="F108" s="60">
        <v>44145.0</v>
      </c>
      <c r="G108" s="45">
        <v>1.0</v>
      </c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6"/>
      <c r="T108" s="43"/>
      <c r="U108" s="43"/>
      <c r="V108" s="48"/>
      <c r="W108" s="48"/>
      <c r="X108" s="48"/>
      <c r="Y108" s="48"/>
      <c r="Z108" s="48"/>
      <c r="AA108" s="48"/>
      <c r="AB108" s="48"/>
      <c r="AC108" s="48"/>
    </row>
    <row r="109" ht="18.0" customHeight="1">
      <c r="A109" s="54" t="s">
        <v>82</v>
      </c>
      <c r="B109" s="55"/>
      <c r="C109" s="55"/>
      <c r="D109" s="56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8"/>
      <c r="V109" s="48"/>
      <c r="W109" s="48"/>
      <c r="X109" s="48"/>
      <c r="Y109" s="48"/>
      <c r="Z109" s="48"/>
      <c r="AA109" s="48"/>
      <c r="AB109" s="48"/>
      <c r="AC109" s="48"/>
    </row>
    <row r="110">
      <c r="A110" s="91" t="s">
        <v>83</v>
      </c>
      <c r="B110" s="62" t="s">
        <v>84</v>
      </c>
      <c r="C110" s="35"/>
      <c r="D110" s="43" t="s">
        <v>16</v>
      </c>
      <c r="E110" s="92">
        <v>44131.0</v>
      </c>
      <c r="F110" s="93">
        <v>44159.0</v>
      </c>
      <c r="G110" s="45">
        <v>1.0</v>
      </c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6"/>
      <c r="V110" s="48"/>
      <c r="W110" s="48"/>
      <c r="X110" s="48"/>
      <c r="Y110" s="48"/>
      <c r="Z110" s="48"/>
      <c r="AA110" s="48"/>
      <c r="AB110" s="48"/>
      <c r="AC110" s="48"/>
    </row>
    <row r="111" ht="15.0" customHeight="1">
      <c r="A111" s="94"/>
      <c r="B111" s="20"/>
      <c r="C111" s="95"/>
      <c r="D111" s="96"/>
      <c r="E111" s="6"/>
      <c r="F111" s="6"/>
      <c r="G111" s="6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13"/>
      <c r="W111" s="13"/>
      <c r="X111" s="13"/>
      <c r="Y111" s="13"/>
      <c r="Z111" s="13"/>
      <c r="AA111" s="13"/>
      <c r="AB111" s="13"/>
      <c r="AC111" s="13"/>
    </row>
    <row r="112" ht="15.0" customHeight="1">
      <c r="A112" s="94"/>
      <c r="B112" s="20"/>
      <c r="C112" s="20"/>
      <c r="D112" s="96"/>
      <c r="E112" s="14"/>
      <c r="F112" s="14"/>
      <c r="G112" s="14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13"/>
      <c r="W112" s="13"/>
      <c r="X112" s="13"/>
      <c r="Y112" s="13"/>
      <c r="Z112" s="13"/>
      <c r="AA112" s="13"/>
      <c r="AB112" s="13"/>
      <c r="AC112" s="13"/>
    </row>
    <row r="113" ht="15.0" customHeight="1">
      <c r="A113" s="94"/>
      <c r="B113" s="20"/>
      <c r="C113" s="20"/>
      <c r="D113" s="96"/>
      <c r="E113" s="14"/>
      <c r="F113" s="14"/>
      <c r="G113" s="14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13"/>
      <c r="W113" s="13"/>
      <c r="X113" s="13"/>
      <c r="Y113" s="13"/>
      <c r="Z113" s="13"/>
      <c r="AA113" s="13"/>
      <c r="AB113" s="13"/>
      <c r="AC113" s="13"/>
    </row>
    <row r="114" ht="15.0" customHeight="1">
      <c r="A114" s="94"/>
      <c r="B114" s="20"/>
      <c r="C114" s="20"/>
      <c r="D114" s="96"/>
      <c r="E114" s="14"/>
      <c r="F114" s="14"/>
      <c r="G114" s="14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13"/>
      <c r="W114" s="13"/>
      <c r="X114" s="13"/>
      <c r="Y114" s="13"/>
      <c r="Z114" s="13"/>
      <c r="AA114" s="13"/>
      <c r="AB114" s="13"/>
      <c r="AC114" s="13"/>
    </row>
    <row r="115" ht="15.0" customHeight="1">
      <c r="A115" s="94"/>
      <c r="B115" s="20"/>
      <c r="C115" s="20"/>
      <c r="D115" s="96"/>
      <c r="E115" s="14"/>
      <c r="F115" s="14"/>
      <c r="G115" s="1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13"/>
      <c r="W115" s="13"/>
      <c r="X115" s="13"/>
      <c r="Y115" s="13"/>
      <c r="Z115" s="13"/>
      <c r="AA115" s="13"/>
      <c r="AB115" s="13"/>
      <c r="AC115" s="13"/>
    </row>
    <row r="116" ht="15.0" customHeight="1">
      <c r="A116" s="94"/>
      <c r="B116" s="20"/>
      <c r="C116" s="20"/>
      <c r="D116" s="96"/>
      <c r="E116" s="97"/>
      <c r="F116" s="14"/>
      <c r="G116" s="1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13"/>
      <c r="W116" s="13"/>
      <c r="X116" s="13"/>
      <c r="Y116" s="13"/>
      <c r="Z116" s="13"/>
      <c r="AA116" s="13"/>
      <c r="AB116" s="13"/>
      <c r="AC116" s="13"/>
    </row>
    <row r="117" ht="15.0" customHeight="1">
      <c r="A117" s="94"/>
      <c r="B117" s="20"/>
      <c r="C117" s="20"/>
      <c r="D117" s="96"/>
      <c r="E117" s="14"/>
      <c r="F117" s="14"/>
      <c r="G117" s="1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13"/>
      <c r="W117" s="13"/>
      <c r="X117" s="13"/>
      <c r="Y117" s="13"/>
      <c r="Z117" s="13"/>
      <c r="AA117" s="13"/>
      <c r="AB117" s="13"/>
      <c r="AC117" s="13"/>
    </row>
    <row r="118" ht="15.0" customHeight="1">
      <c r="A118" s="94"/>
      <c r="B118" s="20"/>
      <c r="C118" s="20"/>
      <c r="D118" s="96"/>
      <c r="E118" s="14"/>
      <c r="F118" s="14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13"/>
      <c r="W118" s="13"/>
      <c r="X118" s="13"/>
      <c r="Y118" s="13"/>
      <c r="Z118" s="13"/>
      <c r="AA118" s="13"/>
      <c r="AB118" s="13"/>
      <c r="AC118" s="13"/>
    </row>
    <row r="119" ht="15.0" customHeight="1">
      <c r="A119" s="94"/>
      <c r="B119" s="20"/>
      <c r="C119" s="20"/>
      <c r="D119" s="96"/>
      <c r="E119" s="14"/>
      <c r="F119" s="14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13"/>
      <c r="W119" s="13"/>
      <c r="X119" s="13"/>
      <c r="Y119" s="13"/>
      <c r="Z119" s="13"/>
      <c r="AA119" s="13"/>
      <c r="AB119" s="13"/>
      <c r="AC119" s="13"/>
    </row>
    <row r="120" ht="15.0" customHeight="1">
      <c r="A120" s="94"/>
      <c r="B120" s="20"/>
      <c r="C120" s="20"/>
      <c r="D120" s="96"/>
      <c r="E120" s="14"/>
      <c r="F120" s="14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13"/>
      <c r="W120" s="13"/>
      <c r="X120" s="13"/>
      <c r="Y120" s="13"/>
      <c r="Z120" s="13"/>
      <c r="AA120" s="13"/>
      <c r="AB120" s="13"/>
      <c r="AC120" s="13"/>
    </row>
    <row r="121" ht="15.0" customHeight="1">
      <c r="A121" s="94"/>
      <c r="B121" s="20"/>
      <c r="C121" s="20"/>
      <c r="D121" s="96"/>
      <c r="E121" s="14"/>
      <c r="F121" s="14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13"/>
      <c r="W121" s="13"/>
      <c r="X121" s="13"/>
      <c r="Y121" s="13"/>
      <c r="Z121" s="13"/>
      <c r="AA121" s="13"/>
      <c r="AB121" s="13"/>
      <c r="AC121" s="13"/>
    </row>
    <row r="122" ht="15.0" customHeight="1">
      <c r="A122" s="94"/>
      <c r="B122" s="20"/>
      <c r="C122" s="20"/>
      <c r="D122" s="96"/>
      <c r="E122" s="14"/>
      <c r="F122" s="14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13"/>
      <c r="W122" s="13"/>
      <c r="X122" s="13"/>
      <c r="Y122" s="13"/>
      <c r="Z122" s="13"/>
      <c r="AA122" s="13"/>
      <c r="AB122" s="13"/>
      <c r="AC122" s="13"/>
    </row>
    <row r="123" ht="15.0" customHeight="1">
      <c r="A123" s="94"/>
      <c r="B123" s="20"/>
      <c r="C123" s="20"/>
      <c r="D123" s="96"/>
      <c r="E123" s="14"/>
      <c r="F123" s="14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13"/>
      <c r="W123" s="13"/>
      <c r="X123" s="13"/>
      <c r="Y123" s="13"/>
      <c r="Z123" s="13"/>
      <c r="AA123" s="13"/>
      <c r="AB123" s="13"/>
      <c r="AC123" s="13"/>
    </row>
    <row r="124" ht="15.0" customHeight="1">
      <c r="A124" s="94"/>
      <c r="B124" s="20"/>
      <c r="C124" s="20"/>
      <c r="D124" s="96"/>
      <c r="E124" s="14"/>
      <c r="F124" s="14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13"/>
      <c r="W124" s="13"/>
      <c r="X124" s="13"/>
      <c r="Y124" s="13"/>
      <c r="Z124" s="13"/>
      <c r="AA124" s="13"/>
      <c r="AB124" s="13"/>
      <c r="AC124" s="13"/>
    </row>
    <row r="125" ht="15.0" customHeight="1">
      <c r="A125" s="94"/>
      <c r="B125" s="20"/>
      <c r="C125" s="20"/>
      <c r="D125" s="96"/>
      <c r="E125" s="14"/>
      <c r="F125" s="14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13"/>
      <c r="W125" s="13"/>
      <c r="X125" s="13"/>
      <c r="Y125" s="13"/>
      <c r="Z125" s="13"/>
      <c r="AA125" s="13"/>
      <c r="AB125" s="13"/>
      <c r="AC125" s="13"/>
    </row>
    <row r="126" ht="15.0" customHeight="1">
      <c r="A126" s="94"/>
      <c r="B126" s="20"/>
      <c r="C126" s="20"/>
      <c r="D126" s="96"/>
      <c r="E126" s="14"/>
      <c r="F126" s="14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13"/>
      <c r="W126" s="13"/>
      <c r="X126" s="13"/>
      <c r="Y126" s="13"/>
      <c r="Z126" s="13"/>
      <c r="AA126" s="13"/>
      <c r="AB126" s="13"/>
      <c r="AC126" s="13"/>
    </row>
    <row r="127" ht="15.0" customHeight="1">
      <c r="A127" s="94"/>
      <c r="B127" s="20"/>
      <c r="C127" s="20"/>
      <c r="D127" s="96"/>
      <c r="E127" s="14"/>
      <c r="F127" s="14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13"/>
      <c r="W127" s="13"/>
      <c r="X127" s="13"/>
      <c r="Y127" s="13"/>
      <c r="Z127" s="13"/>
      <c r="AA127" s="13"/>
      <c r="AB127" s="13"/>
      <c r="AC127" s="13"/>
    </row>
    <row r="128" ht="15.0" customHeight="1">
      <c r="A128" s="94"/>
      <c r="B128" s="20"/>
      <c r="C128" s="20"/>
      <c r="D128" s="96"/>
      <c r="E128" s="14"/>
      <c r="F128" s="14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13"/>
      <c r="W128" s="13"/>
      <c r="X128" s="13"/>
      <c r="Y128" s="13"/>
      <c r="Z128" s="13"/>
      <c r="AA128" s="13"/>
      <c r="AB128" s="13"/>
      <c r="AC128" s="13"/>
    </row>
    <row r="129" ht="15.0" customHeight="1">
      <c r="A129" s="94"/>
      <c r="B129" s="20"/>
      <c r="C129" s="20"/>
      <c r="D129" s="96"/>
      <c r="E129" s="14"/>
      <c r="F129" s="14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13"/>
      <c r="W129" s="13"/>
      <c r="X129" s="13"/>
      <c r="Y129" s="13"/>
      <c r="Z129" s="13"/>
      <c r="AA129" s="13"/>
      <c r="AB129" s="13"/>
      <c r="AC129" s="13"/>
    </row>
    <row r="130" ht="15.0" customHeight="1">
      <c r="A130" s="94"/>
      <c r="B130" s="20"/>
      <c r="C130" s="20"/>
      <c r="D130" s="96"/>
      <c r="E130" s="14"/>
      <c r="F130" s="14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13"/>
      <c r="W130" s="13"/>
      <c r="X130" s="13"/>
      <c r="Y130" s="13"/>
      <c r="Z130" s="13"/>
      <c r="AA130" s="13"/>
      <c r="AB130" s="13"/>
      <c r="AC130" s="13"/>
    </row>
    <row r="131" ht="15.0" customHeight="1">
      <c r="A131" s="94"/>
      <c r="B131" s="20"/>
      <c r="C131" s="20"/>
      <c r="D131" s="96"/>
      <c r="E131" s="14"/>
      <c r="F131" s="14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13"/>
      <c r="W131" s="13"/>
      <c r="X131" s="13"/>
      <c r="Y131" s="13"/>
      <c r="Z131" s="13"/>
      <c r="AA131" s="13"/>
      <c r="AB131" s="13"/>
      <c r="AC131" s="13"/>
    </row>
    <row r="132" ht="15.0" customHeight="1">
      <c r="A132" s="94"/>
      <c r="B132" s="20"/>
      <c r="C132" s="20"/>
      <c r="D132" s="96"/>
      <c r="E132" s="14"/>
      <c r="F132" s="14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13"/>
      <c r="W132" s="13"/>
      <c r="X132" s="13"/>
      <c r="Y132" s="13"/>
      <c r="Z132" s="13"/>
      <c r="AA132" s="13"/>
      <c r="AB132" s="13"/>
      <c r="AC132" s="13"/>
    </row>
    <row r="133" ht="15.0" customHeight="1">
      <c r="A133" s="94"/>
      <c r="B133" s="20"/>
      <c r="C133" s="20"/>
      <c r="D133" s="96"/>
      <c r="E133" s="14"/>
      <c r="F133" s="14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13"/>
      <c r="W133" s="13"/>
      <c r="X133" s="13"/>
      <c r="Y133" s="13"/>
      <c r="Z133" s="13"/>
      <c r="AA133" s="13"/>
      <c r="AB133" s="13"/>
      <c r="AC133" s="13"/>
    </row>
    <row r="134" ht="15.0" customHeight="1">
      <c r="A134" s="94"/>
      <c r="B134" s="20"/>
      <c r="C134" s="20"/>
      <c r="D134" s="96"/>
      <c r="E134" s="14"/>
      <c r="F134" s="14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13"/>
      <c r="W134" s="13"/>
      <c r="X134" s="13"/>
      <c r="Y134" s="13"/>
      <c r="Z134" s="13"/>
      <c r="AA134" s="13"/>
      <c r="AB134" s="13"/>
      <c r="AC134" s="13"/>
    </row>
    <row r="135" ht="15.0" customHeight="1">
      <c r="A135" s="94"/>
      <c r="B135" s="20"/>
      <c r="C135" s="20"/>
      <c r="D135" s="96"/>
      <c r="E135" s="14"/>
      <c r="F135" s="14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13"/>
      <c r="W135" s="13"/>
      <c r="X135" s="13"/>
      <c r="Y135" s="13"/>
      <c r="Z135" s="13"/>
      <c r="AA135" s="13"/>
      <c r="AB135" s="13"/>
      <c r="AC135" s="13"/>
    </row>
    <row r="136" ht="15.0" customHeight="1">
      <c r="A136" s="94"/>
      <c r="B136" s="20"/>
      <c r="C136" s="20"/>
      <c r="D136" s="96"/>
      <c r="E136" s="14"/>
      <c r="F136" s="14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13"/>
      <c r="W136" s="13"/>
      <c r="X136" s="13"/>
      <c r="Y136" s="13"/>
      <c r="Z136" s="13"/>
      <c r="AA136" s="13"/>
      <c r="AB136" s="13"/>
      <c r="AC136" s="13"/>
    </row>
    <row r="137" ht="15.0" customHeight="1">
      <c r="A137" s="94"/>
      <c r="B137" s="20"/>
      <c r="C137" s="20"/>
      <c r="D137" s="96"/>
      <c r="E137" s="14"/>
      <c r="F137" s="14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13"/>
      <c r="W137" s="13"/>
      <c r="X137" s="13"/>
      <c r="Y137" s="13"/>
      <c r="Z137" s="13"/>
      <c r="AA137" s="13"/>
      <c r="AB137" s="13"/>
      <c r="AC137" s="13"/>
    </row>
    <row r="138" ht="15.0" customHeight="1">
      <c r="A138" s="94"/>
      <c r="B138" s="20"/>
      <c r="C138" s="20"/>
      <c r="D138" s="96"/>
      <c r="E138" s="14"/>
      <c r="F138" s="14"/>
      <c r="G138" s="1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13"/>
      <c r="W138" s="13"/>
      <c r="X138" s="13"/>
      <c r="Y138" s="13"/>
      <c r="Z138" s="13"/>
      <c r="AA138" s="13"/>
      <c r="AB138" s="13"/>
      <c r="AC138" s="13"/>
    </row>
    <row r="139" ht="15.0" customHeight="1">
      <c r="A139" s="94"/>
      <c r="B139" s="20"/>
      <c r="C139" s="20"/>
      <c r="D139" s="96"/>
      <c r="E139" s="14"/>
      <c r="F139" s="14"/>
      <c r="G139" s="1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13"/>
      <c r="W139" s="13"/>
      <c r="X139" s="13"/>
      <c r="Y139" s="13"/>
      <c r="Z139" s="13"/>
      <c r="AA139" s="13"/>
      <c r="AB139" s="13"/>
      <c r="AC139" s="13"/>
    </row>
    <row r="140" ht="15.0" customHeight="1">
      <c r="A140" s="94"/>
      <c r="B140" s="20"/>
      <c r="C140" s="20"/>
      <c r="D140" s="96"/>
      <c r="E140" s="14"/>
      <c r="F140" s="14"/>
      <c r="G140" s="1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13"/>
      <c r="W140" s="13"/>
      <c r="X140" s="13"/>
      <c r="Y140" s="13"/>
      <c r="Z140" s="13"/>
      <c r="AA140" s="13"/>
      <c r="AB140" s="13"/>
      <c r="AC140" s="13"/>
    </row>
    <row r="141" ht="15.0" customHeight="1">
      <c r="A141" s="94"/>
      <c r="B141" s="20"/>
      <c r="C141" s="20"/>
      <c r="D141" s="96"/>
      <c r="E141" s="14"/>
      <c r="F141" s="14"/>
      <c r="G141" s="14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13"/>
      <c r="W141" s="13"/>
      <c r="X141" s="13"/>
      <c r="Y141" s="13"/>
      <c r="Z141" s="13"/>
      <c r="AA141" s="13"/>
      <c r="AB141" s="13"/>
      <c r="AC141" s="13"/>
    </row>
    <row r="142" ht="15.0" customHeight="1">
      <c r="A142" s="94"/>
      <c r="B142" s="20"/>
      <c r="C142" s="20"/>
      <c r="D142" s="96"/>
      <c r="E142" s="14"/>
      <c r="F142" s="14"/>
      <c r="G142" s="14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13"/>
      <c r="W142" s="13"/>
      <c r="X142" s="13"/>
      <c r="Y142" s="13"/>
      <c r="Z142" s="13"/>
      <c r="AA142" s="13"/>
      <c r="AB142" s="13"/>
      <c r="AC142" s="13"/>
    </row>
    <row r="143" ht="15.0" customHeight="1">
      <c r="A143" s="94"/>
      <c r="B143" s="20"/>
      <c r="C143" s="20"/>
      <c r="D143" s="96"/>
      <c r="E143" s="14"/>
      <c r="F143" s="14"/>
      <c r="G143" s="14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13"/>
      <c r="W143" s="13"/>
      <c r="X143" s="13"/>
      <c r="Y143" s="13"/>
      <c r="Z143" s="13"/>
      <c r="AA143" s="13"/>
      <c r="AB143" s="13"/>
      <c r="AC143" s="13"/>
    </row>
    <row r="144" ht="15.0" customHeight="1">
      <c r="A144" s="94"/>
      <c r="B144" s="20"/>
      <c r="C144" s="20"/>
      <c r="D144" s="96"/>
      <c r="E144" s="14"/>
      <c r="F144" s="14"/>
      <c r="G144" s="14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13"/>
      <c r="W144" s="13"/>
      <c r="X144" s="13"/>
      <c r="Y144" s="13"/>
      <c r="Z144" s="13"/>
      <c r="AA144" s="13"/>
      <c r="AB144" s="13"/>
      <c r="AC144" s="13"/>
    </row>
    <row r="145" ht="15.0" customHeight="1">
      <c r="A145" s="94"/>
      <c r="B145" s="20"/>
      <c r="C145" s="20"/>
      <c r="D145" s="96"/>
      <c r="E145" s="14"/>
      <c r="F145" s="14"/>
      <c r="G145" s="14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13"/>
      <c r="W145" s="13"/>
      <c r="X145" s="13"/>
      <c r="Y145" s="13"/>
      <c r="Z145" s="13"/>
      <c r="AA145" s="13"/>
      <c r="AB145" s="13"/>
      <c r="AC145" s="13"/>
    </row>
    <row r="146" ht="15.0" customHeight="1">
      <c r="A146" s="94"/>
      <c r="B146" s="20"/>
      <c r="C146" s="20"/>
      <c r="D146" s="96"/>
      <c r="E146" s="14"/>
      <c r="F146" s="14"/>
      <c r="G146" s="14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13"/>
      <c r="W146" s="13"/>
      <c r="X146" s="13"/>
      <c r="Y146" s="13"/>
      <c r="Z146" s="13"/>
      <c r="AA146" s="13"/>
      <c r="AB146" s="13"/>
      <c r="AC146" s="13"/>
    </row>
    <row r="147" ht="15.0" customHeight="1">
      <c r="A147" s="94"/>
      <c r="B147" s="20"/>
      <c r="C147" s="20"/>
      <c r="D147" s="96"/>
      <c r="E147" s="14"/>
      <c r="F147" s="14"/>
      <c r="G147" s="14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13"/>
      <c r="W147" s="13"/>
      <c r="X147" s="13"/>
      <c r="Y147" s="13"/>
      <c r="Z147" s="13"/>
      <c r="AA147" s="13"/>
      <c r="AB147" s="13"/>
      <c r="AC147" s="13"/>
    </row>
    <row r="148" ht="15.0" customHeight="1">
      <c r="A148" s="94"/>
      <c r="B148" s="20"/>
      <c r="C148" s="20"/>
      <c r="D148" s="96"/>
      <c r="E148" s="14"/>
      <c r="F148" s="14"/>
      <c r="G148" s="14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13"/>
      <c r="W148" s="13"/>
      <c r="X148" s="13"/>
      <c r="Y148" s="13"/>
      <c r="Z148" s="13"/>
      <c r="AA148" s="13"/>
      <c r="AB148" s="13"/>
      <c r="AC148" s="13"/>
    </row>
    <row r="149" ht="15.0" customHeight="1">
      <c r="A149" s="94"/>
      <c r="B149" s="20"/>
      <c r="C149" s="20"/>
      <c r="D149" s="96"/>
      <c r="E149" s="14"/>
      <c r="F149" s="14"/>
      <c r="G149" s="14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13"/>
      <c r="W149" s="13"/>
      <c r="X149" s="13"/>
      <c r="Y149" s="13"/>
      <c r="Z149" s="13"/>
      <c r="AA149" s="13"/>
      <c r="AB149" s="13"/>
      <c r="AC149" s="13"/>
    </row>
    <row r="150" ht="15.0" customHeight="1">
      <c r="A150" s="94"/>
      <c r="B150" s="20"/>
      <c r="C150" s="20"/>
      <c r="D150" s="96"/>
      <c r="E150" s="14"/>
      <c r="F150" s="14"/>
      <c r="G150" s="14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13"/>
      <c r="W150" s="13"/>
      <c r="X150" s="13"/>
      <c r="Y150" s="13"/>
      <c r="Z150" s="13"/>
      <c r="AA150" s="13"/>
      <c r="AB150" s="13"/>
      <c r="AC150" s="13"/>
    </row>
    <row r="151" ht="15.0" customHeight="1">
      <c r="A151" s="94"/>
      <c r="B151" s="20"/>
      <c r="C151" s="20"/>
      <c r="D151" s="96"/>
      <c r="E151" s="14"/>
      <c r="F151" s="14"/>
      <c r="G151" s="14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13"/>
      <c r="W151" s="13"/>
      <c r="X151" s="13"/>
      <c r="Y151" s="13"/>
      <c r="Z151" s="13"/>
      <c r="AA151" s="13"/>
      <c r="AB151" s="13"/>
      <c r="AC151" s="13"/>
    </row>
    <row r="152" ht="15.0" customHeight="1">
      <c r="A152" s="94"/>
      <c r="B152" s="20"/>
      <c r="C152" s="20"/>
      <c r="D152" s="96"/>
      <c r="E152" s="14"/>
      <c r="F152" s="14"/>
      <c r="G152" s="14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13"/>
      <c r="W152" s="13"/>
      <c r="X152" s="13"/>
      <c r="Y152" s="13"/>
      <c r="Z152" s="13"/>
      <c r="AA152" s="13"/>
      <c r="AB152" s="13"/>
      <c r="AC152" s="13"/>
    </row>
    <row r="153" ht="15.0" customHeight="1">
      <c r="A153" s="94"/>
      <c r="B153" s="20"/>
      <c r="C153" s="20"/>
      <c r="D153" s="96"/>
      <c r="E153" s="14"/>
      <c r="F153" s="14"/>
      <c r="G153" s="14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13"/>
      <c r="W153" s="13"/>
      <c r="X153" s="13"/>
      <c r="Y153" s="13"/>
      <c r="Z153" s="13"/>
      <c r="AA153" s="13"/>
      <c r="AB153" s="13"/>
      <c r="AC153" s="13"/>
    </row>
    <row r="154" ht="15.0" customHeight="1">
      <c r="A154" s="94"/>
      <c r="B154" s="20"/>
      <c r="C154" s="20"/>
      <c r="D154" s="96"/>
      <c r="E154" s="14"/>
      <c r="F154" s="14"/>
      <c r="G154" s="14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13"/>
      <c r="W154" s="13"/>
      <c r="X154" s="13"/>
      <c r="Y154" s="13"/>
      <c r="Z154" s="13"/>
      <c r="AA154" s="13"/>
      <c r="AB154" s="13"/>
      <c r="AC154" s="13"/>
    </row>
    <row r="155" ht="15.0" customHeight="1">
      <c r="A155" s="94"/>
      <c r="B155" s="20"/>
      <c r="C155" s="20"/>
      <c r="D155" s="96"/>
      <c r="E155" s="14"/>
      <c r="F155" s="14"/>
      <c r="G155" s="14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13"/>
      <c r="W155" s="13"/>
      <c r="X155" s="13"/>
      <c r="Y155" s="13"/>
      <c r="Z155" s="13"/>
      <c r="AA155" s="13"/>
      <c r="AB155" s="13"/>
      <c r="AC155" s="13"/>
    </row>
    <row r="156" ht="15.0" customHeight="1">
      <c r="A156" s="94"/>
      <c r="B156" s="20"/>
      <c r="C156" s="20"/>
      <c r="D156" s="96"/>
      <c r="E156" s="14"/>
      <c r="F156" s="14"/>
      <c r="G156" s="14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13"/>
      <c r="W156" s="13"/>
      <c r="X156" s="13"/>
      <c r="Y156" s="13"/>
      <c r="Z156" s="13"/>
      <c r="AA156" s="13"/>
      <c r="AB156" s="13"/>
      <c r="AC156" s="13"/>
    </row>
    <row r="157" ht="15.0" customHeight="1">
      <c r="A157" s="94"/>
      <c r="B157" s="20"/>
      <c r="C157" s="20"/>
      <c r="D157" s="96"/>
      <c r="E157" s="14"/>
      <c r="F157" s="14"/>
      <c r="G157" s="14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13"/>
      <c r="W157" s="13"/>
      <c r="X157" s="13"/>
      <c r="Y157" s="13"/>
      <c r="Z157" s="13"/>
      <c r="AA157" s="13"/>
      <c r="AB157" s="13"/>
      <c r="AC157" s="13"/>
    </row>
    <row r="158" ht="15.0" customHeight="1">
      <c r="A158" s="94"/>
      <c r="B158" s="20"/>
      <c r="C158" s="20"/>
      <c r="D158" s="96"/>
      <c r="E158" s="14"/>
      <c r="F158" s="14"/>
      <c r="G158" s="14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13"/>
      <c r="W158" s="13"/>
      <c r="X158" s="13"/>
      <c r="Y158" s="13"/>
      <c r="Z158" s="13"/>
      <c r="AA158" s="13"/>
      <c r="AB158" s="13"/>
      <c r="AC158" s="13"/>
    </row>
    <row r="159" ht="15.0" customHeight="1">
      <c r="A159" s="94"/>
      <c r="B159" s="20"/>
      <c r="C159" s="20"/>
      <c r="D159" s="96"/>
      <c r="E159" s="14"/>
      <c r="F159" s="14"/>
      <c r="G159" s="14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13"/>
      <c r="W159" s="13"/>
      <c r="X159" s="13"/>
      <c r="Y159" s="13"/>
      <c r="Z159" s="13"/>
      <c r="AA159" s="13"/>
      <c r="AB159" s="13"/>
      <c r="AC159" s="13"/>
    </row>
    <row r="160" ht="15.0" customHeight="1">
      <c r="A160" s="94"/>
      <c r="B160" s="20"/>
      <c r="C160" s="20"/>
      <c r="D160" s="96"/>
      <c r="E160" s="14"/>
      <c r="F160" s="14"/>
      <c r="G160" s="14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13"/>
      <c r="W160" s="13"/>
      <c r="X160" s="13"/>
      <c r="Y160" s="13"/>
      <c r="Z160" s="13"/>
      <c r="AA160" s="13"/>
      <c r="AB160" s="13"/>
      <c r="AC160" s="13"/>
    </row>
    <row r="161" ht="15.0" customHeight="1">
      <c r="A161" s="94"/>
      <c r="B161" s="20"/>
      <c r="C161" s="20"/>
      <c r="D161" s="96"/>
      <c r="E161" s="14"/>
      <c r="F161" s="14"/>
      <c r="G161" s="14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13"/>
      <c r="W161" s="13"/>
      <c r="X161" s="13"/>
      <c r="Y161" s="13"/>
      <c r="Z161" s="13"/>
      <c r="AA161" s="13"/>
      <c r="AB161" s="13"/>
      <c r="AC161" s="13"/>
    </row>
    <row r="162" ht="15.0" customHeight="1">
      <c r="A162" s="94"/>
      <c r="B162" s="20"/>
      <c r="C162" s="20"/>
      <c r="D162" s="96"/>
      <c r="E162" s="14"/>
      <c r="F162" s="14"/>
      <c r="G162" s="14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13"/>
      <c r="W162" s="13"/>
      <c r="X162" s="13"/>
      <c r="Y162" s="13"/>
      <c r="Z162" s="13"/>
      <c r="AA162" s="13"/>
      <c r="AB162" s="13"/>
      <c r="AC162" s="13"/>
    </row>
    <row r="163" ht="15.0" customHeight="1">
      <c r="A163" s="98"/>
      <c r="B163" s="99"/>
      <c r="C163" s="99"/>
      <c r="D163" s="100"/>
      <c r="E163" s="101"/>
      <c r="F163" s="102"/>
      <c r="G163" s="102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13"/>
      <c r="W163" s="13"/>
      <c r="X163" s="13"/>
      <c r="Y163" s="13"/>
      <c r="Z163" s="13"/>
      <c r="AA163" s="13"/>
      <c r="AB163" s="13"/>
      <c r="AC163" s="13"/>
    </row>
    <row r="164" ht="15.0" customHeight="1">
      <c r="A164" s="103"/>
      <c r="B164" s="104"/>
      <c r="C164" s="104"/>
      <c r="D164" s="105"/>
      <c r="E164" s="106"/>
      <c r="F164" s="107"/>
      <c r="G164" s="10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13"/>
      <c r="W164" s="13"/>
      <c r="X164" s="13"/>
      <c r="Y164" s="13"/>
      <c r="Z164" s="13"/>
      <c r="AA164" s="13"/>
      <c r="AB164" s="13"/>
      <c r="AC164" s="13"/>
    </row>
    <row r="165" ht="15.0" customHeight="1">
      <c r="A165" s="103"/>
      <c r="B165" s="104"/>
      <c r="C165" s="104"/>
      <c r="D165" s="105"/>
      <c r="E165" s="106"/>
      <c r="F165" s="107"/>
      <c r="G165" s="10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13"/>
      <c r="W165" s="13"/>
      <c r="X165" s="13"/>
      <c r="Y165" s="13"/>
      <c r="Z165" s="13"/>
      <c r="AA165" s="13"/>
      <c r="AB165" s="13"/>
      <c r="AC165" s="13"/>
    </row>
    <row r="166" ht="15.0" customHeight="1">
      <c r="A166" s="103"/>
      <c r="B166" s="104"/>
      <c r="C166" s="104"/>
      <c r="D166" s="105"/>
      <c r="E166" s="106"/>
      <c r="F166" s="107"/>
      <c r="G166" s="10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13"/>
      <c r="W166" s="13"/>
      <c r="X166" s="13"/>
      <c r="Y166" s="13"/>
      <c r="Z166" s="13"/>
      <c r="AA166" s="13"/>
      <c r="AB166" s="13"/>
      <c r="AC166" s="13"/>
    </row>
    <row r="167" ht="15.0" customHeight="1">
      <c r="A167" s="103"/>
      <c r="B167" s="104"/>
      <c r="C167" s="104"/>
      <c r="D167" s="105"/>
      <c r="E167" s="106"/>
      <c r="F167" s="107"/>
      <c r="G167" s="107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9"/>
      <c r="W167" s="109"/>
      <c r="X167" s="109"/>
      <c r="Y167" s="109"/>
      <c r="Z167" s="109"/>
      <c r="AA167" s="109"/>
      <c r="AB167" s="109"/>
      <c r="AC167" s="109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ht="15.7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ht="15.7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ht="15.7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ht="15.7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ht="15.7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ht="15.7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ht="15.7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ht="15.7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ht="15.7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ht="15.7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ht="15.7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ht="15.7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ht="15.7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 ht="15.7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 ht="15.7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 ht="15.7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 ht="15.7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 ht="15.7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 ht="15.7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 ht="15.7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 ht="15.7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 ht="15.7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 ht="15.7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 ht="15.7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 ht="15.7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</sheetData>
  <mergeCells count="60">
    <mergeCell ref="B23:C23"/>
    <mergeCell ref="B24:B26"/>
    <mergeCell ref="B27:C27"/>
    <mergeCell ref="B28:C28"/>
    <mergeCell ref="B30:C30"/>
    <mergeCell ref="B31:C31"/>
    <mergeCell ref="B32:C32"/>
    <mergeCell ref="B33:C33"/>
    <mergeCell ref="B36:C36"/>
    <mergeCell ref="B107:C107"/>
    <mergeCell ref="B108:C108"/>
    <mergeCell ref="A109:D109"/>
    <mergeCell ref="B110:C110"/>
    <mergeCell ref="B99:B106"/>
    <mergeCell ref="B93:B98"/>
    <mergeCell ref="A73:A108"/>
    <mergeCell ref="B73:C73"/>
    <mergeCell ref="B74:C74"/>
    <mergeCell ref="B75:C75"/>
    <mergeCell ref="B76:C76"/>
    <mergeCell ref="B77:B82"/>
    <mergeCell ref="B83:B86"/>
    <mergeCell ref="B87:B92"/>
    <mergeCell ref="A1:A3"/>
    <mergeCell ref="H1:U1"/>
    <mergeCell ref="H2:U2"/>
    <mergeCell ref="B5:C5"/>
    <mergeCell ref="A6:A11"/>
    <mergeCell ref="B6:C6"/>
    <mergeCell ref="B7:C7"/>
    <mergeCell ref="B11:C11"/>
    <mergeCell ref="B16:C16"/>
    <mergeCell ref="B17:C17"/>
    <mergeCell ref="B18:C18"/>
    <mergeCell ref="B19:C19"/>
    <mergeCell ref="B20:C20"/>
    <mergeCell ref="B22:C22"/>
    <mergeCell ref="B8:C8"/>
    <mergeCell ref="B9:C9"/>
    <mergeCell ref="A12:D12"/>
    <mergeCell ref="A13:A28"/>
    <mergeCell ref="B13:C13"/>
    <mergeCell ref="B14:C14"/>
    <mergeCell ref="B15:C15"/>
    <mergeCell ref="A29:D29"/>
    <mergeCell ref="A30:A36"/>
    <mergeCell ref="A38:A71"/>
    <mergeCell ref="B42:B47"/>
    <mergeCell ref="B48:B51"/>
    <mergeCell ref="B52:B57"/>
    <mergeCell ref="B58:B63"/>
    <mergeCell ref="B64:B71"/>
    <mergeCell ref="A72:D72"/>
    <mergeCell ref="B34:C34"/>
    <mergeCell ref="B35:C35"/>
    <mergeCell ref="A37:D37"/>
    <mergeCell ref="B38:C38"/>
    <mergeCell ref="B39:C39"/>
    <mergeCell ref="B40:C40"/>
    <mergeCell ref="B41:C4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2018-02-15T17:49:22Z</dcterms:created>
  <dc:creator>Shaarif Khan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a6a70bc3-999e-45d9-8b96-770487d44b4f</vt:lpwstr>
  </property>
</Properties>
</file>