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ower BI Workshop\Day2\"/>
    </mc:Choice>
  </mc:AlternateContent>
  <xr:revisionPtr revIDLastSave="0" documentId="8_{EA19772C-06D3-4B71-9F06-F6B06D2D95AF}" xr6:coauthVersionLast="47" xr6:coauthVersionMax="47" xr10:uidLastSave="{00000000-0000-0000-0000-000000000000}"/>
  <bookViews>
    <workbookView xWindow="-96" yWindow="-96" windowWidth="23232" windowHeight="12432" xr2:uid="{D10711F9-C960-4FF1-9208-3B4396582DA8}"/>
  </bookViews>
  <sheets>
    <sheet name="Sheet1" sheetId="1" r:id="rId1"/>
  </sheets>
  <definedNames>
    <definedName name="_xlcn.WorksheetConnection_Exactmatchlockup_start.xlsxCustomer" hidden="1">Customer[]</definedName>
    <definedName name="_xlcn.WorksheetConnection_Exactmatchlockup_start.xlsxPrice" hidden="1">Price[]</definedName>
    <definedName name="_xlcn.WorksheetConnection_Exactmatchlockup_start.xlsxSales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"/>
        </x15:connection>
      </ext>
    </extLst>
  </connection>
</connections>
</file>

<file path=xl/sharedStrings.xml><?xml version="1.0" encoding="utf-8"?>
<sst xmlns="http://schemas.openxmlformats.org/spreadsheetml/2006/main" count="17" uniqueCount="15">
  <si>
    <t>Quantity</t>
  </si>
  <si>
    <t>Customer ID</t>
  </si>
  <si>
    <t>Customer Name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</si>
  <si>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</si>
  <si>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</si>
  <si>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</si>
  <si>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</si>
  <si>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</si>
  <si>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</si>
  <si>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</si>
  <si>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</si>
  <si>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</si>
  <si>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</si>
  <si>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who am i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</si>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</sst>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5:E25" totalsRowShown="0">
  <autoFilter ref="B5:E25" xr:uid="{4A247F5B-1548-47A8-8500-557475DCBA39}">
    <filterColumn colId="0" hiddenButton="1"/>
    <filterColumn colId="1" hiddenButton="1"/>
    <filterColumn colId="2" hiddenButton="1"/>
    <filterColumn colId="3" hiddenButton="1"/>
  </autoFilter>
  <tableColumns count="4">
    <tableColumn id="1" xr3:uid="{D164706C-311A-40CC-9F91-CE0839AF0355}" name="Customer ID"/>
    <tableColumn id="3" xr3:uid="{B72DD8BF-AC03-442E-9E00-10140B019347}" name="Product ID"/>
    <tableColumn id="2" xr3:uid="{78363921-0C1B-49DD-9F31-A30E4E1AE70D}" name="Quantity"/>
    <tableColumn id="4" xr3:uid="{3DE48D2A-32BF-463F-8C33-D9855017F6E6}" name="Column1" dataDxfId="0">
      <calculatedColumnFormula>VLOOKUP(C6,Price[],2,)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F5:G10" totalsRowShown="0">
  <autoFilter ref="F5:G10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2" xr3:uid="{A25A2E8B-2C4B-4FF7-94BE-B3104A90D326}" name="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I5:J10" totalsRowShown="0">
  <autoFilter ref="I5:J10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3:L25"/>
  <sheetViews>
    <sheetView showGridLines="0" tabSelected="1" zoomScale="144" workbookViewId="0">
      <selection activeCell="K12" sqref="K12"/>
    </sheetView>
  </sheetViews>
  <sheetFormatPr defaultRowHeight="14.1" x14ac:dyDescent="0.5"/>
  <cols>
    <col min="2" max="3" width="14.1171875" customWidth="1"/>
    <col min="4" max="4" width="10.703125" customWidth="1"/>
    <col min="6" max="6" width="17.41015625" bestFit="1" customWidth="1"/>
    <col min="7" max="7" width="10.87890625" bestFit="1" customWidth="1"/>
    <col min="8" max="8" width="11" customWidth="1"/>
    <col min="9" max="9" width="11.29296875" bestFit="1" customWidth="1"/>
    <col min="10" max="11" width="11" customWidth="1"/>
    <col min="12" max="12" width="17.41015625" bestFit="1" customWidth="1"/>
    <col min="13" max="13" width="13.5859375" customWidth="1"/>
    <col min="14" max="14" width="14.703125" customWidth="1"/>
    <col min="15" max="15" width="16.87890625" bestFit="1" customWidth="1"/>
    <col min="16" max="16" width="10.87890625" bestFit="1" customWidth="1"/>
  </cols>
  <sheetData>
    <row r="3" spans="2:12" x14ac:dyDescent="0.5">
      <c r="B3" s="1" t="s">
        <v>10</v>
      </c>
      <c r="C3" s="1"/>
      <c r="D3" s="1"/>
      <c r="F3" s="1" t="s">
        <v>11</v>
      </c>
      <c r="G3" s="1"/>
      <c r="I3" s="1" t="s">
        <v>12</v>
      </c>
      <c r="J3" s="1"/>
    </row>
    <row r="5" spans="2:12" x14ac:dyDescent="0.5">
      <c r="B5" t="s">
        <v>1</v>
      </c>
      <c r="C5" t="s">
        <v>8</v>
      </c>
      <c r="D5" t="s">
        <v>0</v>
      </c>
      <c r="E5" t="s">
        <v>14</v>
      </c>
      <c r="F5" t="s">
        <v>2</v>
      </c>
      <c r="G5" t="s">
        <v>1</v>
      </c>
      <c r="I5" t="s">
        <v>8</v>
      </c>
      <c r="J5" t="s">
        <v>9</v>
      </c>
    </row>
    <row r="6" spans="2:12" x14ac:dyDescent="0.5">
      <c r="B6">
        <v>2002</v>
      </c>
      <c r="C6">
        <v>1002</v>
      </c>
      <c r="D6">
        <v>59</v>
      </c>
      <c r="E6">
        <f>VLOOKUP(C6,Price[],2,)</f>
        <v>180</v>
      </c>
      <c r="F6" t="s">
        <v>3</v>
      </c>
      <c r="G6">
        <v>2001</v>
      </c>
      <c r="I6">
        <v>1001</v>
      </c>
      <c r="J6">
        <v>15</v>
      </c>
    </row>
    <row r="7" spans="2:12" x14ac:dyDescent="0.5">
      <c r="B7">
        <v>2005</v>
      </c>
      <c r="C7">
        <v>1001</v>
      </c>
      <c r="D7">
        <v>26</v>
      </c>
      <c r="E7">
        <f>VLOOKUP(C7,Price[],2,)</f>
        <v>15</v>
      </c>
      <c r="F7" t="s">
        <v>4</v>
      </c>
      <c r="G7">
        <v>2002</v>
      </c>
      <c r="I7">
        <v>1002</v>
      </c>
      <c r="J7">
        <v>180</v>
      </c>
    </row>
    <row r="8" spans="2:12" x14ac:dyDescent="0.5">
      <c r="B8">
        <v>2001</v>
      </c>
      <c r="C8">
        <v>1001</v>
      </c>
      <c r="D8">
        <v>37</v>
      </c>
      <c r="E8">
        <f>VLOOKUP(C8,Price[],2,)</f>
        <v>15</v>
      </c>
      <c r="F8" t="s">
        <v>6</v>
      </c>
      <c r="G8">
        <v>2003</v>
      </c>
      <c r="I8">
        <v>1003</v>
      </c>
      <c r="J8">
        <v>50</v>
      </c>
    </row>
    <row r="9" spans="2:12" x14ac:dyDescent="0.5">
      <c r="B9">
        <v>2005</v>
      </c>
      <c r="C9">
        <v>1005</v>
      </c>
      <c r="D9">
        <v>51</v>
      </c>
      <c r="E9">
        <f>VLOOKUP(C9,Price[],2,)</f>
        <v>250</v>
      </c>
      <c r="F9" t="s">
        <v>7</v>
      </c>
      <c r="G9">
        <v>2004</v>
      </c>
      <c r="I9">
        <v>1004</v>
      </c>
      <c r="J9">
        <v>130</v>
      </c>
      <c r="L9" t="s">
        <v>13</v>
      </c>
    </row>
    <row r="10" spans="2:12" x14ac:dyDescent="0.5">
      <c r="B10">
        <v>2001</v>
      </c>
      <c r="C10">
        <v>1002</v>
      </c>
      <c r="D10">
        <v>38</v>
      </c>
      <c r="E10">
        <f>VLOOKUP(C10,Price[],2,)</f>
        <v>180</v>
      </c>
      <c r="F10" t="s">
        <v>5</v>
      </c>
      <c r="G10">
        <v>2005</v>
      </c>
      <c r="I10">
        <v>1005</v>
      </c>
      <c r="J10">
        <v>250</v>
      </c>
    </row>
    <row r="11" spans="2:12" x14ac:dyDescent="0.5">
      <c r="B11">
        <v>2004</v>
      </c>
      <c r="C11">
        <v>1001</v>
      </c>
      <c r="D11">
        <v>40</v>
      </c>
      <c r="E11">
        <f>VLOOKUP(C11,Price[],2,)</f>
        <v>15</v>
      </c>
    </row>
    <row r="12" spans="2:12" x14ac:dyDescent="0.5">
      <c r="B12">
        <v>2001</v>
      </c>
      <c r="C12">
        <v>1001</v>
      </c>
      <c r="D12">
        <v>23</v>
      </c>
      <c r="E12">
        <f>VLOOKUP(C12,Price[],2,)</f>
        <v>15</v>
      </c>
    </row>
    <row r="13" spans="2:12" x14ac:dyDescent="0.5">
      <c r="B13">
        <v>2004</v>
      </c>
      <c r="C13">
        <v>1003</v>
      </c>
      <c r="D13">
        <v>16</v>
      </c>
      <c r="E13">
        <f>VLOOKUP(C13,Price[],2,)</f>
        <v>50</v>
      </c>
    </row>
    <row r="14" spans="2:12" x14ac:dyDescent="0.5">
      <c r="B14">
        <v>2004</v>
      </c>
      <c r="C14">
        <v>1004</v>
      </c>
      <c r="D14">
        <v>54</v>
      </c>
      <c r="E14">
        <f>VLOOKUP(C14,Price[],2,)</f>
        <v>130</v>
      </c>
    </row>
    <row r="15" spans="2:12" x14ac:dyDescent="0.5">
      <c r="B15">
        <v>2005</v>
      </c>
      <c r="C15">
        <v>1005</v>
      </c>
      <c r="D15">
        <v>18</v>
      </c>
      <c r="E15">
        <f>VLOOKUP(C15,Price[],2,)</f>
        <v>250</v>
      </c>
    </row>
    <row r="16" spans="2:12" x14ac:dyDescent="0.5">
      <c r="B16">
        <v>2005</v>
      </c>
      <c r="C16">
        <v>1001</v>
      </c>
      <c r="D16">
        <v>52</v>
      </c>
      <c r="E16">
        <f>VLOOKUP(C16,Price[],2,)</f>
        <v>15</v>
      </c>
    </row>
    <row r="17" spans="2:5" x14ac:dyDescent="0.5">
      <c r="B17">
        <v>2003</v>
      </c>
      <c r="C17">
        <v>1005</v>
      </c>
      <c r="D17">
        <v>56</v>
      </c>
      <c r="E17">
        <f>VLOOKUP(C17,Price[],2,)</f>
        <v>250</v>
      </c>
    </row>
    <row r="18" spans="2:5" x14ac:dyDescent="0.5">
      <c r="B18">
        <v>2005</v>
      </c>
      <c r="C18">
        <v>1003</v>
      </c>
      <c r="D18">
        <v>52</v>
      </c>
      <c r="E18">
        <f>VLOOKUP(C18,Price[],2,)</f>
        <v>50</v>
      </c>
    </row>
    <row r="19" spans="2:5" x14ac:dyDescent="0.5">
      <c r="B19">
        <v>2003</v>
      </c>
      <c r="C19">
        <v>1004</v>
      </c>
      <c r="D19">
        <v>31</v>
      </c>
      <c r="E19">
        <f>VLOOKUP(C19,Price[],2,)</f>
        <v>130</v>
      </c>
    </row>
    <row r="20" spans="2:5" x14ac:dyDescent="0.5">
      <c r="B20">
        <v>2004</v>
      </c>
      <c r="C20">
        <v>1001</v>
      </c>
      <c r="D20">
        <v>33</v>
      </c>
      <c r="E20">
        <f>VLOOKUP(C20,Price[],2,)</f>
        <v>15</v>
      </c>
    </row>
    <row r="21" spans="2:5" x14ac:dyDescent="0.5">
      <c r="B21">
        <v>2002</v>
      </c>
      <c r="C21">
        <v>1003</v>
      </c>
      <c r="D21">
        <v>48</v>
      </c>
      <c r="E21">
        <f>VLOOKUP(C21,Price[],2,)</f>
        <v>50</v>
      </c>
    </row>
    <row r="22" spans="2:5" x14ac:dyDescent="0.5">
      <c r="B22">
        <v>2005</v>
      </c>
      <c r="C22">
        <v>1004</v>
      </c>
      <c r="D22">
        <v>46</v>
      </c>
      <c r="E22">
        <f>VLOOKUP(C22,Price[],2,)</f>
        <v>130</v>
      </c>
    </row>
    <row r="23" spans="2:5" x14ac:dyDescent="0.5">
      <c r="B23">
        <v>2005</v>
      </c>
      <c r="C23">
        <v>1004</v>
      </c>
      <c r="D23">
        <v>26</v>
      </c>
      <c r="E23">
        <f>VLOOKUP(C23,Price[],2,)</f>
        <v>130</v>
      </c>
    </row>
    <row r="24" spans="2:5" x14ac:dyDescent="0.5">
      <c r="B24">
        <v>2002</v>
      </c>
      <c r="C24">
        <v>1001</v>
      </c>
      <c r="D24">
        <v>57</v>
      </c>
      <c r="E24">
        <f>VLOOKUP(C24,Price[],2,)</f>
        <v>15</v>
      </c>
    </row>
    <row r="25" spans="2:5" x14ac:dyDescent="0.5">
      <c r="B25">
        <v>2001</v>
      </c>
      <c r="C25">
        <v>1001</v>
      </c>
      <c r="D25">
        <v>27</v>
      </c>
      <c r="E25">
        <f>VLOOKUP(C25,Price[],2,)</f>
        <v>15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021A185-B3D4-4842-9EE8-87052B250A6F}">
  <ds:schemaRefs/>
</ds:datastoreItem>
</file>

<file path=customXml/itemProps10.xml><?xml version="1.0" encoding="utf-8"?>
<ds:datastoreItem xmlns:ds="http://schemas.openxmlformats.org/officeDocument/2006/customXml" ds:itemID="{DCAA1A86-AB18-4537-91A8-B1C81989864C}">
  <ds:schemaRefs/>
</ds:datastoreItem>
</file>

<file path=customXml/itemProps11.xml><?xml version="1.0" encoding="utf-8"?>
<ds:datastoreItem xmlns:ds="http://schemas.openxmlformats.org/officeDocument/2006/customXml" ds:itemID="{A9B017C3-1EBD-4556-A1D3-50905F2E42BF}">
  <ds:schemaRefs/>
</ds:datastoreItem>
</file>

<file path=customXml/itemProps12.xml><?xml version="1.0" encoding="utf-8"?>
<ds:datastoreItem xmlns:ds="http://schemas.openxmlformats.org/officeDocument/2006/customXml" ds:itemID="{9510ED68-1EF4-4909-AA71-0FD3F4B8F382}">
  <ds:schemaRefs/>
</ds:datastoreItem>
</file>

<file path=customXml/itemProps13.xml><?xml version="1.0" encoding="utf-8"?>
<ds:datastoreItem xmlns:ds="http://schemas.openxmlformats.org/officeDocument/2006/customXml" ds:itemID="{18E53FA3-9931-495B-955F-C2E82A7A6063}">
  <ds:schemaRefs/>
</ds:datastoreItem>
</file>

<file path=customXml/itemProps14.xml><?xml version="1.0" encoding="utf-8"?>
<ds:datastoreItem xmlns:ds="http://schemas.openxmlformats.org/officeDocument/2006/customXml" ds:itemID="{D0E715C8-12F0-4D4D-A9BE-5FDE637504FD}">
  <ds:schemaRefs/>
</ds:datastoreItem>
</file>

<file path=customXml/itemProps15.xml><?xml version="1.0" encoding="utf-8"?>
<ds:datastoreItem xmlns:ds="http://schemas.openxmlformats.org/officeDocument/2006/customXml" ds:itemID="{0B70B180-C53B-4D0E-9903-7F16F206ABE2}">
  <ds:schemaRefs/>
</ds:datastoreItem>
</file>

<file path=customXml/itemProps16.xml><?xml version="1.0" encoding="utf-8"?>
<ds:datastoreItem xmlns:ds="http://schemas.openxmlformats.org/officeDocument/2006/customXml" ds:itemID="{6B554B2B-76E6-4587-8AAF-1EE8A2822228}">
  <ds:schemaRefs/>
</ds:datastoreItem>
</file>

<file path=customXml/itemProps17.xml><?xml version="1.0" encoding="utf-8"?>
<ds:datastoreItem xmlns:ds="http://schemas.openxmlformats.org/officeDocument/2006/customXml" ds:itemID="{4C11352E-08B1-4163-917C-6E63518A08D2}">
  <ds:schemaRefs/>
</ds:datastoreItem>
</file>

<file path=customXml/itemProps18.xml><?xml version="1.0" encoding="utf-8"?>
<ds:datastoreItem xmlns:ds="http://schemas.openxmlformats.org/officeDocument/2006/customXml" ds:itemID="{49FDA651-A41A-43C5-BE95-2484BAF10DD4}">
  <ds:schemaRefs/>
</ds:datastoreItem>
</file>

<file path=customXml/itemProps2.xml><?xml version="1.0" encoding="utf-8"?>
<ds:datastoreItem xmlns:ds="http://schemas.openxmlformats.org/officeDocument/2006/customXml" ds:itemID="{E2E0F7A9-2E0A-4003-B297-3814AFB0D057}">
  <ds:schemaRefs/>
</ds:datastoreItem>
</file>

<file path=customXml/itemProps3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E46F2D8-05B3-403E-844A-8718CF846BA1}">
  <ds:schemaRefs/>
</ds:datastoreItem>
</file>

<file path=customXml/itemProps5.xml><?xml version="1.0" encoding="utf-8"?>
<ds:datastoreItem xmlns:ds="http://schemas.openxmlformats.org/officeDocument/2006/customXml" ds:itemID="{54B30629-E941-461E-BDDD-918711519034}">
  <ds:schemaRefs/>
</ds:datastoreItem>
</file>

<file path=customXml/itemProps6.xml><?xml version="1.0" encoding="utf-8"?>
<ds:datastoreItem xmlns:ds="http://schemas.openxmlformats.org/officeDocument/2006/customXml" ds:itemID="{12EE107C-ADB8-4C31-AC3B-0FD455BD6E31}">
  <ds:schemaRefs/>
</ds:datastoreItem>
</file>

<file path=customXml/itemProps7.xml><?xml version="1.0" encoding="utf-8"?>
<ds:datastoreItem xmlns:ds="http://schemas.openxmlformats.org/officeDocument/2006/customXml" ds:itemID="{01382B19-4336-4550-BDB5-169868749B71}">
  <ds:schemaRefs/>
</ds:datastoreItem>
</file>

<file path=customXml/itemProps8.xml><?xml version="1.0" encoding="utf-8"?>
<ds:datastoreItem xmlns:ds="http://schemas.openxmlformats.org/officeDocument/2006/customXml" ds:itemID="{1B1AF119-F0DB-4058-9562-B845E2AF7D04}">
  <ds:schemaRefs/>
</ds:datastoreItem>
</file>

<file path=customXml/itemProps9.xml><?xml version="1.0" encoding="utf-8"?>
<ds:datastoreItem xmlns:ds="http://schemas.openxmlformats.org/officeDocument/2006/customXml" ds:itemID="{FAF0A66D-8734-48BF-8768-0D7FA8F9F4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Midhunesh G</cp:lastModifiedBy>
  <dcterms:created xsi:type="dcterms:W3CDTF">2022-09-11T20:44:36Z</dcterms:created>
  <dcterms:modified xsi:type="dcterms:W3CDTF">2025-02-18T05:16:51Z</dcterms:modified>
  <cp:contentStatus/>
</cp:coreProperties>
</file>