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<sst xmlns="http://schemas.openxmlformats.org/spreadsheetml/2006/main" count="20" uniqueCount="18">
  <si>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勤工助学指导中心学生month月份工资核算表</t>
  </si>
  <si>
    <t>工资日期范围:2024/month/01-2024/month/end</t>
  </si>
  <si>
    <t>制表日期：2024年month月day日</t>
  </si>
  <si>
    <t>部门:Department</t>
  </si>
  <si>
    <t xml:space="preserve">账号：P06     制表人：CheckMan          部门负责人：Manager      财务负责人：###          财务老师：####    </t>
  </si>
  <si>
    <t>编号</t>
  </si>
  <si>
    <t>学号</t>
  </si>
  <si>
    <t>姓名</t>
  </si>
  <si>
    <t>基本工资</t>
  </si>
  <si>
    <t>其他工资</t>
  </si>
  <si>
    <t>实发工资</t>
  </si>
  <si>
    <t>当班工时</t>
  </si>
  <si>
    <t>加班工时</t>
  </si>
  <si>
    <t>小计</t>
  </si>
  <si>
    <t>金额</t>
  </si>
  <si>
    <t>计件工资</t>
  </si>
  <si>
    <t>职务工资</t>
  </si>
  <si>
    <t>奖金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</si>
</sst>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(&quot;$&quot;* #,##0_);_(&quot;$&quot;* \(#,##0\);_(&quot;$&quot;* &quot;-&quot;_);_(@_)"/>
    <numFmt numFmtId="178" formatCode="0.00_);[Red]\(0.00\)"/>
    <numFmt numFmtId="179" formatCode="0.00_ "/>
  </numFmts>
  <fonts count="26">
    <font>
      <sz val="11"/>
      <color theme="1"/>
      <name val="等线"/>
      <charset val="134"/>
      <scheme val="minor"/>
    </font>
    <font>
      <b/>
      <sz val="20"/>
      <name val="宋体"/>
      <charset val="134"/>
    </font>
    <font>
      <b/>
      <sz val="20"/>
      <color rgb="FFFF0000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" fillId="0" borderId="0" applyBorder="0">
      <protection locked="0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178" fontId="3" fillId="0" borderId="3" xfId="49" applyNumberFormat="1" applyBorder="1" applyAlignment="1" applyProtection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9" fontId="3" fillId="2" borderId="3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">
    <dxf>
      <fill>
        <patternFill patternType="solid">
          <fgColor indexed="10"/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topLeftCell="A15" workbookViewId="0">
      <selection activeCell="G8" sqref="G8"/>
    </sheetView>
  </sheetViews>
  <sheetFormatPr defaultColWidth="9" defaultRowHeight="13.8"/>
  <cols>
    <col min="4" max="4" width="9.44444444444444"/>
    <col min="6" max="6" width="9.44444444444444"/>
    <col min="7" max="7" width="10.5" customWidth="1"/>
    <col min="12" max="12" width="11.8796296296296" customWidth="1"/>
  </cols>
  <sheetData>
    <row r="1" ht="25.8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0"/>
    </row>
    <row r="2" ht="15.6" spans="1:12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4" t="s">
        <v>3</v>
      </c>
      <c r="K2" s="5"/>
      <c r="L2" s="21"/>
    </row>
    <row r="3" ht="15.6" spans="1:12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21"/>
    </row>
    <row r="4" ht="15.6" spans="1:12">
      <c r="A4" s="6" t="s">
        <v>5</v>
      </c>
      <c r="B4" s="7" t="s">
        <v>6</v>
      </c>
      <c r="C4" s="6" t="s">
        <v>7</v>
      </c>
      <c r="D4" s="6" t="s">
        <v>8</v>
      </c>
      <c r="E4" s="6"/>
      <c r="F4" s="6"/>
      <c r="G4" s="6"/>
      <c r="H4" s="6" t="s">
        <v>9</v>
      </c>
      <c r="I4" s="6"/>
      <c r="J4" s="6"/>
      <c r="K4" s="6"/>
      <c r="L4" s="6" t="s">
        <v>10</v>
      </c>
    </row>
    <row r="5" ht="15.6" spans="1:12">
      <c r="A5" s="8"/>
      <c r="B5" s="9"/>
      <c r="C5" s="8"/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3" t="s">
        <v>17</v>
      </c>
      <c r="K5" s="8" t="s">
        <v>14</v>
      </c>
      <c r="L5" s="8"/>
    </row>
    <row r="6" ht="15.6" spans="1:12">
      <c r="A6" s="10">
        <v>1</v>
      </c>
      <c r="B6" s="11"/>
      <c r="C6" s="12"/>
      <c r="D6" s="13"/>
      <c r="E6" s="13">
        <v>0</v>
      </c>
      <c r="F6" s="13">
        <f>D6+E6</f>
        <v>0</v>
      </c>
      <c r="G6" s="14">
        <f>F6*24</f>
        <v>0</v>
      </c>
      <c r="H6" s="14">
        <v>0</v>
      </c>
      <c r="I6" s="14">
        <v>0</v>
      </c>
      <c r="J6" s="14">
        <v>0</v>
      </c>
      <c r="K6" s="14">
        <f>H6+I6+J6</f>
        <v>0</v>
      </c>
      <c r="L6" s="22">
        <f>G6+K6</f>
        <v>0</v>
      </c>
    </row>
    <row r="7" ht="15.6" spans="1:12">
      <c r="A7" s="10">
        <v>2</v>
      </c>
      <c r="B7" s="11"/>
      <c r="C7" s="12"/>
      <c r="D7" s="13"/>
      <c r="E7" s="13">
        <v>0</v>
      </c>
      <c r="F7" s="13">
        <f t="shared" ref="F7:F47" si="0">D7+E7</f>
        <v>0</v>
      </c>
      <c r="G7" s="14">
        <f t="shared" ref="G7:G15" si="1">F7*24</f>
        <v>0</v>
      </c>
      <c r="H7" s="14">
        <v>0</v>
      </c>
      <c r="I7" s="14">
        <v>0</v>
      </c>
      <c r="J7" s="14">
        <v>0</v>
      </c>
      <c r="K7" s="14">
        <f t="shared" ref="K7:K47" si="2">H7+I7+J7</f>
        <v>0</v>
      </c>
      <c r="L7" s="22">
        <f t="shared" ref="L7:L47" si="3">G7+K7</f>
        <v>0</v>
      </c>
    </row>
    <row r="8" ht="15.6" spans="1:12">
      <c r="A8" s="10">
        <v>3</v>
      </c>
      <c r="B8" s="11"/>
      <c r="C8" s="12"/>
      <c r="D8" s="13"/>
      <c r="E8" s="13">
        <v>0</v>
      </c>
      <c r="F8" s="13">
        <f t="shared" si="0"/>
        <v>0</v>
      </c>
      <c r="G8" s="14">
        <f t="shared" si="1"/>
        <v>0</v>
      </c>
      <c r="H8" s="14">
        <v>0</v>
      </c>
      <c r="I8" s="14">
        <v>0</v>
      </c>
      <c r="J8" s="14">
        <v>0</v>
      </c>
      <c r="K8" s="14">
        <f t="shared" si="2"/>
        <v>0</v>
      </c>
      <c r="L8" s="22">
        <f t="shared" si="3"/>
        <v>0</v>
      </c>
    </row>
    <row r="9" ht="15.6" spans="1:12">
      <c r="A9" s="10">
        <v>4</v>
      </c>
      <c r="B9" s="15"/>
      <c r="C9" s="9"/>
      <c r="D9" s="13"/>
      <c r="E9" s="13">
        <v>0</v>
      </c>
      <c r="F9" s="13">
        <f t="shared" si="0"/>
        <v>0</v>
      </c>
      <c r="G9" s="14">
        <f t="shared" si="1"/>
        <v>0</v>
      </c>
      <c r="H9" s="14">
        <v>0</v>
      </c>
      <c r="I9" s="14">
        <v>0</v>
      </c>
      <c r="J9" s="14">
        <v>0</v>
      </c>
      <c r="K9" s="14">
        <f t="shared" si="2"/>
        <v>0</v>
      </c>
      <c r="L9" s="22">
        <f t="shared" si="3"/>
        <v>0</v>
      </c>
    </row>
    <row r="10" ht="15.6" spans="1:12">
      <c r="A10" s="10">
        <v>5</v>
      </c>
      <c r="B10" s="15"/>
      <c r="C10" s="9"/>
      <c r="D10" s="13"/>
      <c r="E10" s="13">
        <v>0</v>
      </c>
      <c r="F10" s="13">
        <f t="shared" si="0"/>
        <v>0</v>
      </c>
      <c r="G10" s="14">
        <f t="shared" si="1"/>
        <v>0</v>
      </c>
      <c r="H10" s="14">
        <v>0</v>
      </c>
      <c r="I10" s="14">
        <v>0</v>
      </c>
      <c r="J10" s="14">
        <v>0</v>
      </c>
      <c r="K10" s="14">
        <f t="shared" si="2"/>
        <v>0</v>
      </c>
      <c r="L10" s="22">
        <f t="shared" si="3"/>
        <v>0</v>
      </c>
    </row>
    <row r="11" ht="15.6" spans="1:12">
      <c r="A11" s="10">
        <v>6</v>
      </c>
      <c r="B11" s="15"/>
      <c r="C11" s="9"/>
      <c r="D11" s="13"/>
      <c r="E11" s="13">
        <v>0</v>
      </c>
      <c r="F11" s="13">
        <f t="shared" si="0"/>
        <v>0</v>
      </c>
      <c r="G11" s="14">
        <f t="shared" si="1"/>
        <v>0</v>
      </c>
      <c r="H11" s="14">
        <v>0</v>
      </c>
      <c r="I11" s="14">
        <v>0</v>
      </c>
      <c r="J11" s="14">
        <v>0</v>
      </c>
      <c r="K11" s="14">
        <f t="shared" si="2"/>
        <v>0</v>
      </c>
      <c r="L11" s="22">
        <f t="shared" si="3"/>
        <v>0</v>
      </c>
    </row>
    <row r="12" ht="15.6" spans="1:12">
      <c r="A12" s="10">
        <v>7</v>
      </c>
      <c r="B12" s="11"/>
      <c r="C12" s="12"/>
      <c r="D12" s="13"/>
      <c r="E12" s="13">
        <v>0</v>
      </c>
      <c r="F12" s="13">
        <f t="shared" si="0"/>
        <v>0</v>
      </c>
      <c r="G12" s="14">
        <f t="shared" si="1"/>
        <v>0</v>
      </c>
      <c r="H12" s="14">
        <v>0</v>
      </c>
      <c r="I12" s="14">
        <v>0</v>
      </c>
      <c r="J12" s="14">
        <v>0</v>
      </c>
      <c r="K12" s="14">
        <f t="shared" si="2"/>
        <v>0</v>
      </c>
      <c r="L12" s="22">
        <f t="shared" si="3"/>
        <v>0</v>
      </c>
    </row>
    <row r="13" ht="15.6" spans="1:12">
      <c r="A13" s="10">
        <v>8</v>
      </c>
      <c r="B13" s="11"/>
      <c r="C13" s="12"/>
      <c r="D13" s="13"/>
      <c r="E13" s="13">
        <v>0</v>
      </c>
      <c r="F13" s="13">
        <f t="shared" si="0"/>
        <v>0</v>
      </c>
      <c r="G13" s="14">
        <f t="shared" si="1"/>
        <v>0</v>
      </c>
      <c r="H13" s="14">
        <v>0</v>
      </c>
      <c r="I13" s="14">
        <v>0</v>
      </c>
      <c r="J13" s="14">
        <v>0</v>
      </c>
      <c r="K13" s="14">
        <f t="shared" si="2"/>
        <v>0</v>
      </c>
      <c r="L13" s="22">
        <f t="shared" si="3"/>
        <v>0</v>
      </c>
    </row>
    <row r="14" ht="15.6" spans="1:12">
      <c r="A14" s="10">
        <v>9</v>
      </c>
      <c r="B14" s="11"/>
      <c r="C14" s="12"/>
      <c r="D14" s="13"/>
      <c r="E14" s="13">
        <v>0</v>
      </c>
      <c r="F14" s="13">
        <f t="shared" si="0"/>
        <v>0</v>
      </c>
      <c r="G14" s="14">
        <f t="shared" si="1"/>
        <v>0</v>
      </c>
      <c r="H14" s="14">
        <v>0</v>
      </c>
      <c r="I14" s="14">
        <v>0</v>
      </c>
      <c r="J14" s="14">
        <v>0</v>
      </c>
      <c r="K14" s="14">
        <f t="shared" si="2"/>
        <v>0</v>
      </c>
      <c r="L14" s="22">
        <f t="shared" si="3"/>
        <v>0</v>
      </c>
    </row>
    <row r="15" ht="15.6" spans="1:12">
      <c r="A15" s="10">
        <v>10</v>
      </c>
      <c r="B15" s="11"/>
      <c r="C15" s="12"/>
      <c r="D15" s="13"/>
      <c r="E15" s="13">
        <v>0</v>
      </c>
      <c r="F15" s="13">
        <f t="shared" si="0"/>
        <v>0</v>
      </c>
      <c r="G15" s="14">
        <f t="shared" si="1"/>
        <v>0</v>
      </c>
      <c r="H15" s="14">
        <v>0</v>
      </c>
      <c r="I15" s="14">
        <v>0</v>
      </c>
      <c r="J15" s="14">
        <v>0</v>
      </c>
      <c r="K15" s="14">
        <f t="shared" si="2"/>
        <v>0</v>
      </c>
      <c r="L15" s="22">
        <f t="shared" si="3"/>
        <v>0</v>
      </c>
    </row>
    <row r="16" ht="15.6" spans="1:12">
      <c r="A16" s="10">
        <v>11</v>
      </c>
      <c r="B16" s="11"/>
      <c r="C16" s="12"/>
      <c r="D16" s="13"/>
      <c r="E16" s="13">
        <v>0</v>
      </c>
      <c r="F16" s="13">
        <f t="shared" si="0"/>
        <v>0</v>
      </c>
      <c r="G16" s="14">
        <f>F16*23</f>
        <v>0</v>
      </c>
      <c r="H16" s="14">
        <v>0</v>
      </c>
      <c r="I16" s="14">
        <v>0</v>
      </c>
      <c r="J16" s="14">
        <v>0</v>
      </c>
      <c r="K16" s="14">
        <f t="shared" si="2"/>
        <v>0</v>
      </c>
      <c r="L16" s="22">
        <f t="shared" si="3"/>
        <v>0</v>
      </c>
    </row>
    <row r="17" ht="15.6" spans="1:12">
      <c r="A17" s="10">
        <v>12</v>
      </c>
      <c r="B17" s="16"/>
      <c r="C17" s="12"/>
      <c r="D17" s="13"/>
      <c r="E17" s="13">
        <v>0</v>
      </c>
      <c r="F17" s="13">
        <f t="shared" si="0"/>
        <v>0</v>
      </c>
      <c r="G17" s="14">
        <f>F17*23</f>
        <v>0</v>
      </c>
      <c r="H17" s="14">
        <v>0</v>
      </c>
      <c r="I17" s="14">
        <v>0</v>
      </c>
      <c r="J17" s="14">
        <v>0</v>
      </c>
      <c r="K17" s="14">
        <f t="shared" si="2"/>
        <v>0</v>
      </c>
      <c r="L17" s="22">
        <f t="shared" si="3"/>
        <v>0</v>
      </c>
    </row>
    <row r="18" ht="15.6" spans="1:12">
      <c r="A18" s="10">
        <v>13</v>
      </c>
      <c r="B18" s="17"/>
      <c r="C18" s="12"/>
      <c r="D18" s="13"/>
      <c r="E18" s="13">
        <v>0</v>
      </c>
      <c r="F18" s="13">
        <f t="shared" si="0"/>
        <v>0</v>
      </c>
      <c r="G18" s="14">
        <f>F18*23</f>
        <v>0</v>
      </c>
      <c r="H18" s="14">
        <v>0</v>
      </c>
      <c r="I18" s="14">
        <v>0</v>
      </c>
      <c r="J18" s="14">
        <v>0</v>
      </c>
      <c r="K18" s="14">
        <f t="shared" si="2"/>
        <v>0</v>
      </c>
      <c r="L18" s="22">
        <f t="shared" si="3"/>
        <v>0</v>
      </c>
    </row>
    <row r="19" ht="15.6" spans="1:12">
      <c r="A19" s="10">
        <v>14</v>
      </c>
      <c r="B19" s="16"/>
      <c r="C19" s="12"/>
      <c r="D19" s="13"/>
      <c r="E19" s="13">
        <v>0</v>
      </c>
      <c r="F19" s="13">
        <f t="shared" si="0"/>
        <v>0</v>
      </c>
      <c r="G19" s="14">
        <f>F19*23</f>
        <v>0</v>
      </c>
      <c r="H19" s="14">
        <v>0</v>
      </c>
      <c r="I19" s="14">
        <v>0</v>
      </c>
      <c r="J19" s="14">
        <v>0</v>
      </c>
      <c r="K19" s="14">
        <f t="shared" si="2"/>
        <v>0</v>
      </c>
      <c r="L19" s="22">
        <f t="shared" si="3"/>
        <v>0</v>
      </c>
    </row>
    <row r="20" ht="15.6" spans="1:12">
      <c r="A20" s="10">
        <v>15</v>
      </c>
      <c r="B20" s="11"/>
      <c r="C20" s="12"/>
      <c r="D20" s="13"/>
      <c r="E20" s="13">
        <v>0</v>
      </c>
      <c r="F20" s="13">
        <f t="shared" si="0"/>
        <v>0</v>
      </c>
      <c r="G20" s="14">
        <f t="shared" ref="G7:G47" si="4">F20*21</f>
        <v>0</v>
      </c>
      <c r="H20" s="14">
        <v>0</v>
      </c>
      <c r="I20" s="14">
        <v>0</v>
      </c>
      <c r="J20" s="14">
        <v>0</v>
      </c>
      <c r="K20" s="14">
        <f t="shared" si="2"/>
        <v>0</v>
      </c>
      <c r="L20" s="22">
        <f t="shared" si="3"/>
        <v>0</v>
      </c>
    </row>
    <row r="21" ht="15.6" spans="1:12">
      <c r="A21" s="10">
        <v>16</v>
      </c>
      <c r="B21" s="11"/>
      <c r="C21" s="12"/>
      <c r="D21" s="13"/>
      <c r="E21" s="13">
        <v>0</v>
      </c>
      <c r="F21" s="13">
        <f t="shared" si="0"/>
        <v>0</v>
      </c>
      <c r="G21" s="14">
        <f t="shared" si="4"/>
        <v>0</v>
      </c>
      <c r="H21" s="14">
        <v>0</v>
      </c>
      <c r="I21" s="14">
        <v>0</v>
      </c>
      <c r="J21" s="14">
        <v>0</v>
      </c>
      <c r="K21" s="14">
        <f t="shared" si="2"/>
        <v>0</v>
      </c>
      <c r="L21" s="22">
        <f t="shared" si="3"/>
        <v>0</v>
      </c>
    </row>
    <row r="22" ht="15.6" spans="1:12">
      <c r="A22" s="10">
        <v>17</v>
      </c>
      <c r="B22" s="11"/>
      <c r="C22" s="12"/>
      <c r="D22" s="13"/>
      <c r="E22" s="13">
        <v>0</v>
      </c>
      <c r="F22" s="13">
        <f t="shared" si="0"/>
        <v>0</v>
      </c>
      <c r="G22" s="14">
        <f t="shared" si="4"/>
        <v>0</v>
      </c>
      <c r="H22" s="14">
        <v>0</v>
      </c>
      <c r="I22" s="14">
        <v>0</v>
      </c>
      <c r="J22" s="14">
        <v>0</v>
      </c>
      <c r="K22" s="14">
        <f t="shared" si="2"/>
        <v>0</v>
      </c>
      <c r="L22" s="22">
        <f t="shared" si="3"/>
        <v>0</v>
      </c>
    </row>
    <row r="23" ht="15.6" spans="1:12">
      <c r="A23" s="10">
        <v>18</v>
      </c>
      <c r="B23" s="11"/>
      <c r="C23" s="12"/>
      <c r="D23" s="13"/>
      <c r="E23" s="13">
        <v>0</v>
      </c>
      <c r="F23" s="13">
        <f t="shared" si="0"/>
        <v>0</v>
      </c>
      <c r="G23" s="14">
        <f t="shared" si="4"/>
        <v>0</v>
      </c>
      <c r="H23" s="14">
        <v>0</v>
      </c>
      <c r="I23" s="14">
        <v>0</v>
      </c>
      <c r="J23" s="14">
        <v>0</v>
      </c>
      <c r="K23" s="14">
        <f t="shared" si="2"/>
        <v>0</v>
      </c>
      <c r="L23" s="22">
        <f t="shared" si="3"/>
        <v>0</v>
      </c>
    </row>
    <row r="24" ht="15.6" spans="1:12">
      <c r="A24" s="10">
        <v>19</v>
      </c>
      <c r="B24" s="11"/>
      <c r="C24" s="12"/>
      <c r="D24" s="13"/>
      <c r="E24" s="13">
        <v>0</v>
      </c>
      <c r="F24" s="13">
        <f t="shared" si="0"/>
        <v>0</v>
      </c>
      <c r="G24" s="14">
        <f t="shared" si="4"/>
        <v>0</v>
      </c>
      <c r="H24" s="14">
        <v>0</v>
      </c>
      <c r="I24" s="14">
        <v>0</v>
      </c>
      <c r="J24" s="14">
        <v>0</v>
      </c>
      <c r="K24" s="14">
        <f t="shared" si="2"/>
        <v>0</v>
      </c>
      <c r="L24" s="22">
        <f t="shared" si="3"/>
        <v>0</v>
      </c>
    </row>
    <row r="25" ht="15.6" spans="1:12">
      <c r="A25" s="10">
        <v>20</v>
      </c>
      <c r="B25" s="11"/>
      <c r="C25" s="12"/>
      <c r="D25" s="13"/>
      <c r="E25" s="13">
        <v>0</v>
      </c>
      <c r="F25" s="13">
        <f t="shared" si="0"/>
        <v>0</v>
      </c>
      <c r="G25" s="14">
        <f t="shared" si="4"/>
        <v>0</v>
      </c>
      <c r="H25" s="14">
        <v>0</v>
      </c>
      <c r="I25" s="14">
        <v>0</v>
      </c>
      <c r="J25" s="14">
        <v>0</v>
      </c>
      <c r="K25" s="14">
        <f t="shared" si="2"/>
        <v>0</v>
      </c>
      <c r="L25" s="22">
        <f t="shared" si="3"/>
        <v>0</v>
      </c>
    </row>
    <row r="26" ht="15.6" spans="1:12">
      <c r="A26" s="10">
        <v>21</v>
      </c>
      <c r="B26" s="11"/>
      <c r="C26" s="12"/>
      <c r="D26" s="13"/>
      <c r="E26" s="13">
        <v>0</v>
      </c>
      <c r="F26" s="13">
        <f t="shared" si="0"/>
        <v>0</v>
      </c>
      <c r="G26" s="14">
        <f t="shared" si="4"/>
        <v>0</v>
      </c>
      <c r="H26" s="14">
        <v>0</v>
      </c>
      <c r="I26" s="14">
        <v>0</v>
      </c>
      <c r="J26" s="14">
        <v>0</v>
      </c>
      <c r="K26" s="14">
        <f t="shared" si="2"/>
        <v>0</v>
      </c>
      <c r="L26" s="22">
        <f t="shared" si="3"/>
        <v>0</v>
      </c>
    </row>
    <row r="27" ht="15.6" spans="1:12">
      <c r="A27" s="10">
        <v>22</v>
      </c>
      <c r="B27" s="18"/>
      <c r="C27" s="12"/>
      <c r="D27" s="13"/>
      <c r="E27" s="13">
        <v>0</v>
      </c>
      <c r="F27" s="13">
        <f t="shared" si="0"/>
        <v>0</v>
      </c>
      <c r="G27" s="14">
        <f t="shared" si="4"/>
        <v>0</v>
      </c>
      <c r="H27" s="14">
        <v>0</v>
      </c>
      <c r="I27" s="14">
        <v>0</v>
      </c>
      <c r="J27" s="14">
        <v>0</v>
      </c>
      <c r="K27" s="14">
        <f t="shared" si="2"/>
        <v>0</v>
      </c>
      <c r="L27" s="22">
        <f t="shared" si="3"/>
        <v>0</v>
      </c>
    </row>
    <row r="28" ht="15.6" spans="1:12">
      <c r="A28" s="10">
        <v>23</v>
      </c>
      <c r="B28" s="11"/>
      <c r="C28" s="12"/>
      <c r="D28" s="13"/>
      <c r="E28" s="13">
        <v>0</v>
      </c>
      <c r="F28" s="13">
        <f t="shared" si="0"/>
        <v>0</v>
      </c>
      <c r="G28" s="14">
        <f t="shared" si="4"/>
        <v>0</v>
      </c>
      <c r="H28" s="14">
        <v>0</v>
      </c>
      <c r="I28" s="14">
        <v>0</v>
      </c>
      <c r="J28" s="14">
        <v>0</v>
      </c>
      <c r="K28" s="14">
        <f t="shared" si="2"/>
        <v>0</v>
      </c>
      <c r="L28" s="22">
        <f t="shared" si="3"/>
        <v>0</v>
      </c>
    </row>
    <row r="29" ht="15.6" spans="1:12">
      <c r="A29" s="10">
        <v>24</v>
      </c>
      <c r="B29" s="11"/>
      <c r="C29" s="12"/>
      <c r="D29" s="13"/>
      <c r="E29" s="13">
        <v>0</v>
      </c>
      <c r="F29" s="13">
        <f t="shared" si="0"/>
        <v>0</v>
      </c>
      <c r="G29" s="14">
        <f t="shared" si="4"/>
        <v>0</v>
      </c>
      <c r="H29" s="14">
        <v>0</v>
      </c>
      <c r="I29" s="14">
        <v>0</v>
      </c>
      <c r="J29" s="14">
        <v>0</v>
      </c>
      <c r="K29" s="14">
        <f t="shared" si="2"/>
        <v>0</v>
      </c>
      <c r="L29" s="22">
        <f t="shared" si="3"/>
        <v>0</v>
      </c>
    </row>
    <row r="30" ht="15.6" spans="1:12">
      <c r="A30" s="10">
        <v>25</v>
      </c>
      <c r="B30" s="11"/>
      <c r="C30" s="12"/>
      <c r="D30" s="13"/>
      <c r="E30" s="13">
        <v>0</v>
      </c>
      <c r="F30" s="13">
        <f t="shared" si="0"/>
        <v>0</v>
      </c>
      <c r="G30" s="14">
        <f t="shared" si="4"/>
        <v>0</v>
      </c>
      <c r="H30" s="14">
        <v>0</v>
      </c>
      <c r="I30" s="14">
        <v>0</v>
      </c>
      <c r="J30" s="14">
        <v>0</v>
      </c>
      <c r="K30" s="14">
        <f t="shared" si="2"/>
        <v>0</v>
      </c>
      <c r="L30" s="22">
        <f t="shared" si="3"/>
        <v>0</v>
      </c>
    </row>
    <row r="31" ht="15.6" spans="1:12">
      <c r="A31" s="10">
        <v>26</v>
      </c>
      <c r="B31" s="19"/>
      <c r="C31" s="12"/>
      <c r="D31" s="13"/>
      <c r="E31" s="13">
        <v>0</v>
      </c>
      <c r="F31" s="13">
        <f t="shared" si="0"/>
        <v>0</v>
      </c>
      <c r="G31" s="14">
        <f t="shared" si="4"/>
        <v>0</v>
      </c>
      <c r="H31" s="14">
        <v>0</v>
      </c>
      <c r="I31" s="14">
        <v>0</v>
      </c>
      <c r="J31" s="14">
        <v>0</v>
      </c>
      <c r="K31" s="14">
        <f t="shared" si="2"/>
        <v>0</v>
      </c>
      <c r="L31" s="22">
        <f t="shared" si="3"/>
        <v>0</v>
      </c>
    </row>
    <row r="32" ht="15.6" spans="1:12">
      <c r="A32" s="10">
        <v>27</v>
      </c>
      <c r="B32" s="19"/>
      <c r="C32" s="12"/>
      <c r="D32" s="13"/>
      <c r="E32" s="13">
        <v>0</v>
      </c>
      <c r="F32" s="13">
        <f t="shared" si="0"/>
        <v>0</v>
      </c>
      <c r="G32" s="14">
        <f t="shared" si="4"/>
        <v>0</v>
      </c>
      <c r="H32" s="14">
        <v>0</v>
      </c>
      <c r="I32" s="14">
        <v>0</v>
      </c>
      <c r="J32" s="14">
        <v>0</v>
      </c>
      <c r="K32" s="14">
        <f t="shared" si="2"/>
        <v>0</v>
      </c>
      <c r="L32" s="22">
        <f t="shared" si="3"/>
        <v>0</v>
      </c>
    </row>
    <row r="33" ht="15.6" spans="1:12">
      <c r="A33" s="10">
        <v>28</v>
      </c>
      <c r="B33" s="19"/>
      <c r="C33" s="12"/>
      <c r="D33" s="13"/>
      <c r="E33" s="13">
        <v>0</v>
      </c>
      <c r="F33" s="13">
        <f t="shared" si="0"/>
        <v>0</v>
      </c>
      <c r="G33" s="14">
        <f t="shared" si="4"/>
        <v>0</v>
      </c>
      <c r="H33" s="14">
        <v>0</v>
      </c>
      <c r="I33" s="14">
        <v>0</v>
      </c>
      <c r="J33" s="14">
        <v>0</v>
      </c>
      <c r="K33" s="14">
        <f t="shared" si="2"/>
        <v>0</v>
      </c>
      <c r="L33" s="22">
        <f t="shared" si="3"/>
        <v>0</v>
      </c>
    </row>
    <row r="34" ht="15.6" spans="1:12">
      <c r="A34" s="10">
        <v>29</v>
      </c>
      <c r="B34" s="18"/>
      <c r="C34" s="12"/>
      <c r="D34" s="13"/>
      <c r="E34" s="13">
        <v>0</v>
      </c>
      <c r="F34" s="13">
        <f t="shared" si="0"/>
        <v>0</v>
      </c>
      <c r="G34" s="14">
        <f t="shared" si="4"/>
        <v>0</v>
      </c>
      <c r="H34" s="14">
        <v>0</v>
      </c>
      <c r="I34" s="14">
        <v>0</v>
      </c>
      <c r="J34" s="14">
        <v>0</v>
      </c>
      <c r="K34" s="14">
        <f t="shared" si="2"/>
        <v>0</v>
      </c>
      <c r="L34" s="22">
        <f t="shared" si="3"/>
        <v>0</v>
      </c>
    </row>
    <row r="35" ht="15.6" spans="1:12">
      <c r="A35" s="10">
        <v>30</v>
      </c>
      <c r="B35" s="18"/>
      <c r="C35" s="12"/>
      <c r="D35" s="13"/>
      <c r="E35" s="13">
        <v>0</v>
      </c>
      <c r="F35" s="13">
        <f t="shared" si="0"/>
        <v>0</v>
      </c>
      <c r="G35" s="14">
        <f t="shared" si="4"/>
        <v>0</v>
      </c>
      <c r="H35" s="14">
        <v>0</v>
      </c>
      <c r="I35" s="14">
        <v>0</v>
      </c>
      <c r="J35" s="14">
        <v>0</v>
      </c>
      <c r="K35" s="14">
        <f t="shared" si="2"/>
        <v>0</v>
      </c>
      <c r="L35" s="22">
        <f t="shared" si="3"/>
        <v>0</v>
      </c>
    </row>
    <row r="36" ht="15.6" spans="1:12">
      <c r="A36" s="10">
        <v>31</v>
      </c>
      <c r="B36" s="18"/>
      <c r="C36" s="12"/>
      <c r="D36" s="13"/>
      <c r="E36" s="13">
        <v>0</v>
      </c>
      <c r="F36" s="13">
        <f t="shared" si="0"/>
        <v>0</v>
      </c>
      <c r="G36" s="14">
        <f t="shared" si="4"/>
        <v>0</v>
      </c>
      <c r="H36" s="14">
        <v>0</v>
      </c>
      <c r="I36" s="14">
        <v>0</v>
      </c>
      <c r="J36" s="14">
        <v>0</v>
      </c>
      <c r="K36" s="14">
        <f t="shared" si="2"/>
        <v>0</v>
      </c>
      <c r="L36" s="22">
        <f t="shared" si="3"/>
        <v>0</v>
      </c>
    </row>
    <row r="37" ht="15.6" spans="1:12">
      <c r="A37" s="10">
        <v>32</v>
      </c>
      <c r="B37" s="11"/>
      <c r="C37" s="12"/>
      <c r="D37" s="13"/>
      <c r="E37" s="13">
        <v>0</v>
      </c>
      <c r="F37" s="13">
        <f t="shared" si="0"/>
        <v>0</v>
      </c>
      <c r="G37" s="14">
        <f t="shared" si="4"/>
        <v>0</v>
      </c>
      <c r="H37" s="14">
        <v>0</v>
      </c>
      <c r="I37" s="14">
        <v>0</v>
      </c>
      <c r="J37" s="14">
        <v>0</v>
      </c>
      <c r="K37" s="14">
        <f t="shared" si="2"/>
        <v>0</v>
      </c>
      <c r="L37" s="22">
        <f t="shared" si="3"/>
        <v>0</v>
      </c>
    </row>
    <row r="38" ht="15.6" spans="1:12">
      <c r="A38" s="10">
        <v>33</v>
      </c>
      <c r="B38" s="11"/>
      <c r="C38" s="12"/>
      <c r="D38" s="13"/>
      <c r="E38" s="13">
        <v>0</v>
      </c>
      <c r="F38" s="13">
        <f t="shared" si="0"/>
        <v>0</v>
      </c>
      <c r="G38" s="14">
        <f t="shared" si="4"/>
        <v>0</v>
      </c>
      <c r="H38" s="14">
        <v>0</v>
      </c>
      <c r="I38" s="14">
        <v>0</v>
      </c>
      <c r="J38" s="14">
        <v>0</v>
      </c>
      <c r="K38" s="14">
        <f t="shared" si="2"/>
        <v>0</v>
      </c>
      <c r="L38" s="22">
        <f t="shared" si="3"/>
        <v>0</v>
      </c>
    </row>
    <row r="39" ht="15.6" spans="1:12">
      <c r="A39" s="10">
        <v>34</v>
      </c>
      <c r="B39" s="11"/>
      <c r="C39" s="12"/>
      <c r="D39" s="13"/>
      <c r="E39" s="13">
        <v>0</v>
      </c>
      <c r="F39" s="13">
        <f t="shared" si="0"/>
        <v>0</v>
      </c>
      <c r="G39" s="14">
        <f t="shared" si="4"/>
        <v>0</v>
      </c>
      <c r="H39" s="14">
        <v>0</v>
      </c>
      <c r="I39" s="14">
        <v>0</v>
      </c>
      <c r="J39" s="14">
        <v>0</v>
      </c>
      <c r="K39" s="14">
        <f t="shared" si="2"/>
        <v>0</v>
      </c>
      <c r="L39" s="22">
        <f t="shared" si="3"/>
        <v>0</v>
      </c>
    </row>
    <row r="40" ht="15.6" spans="1:12">
      <c r="A40" s="10">
        <v>35</v>
      </c>
      <c r="B40" s="11"/>
      <c r="C40" s="12"/>
      <c r="D40" s="13"/>
      <c r="E40" s="13">
        <v>0</v>
      </c>
      <c r="F40" s="13">
        <f t="shared" si="0"/>
        <v>0</v>
      </c>
      <c r="G40" s="14">
        <f t="shared" si="4"/>
        <v>0</v>
      </c>
      <c r="H40" s="14">
        <v>0</v>
      </c>
      <c r="I40" s="14">
        <v>0</v>
      </c>
      <c r="J40" s="14">
        <v>0</v>
      </c>
      <c r="K40" s="14">
        <f t="shared" si="2"/>
        <v>0</v>
      </c>
      <c r="L40" s="22">
        <f t="shared" si="3"/>
        <v>0</v>
      </c>
    </row>
    <row r="41" ht="15.6" spans="1:12">
      <c r="A41" s="10">
        <v>36</v>
      </c>
      <c r="B41" s="11"/>
      <c r="C41" s="12"/>
      <c r="D41" s="13"/>
      <c r="E41" s="13">
        <v>0</v>
      </c>
      <c r="F41" s="13">
        <f t="shared" si="0"/>
        <v>0</v>
      </c>
      <c r="G41" s="14">
        <f t="shared" si="4"/>
        <v>0</v>
      </c>
      <c r="H41" s="14">
        <v>0</v>
      </c>
      <c r="I41" s="14">
        <v>0</v>
      </c>
      <c r="J41" s="14">
        <v>0</v>
      </c>
      <c r="K41" s="14">
        <f t="shared" si="2"/>
        <v>0</v>
      </c>
      <c r="L41" s="22">
        <f t="shared" si="3"/>
        <v>0</v>
      </c>
    </row>
    <row r="42" ht="15.6" spans="1:12">
      <c r="A42" s="10">
        <v>37</v>
      </c>
      <c r="B42" s="11"/>
      <c r="C42" s="12"/>
      <c r="D42" s="13"/>
      <c r="E42" s="13">
        <v>0</v>
      </c>
      <c r="F42" s="13">
        <f t="shared" si="0"/>
        <v>0</v>
      </c>
      <c r="G42" s="14">
        <f t="shared" si="4"/>
        <v>0</v>
      </c>
      <c r="H42" s="14">
        <v>0</v>
      </c>
      <c r="I42" s="14">
        <v>0</v>
      </c>
      <c r="J42" s="14">
        <v>0</v>
      </c>
      <c r="K42" s="14">
        <f t="shared" si="2"/>
        <v>0</v>
      </c>
      <c r="L42" s="22">
        <f t="shared" si="3"/>
        <v>0</v>
      </c>
    </row>
    <row r="43" ht="15.6" spans="1:12">
      <c r="A43" s="10">
        <v>38</v>
      </c>
      <c r="B43" s="11"/>
      <c r="C43" s="12"/>
      <c r="D43" s="13"/>
      <c r="E43" s="13">
        <v>0</v>
      </c>
      <c r="F43" s="13">
        <f t="shared" si="0"/>
        <v>0</v>
      </c>
      <c r="G43" s="14">
        <f t="shared" si="4"/>
        <v>0</v>
      </c>
      <c r="H43" s="14">
        <v>0</v>
      </c>
      <c r="I43" s="14">
        <v>0</v>
      </c>
      <c r="J43" s="14">
        <v>0</v>
      </c>
      <c r="K43" s="14">
        <f t="shared" si="2"/>
        <v>0</v>
      </c>
      <c r="L43" s="22">
        <f t="shared" si="3"/>
        <v>0</v>
      </c>
    </row>
    <row r="44" ht="15.6" spans="1:12">
      <c r="A44" s="10">
        <v>39</v>
      </c>
      <c r="B44" s="11"/>
      <c r="C44" s="12"/>
      <c r="D44" s="13"/>
      <c r="E44" s="13">
        <v>0</v>
      </c>
      <c r="F44" s="13">
        <f t="shared" si="0"/>
        <v>0</v>
      </c>
      <c r="G44" s="14">
        <f t="shared" si="4"/>
        <v>0</v>
      </c>
      <c r="H44" s="14">
        <v>0</v>
      </c>
      <c r="I44" s="14">
        <v>0</v>
      </c>
      <c r="J44" s="14">
        <v>0</v>
      </c>
      <c r="K44" s="14">
        <f t="shared" si="2"/>
        <v>0</v>
      </c>
      <c r="L44" s="22">
        <f t="shared" si="3"/>
        <v>0</v>
      </c>
    </row>
    <row r="45" ht="15.6" spans="1:12">
      <c r="A45" s="10">
        <v>40</v>
      </c>
      <c r="B45" s="18"/>
      <c r="C45" s="12"/>
      <c r="D45" s="13"/>
      <c r="E45" s="13">
        <v>0</v>
      </c>
      <c r="F45" s="13">
        <f t="shared" si="0"/>
        <v>0</v>
      </c>
      <c r="G45" s="14">
        <f t="shared" si="4"/>
        <v>0</v>
      </c>
      <c r="H45" s="14">
        <v>0</v>
      </c>
      <c r="I45" s="14">
        <v>0</v>
      </c>
      <c r="J45" s="14">
        <v>0</v>
      </c>
      <c r="K45" s="14">
        <f t="shared" si="2"/>
        <v>0</v>
      </c>
      <c r="L45" s="22">
        <f t="shared" si="3"/>
        <v>0</v>
      </c>
    </row>
    <row r="46" ht="15.6" spans="1:12">
      <c r="A46" s="10">
        <v>41</v>
      </c>
      <c r="B46" s="18"/>
      <c r="C46" s="12"/>
      <c r="D46" s="13"/>
      <c r="E46" s="13">
        <v>0</v>
      </c>
      <c r="F46" s="13">
        <f t="shared" si="0"/>
        <v>0</v>
      </c>
      <c r="G46" s="14">
        <f t="shared" si="4"/>
        <v>0</v>
      </c>
      <c r="H46" s="14">
        <v>0</v>
      </c>
      <c r="I46" s="14">
        <v>0</v>
      </c>
      <c r="J46" s="14">
        <v>0</v>
      </c>
      <c r="K46" s="14">
        <f t="shared" si="2"/>
        <v>0</v>
      </c>
      <c r="L46" s="22">
        <f t="shared" si="3"/>
        <v>0</v>
      </c>
    </row>
    <row r="47" ht="15.6" spans="1:12">
      <c r="A47" s="10">
        <v>42</v>
      </c>
      <c r="B47" s="18"/>
      <c r="C47" s="12"/>
      <c r="D47" s="13"/>
      <c r="E47" s="13">
        <v>0</v>
      </c>
      <c r="F47" s="13">
        <f t="shared" si="0"/>
        <v>0</v>
      </c>
      <c r="G47" s="14">
        <f t="shared" si="4"/>
        <v>0</v>
      </c>
      <c r="H47" s="14">
        <v>0</v>
      </c>
      <c r="I47" s="14">
        <v>0</v>
      </c>
      <c r="J47" s="14">
        <v>0</v>
      </c>
      <c r="K47" s="14">
        <f t="shared" si="2"/>
        <v>0</v>
      </c>
      <c r="L47" s="22">
        <f t="shared" si="3"/>
        <v>0</v>
      </c>
    </row>
    <row r="48" ht="15.6" spans="1:12">
      <c r="A48" s="10">
        <v>43</v>
      </c>
      <c r="B48" s="18"/>
      <c r="C48" s="12"/>
      <c r="D48" s="13"/>
      <c r="E48" s="13">
        <v>0</v>
      </c>
      <c r="F48" s="13">
        <f t="shared" ref="F48:F85" si="5">D48+E48</f>
        <v>0</v>
      </c>
      <c r="G48" s="14">
        <f t="shared" ref="G48:G85" si="6">F48*21</f>
        <v>0</v>
      </c>
      <c r="H48" s="14">
        <v>0</v>
      </c>
      <c r="I48" s="14">
        <v>0</v>
      </c>
      <c r="J48" s="14">
        <v>0</v>
      </c>
      <c r="K48" s="14">
        <f t="shared" ref="K48:K85" si="7">H48+I48+J48</f>
        <v>0</v>
      </c>
      <c r="L48" s="22">
        <f t="shared" ref="L48:L85" si="8">G48+K48</f>
        <v>0</v>
      </c>
    </row>
    <row r="49" ht="15.6" spans="1:12">
      <c r="A49" s="10">
        <v>44</v>
      </c>
      <c r="B49" s="18"/>
      <c r="C49" s="12"/>
      <c r="D49" s="13"/>
      <c r="E49" s="13">
        <v>0</v>
      </c>
      <c r="F49" s="13">
        <f t="shared" si="5"/>
        <v>0</v>
      </c>
      <c r="G49" s="14">
        <f t="shared" si="6"/>
        <v>0</v>
      </c>
      <c r="H49" s="14">
        <v>0</v>
      </c>
      <c r="I49" s="14">
        <v>0</v>
      </c>
      <c r="J49" s="14">
        <v>0</v>
      </c>
      <c r="K49" s="14">
        <f t="shared" si="7"/>
        <v>0</v>
      </c>
      <c r="L49" s="22">
        <f t="shared" si="8"/>
        <v>0</v>
      </c>
    </row>
    <row r="50" ht="15.6" spans="1:12">
      <c r="A50" s="10">
        <v>45</v>
      </c>
      <c r="B50" s="18"/>
      <c r="C50" s="12"/>
      <c r="D50" s="13"/>
      <c r="E50" s="13">
        <v>0</v>
      </c>
      <c r="F50" s="13">
        <f t="shared" si="5"/>
        <v>0</v>
      </c>
      <c r="G50" s="14">
        <f t="shared" si="6"/>
        <v>0</v>
      </c>
      <c r="H50" s="14">
        <v>0</v>
      </c>
      <c r="I50" s="14">
        <v>0</v>
      </c>
      <c r="J50" s="14">
        <v>0</v>
      </c>
      <c r="K50" s="14">
        <f t="shared" si="7"/>
        <v>0</v>
      </c>
      <c r="L50" s="22">
        <f t="shared" si="8"/>
        <v>0</v>
      </c>
    </row>
    <row r="51" ht="15.6" spans="1:12">
      <c r="A51" s="10">
        <v>46</v>
      </c>
      <c r="B51" s="18"/>
      <c r="C51" s="12"/>
      <c r="D51" s="13"/>
      <c r="E51" s="13">
        <v>0</v>
      </c>
      <c r="F51" s="13">
        <f t="shared" si="5"/>
        <v>0</v>
      </c>
      <c r="G51" s="14">
        <f t="shared" si="6"/>
        <v>0</v>
      </c>
      <c r="H51" s="14">
        <v>0</v>
      </c>
      <c r="I51" s="14">
        <v>0</v>
      </c>
      <c r="J51" s="14">
        <v>0</v>
      </c>
      <c r="K51" s="14">
        <f t="shared" si="7"/>
        <v>0</v>
      </c>
      <c r="L51" s="22">
        <f t="shared" si="8"/>
        <v>0</v>
      </c>
    </row>
    <row r="52" ht="15.6" spans="1:12">
      <c r="A52" s="10">
        <v>47</v>
      </c>
      <c r="B52" s="18"/>
      <c r="C52" s="12"/>
      <c r="D52" s="13"/>
      <c r="E52" s="13">
        <v>0</v>
      </c>
      <c r="F52" s="13">
        <f t="shared" si="5"/>
        <v>0</v>
      </c>
      <c r="G52" s="14">
        <f t="shared" si="6"/>
        <v>0</v>
      </c>
      <c r="H52" s="14">
        <v>0</v>
      </c>
      <c r="I52" s="14">
        <v>0</v>
      </c>
      <c r="J52" s="14">
        <v>0</v>
      </c>
      <c r="K52" s="14">
        <f t="shared" si="7"/>
        <v>0</v>
      </c>
      <c r="L52" s="22">
        <f t="shared" si="8"/>
        <v>0</v>
      </c>
    </row>
    <row r="53" ht="15.6" spans="1:12">
      <c r="A53" s="10">
        <v>48</v>
      </c>
      <c r="B53" s="18"/>
      <c r="C53" s="12"/>
      <c r="D53" s="13"/>
      <c r="E53" s="13">
        <v>0</v>
      </c>
      <c r="F53" s="13">
        <f t="shared" si="5"/>
        <v>0</v>
      </c>
      <c r="G53" s="14">
        <f t="shared" si="6"/>
        <v>0</v>
      </c>
      <c r="H53" s="14">
        <v>0</v>
      </c>
      <c r="I53" s="14">
        <v>0</v>
      </c>
      <c r="J53" s="14">
        <v>0</v>
      </c>
      <c r="K53" s="14">
        <f t="shared" si="7"/>
        <v>0</v>
      </c>
      <c r="L53" s="22">
        <f t="shared" si="8"/>
        <v>0</v>
      </c>
    </row>
    <row r="54" ht="15.6" spans="1:12">
      <c r="A54" s="10">
        <v>49</v>
      </c>
      <c r="B54" s="18"/>
      <c r="C54" s="12"/>
      <c r="D54" s="13"/>
      <c r="E54" s="13">
        <v>0</v>
      </c>
      <c r="F54" s="13">
        <f t="shared" si="5"/>
        <v>0</v>
      </c>
      <c r="G54" s="14">
        <f t="shared" si="6"/>
        <v>0</v>
      </c>
      <c r="H54" s="14">
        <v>0</v>
      </c>
      <c r="I54" s="14">
        <v>0</v>
      </c>
      <c r="J54" s="14">
        <v>0</v>
      </c>
      <c r="K54" s="14">
        <f t="shared" si="7"/>
        <v>0</v>
      </c>
      <c r="L54" s="22">
        <f t="shared" si="8"/>
        <v>0</v>
      </c>
    </row>
    <row r="55" ht="15.6" spans="1:12">
      <c r="A55" s="10">
        <v>50</v>
      </c>
      <c r="B55" s="18"/>
      <c r="C55" s="12"/>
      <c r="D55" s="13"/>
      <c r="E55" s="13">
        <v>0</v>
      </c>
      <c r="F55" s="13">
        <f t="shared" si="5"/>
        <v>0</v>
      </c>
      <c r="G55" s="14">
        <f t="shared" si="6"/>
        <v>0</v>
      </c>
      <c r="H55" s="14">
        <v>0</v>
      </c>
      <c r="I55" s="14">
        <v>0</v>
      </c>
      <c r="J55" s="14">
        <v>0</v>
      </c>
      <c r="K55" s="14">
        <f t="shared" si="7"/>
        <v>0</v>
      </c>
      <c r="L55" s="22">
        <f t="shared" si="8"/>
        <v>0</v>
      </c>
    </row>
    <row r="56" ht="15.6" spans="1:12">
      <c r="A56" s="10">
        <v>51</v>
      </c>
      <c r="B56" s="18"/>
      <c r="C56" s="12"/>
      <c r="D56" s="13"/>
      <c r="E56" s="13">
        <v>0</v>
      </c>
      <c r="F56" s="13">
        <f t="shared" si="5"/>
        <v>0</v>
      </c>
      <c r="G56" s="14">
        <f t="shared" si="6"/>
        <v>0</v>
      </c>
      <c r="H56" s="14">
        <v>0</v>
      </c>
      <c r="I56" s="14">
        <v>0</v>
      </c>
      <c r="J56" s="14">
        <v>0</v>
      </c>
      <c r="K56" s="14">
        <f t="shared" si="7"/>
        <v>0</v>
      </c>
      <c r="L56" s="22">
        <f t="shared" si="8"/>
        <v>0</v>
      </c>
    </row>
    <row r="57" ht="15.6" spans="1:12">
      <c r="A57" s="10">
        <v>52</v>
      </c>
      <c r="B57" s="18"/>
      <c r="C57" s="12"/>
      <c r="D57" s="13"/>
      <c r="E57" s="13">
        <v>0</v>
      </c>
      <c r="F57" s="13">
        <f t="shared" si="5"/>
        <v>0</v>
      </c>
      <c r="G57" s="14">
        <f t="shared" si="6"/>
        <v>0</v>
      </c>
      <c r="H57" s="14">
        <v>0</v>
      </c>
      <c r="I57" s="14">
        <v>0</v>
      </c>
      <c r="J57" s="14">
        <v>0</v>
      </c>
      <c r="K57" s="14">
        <f t="shared" si="7"/>
        <v>0</v>
      </c>
      <c r="L57" s="22">
        <f t="shared" si="8"/>
        <v>0</v>
      </c>
    </row>
    <row r="58" ht="15.6" spans="1:12">
      <c r="A58" s="10">
        <v>53</v>
      </c>
      <c r="B58" s="18"/>
      <c r="C58" s="12"/>
      <c r="D58" s="13"/>
      <c r="E58" s="13">
        <v>0</v>
      </c>
      <c r="F58" s="13">
        <f t="shared" si="5"/>
        <v>0</v>
      </c>
      <c r="G58" s="14">
        <f t="shared" si="6"/>
        <v>0</v>
      </c>
      <c r="H58" s="14">
        <v>0</v>
      </c>
      <c r="I58" s="14">
        <v>0</v>
      </c>
      <c r="J58" s="14">
        <v>0</v>
      </c>
      <c r="K58" s="14">
        <f t="shared" si="7"/>
        <v>0</v>
      </c>
      <c r="L58" s="22">
        <f t="shared" si="8"/>
        <v>0</v>
      </c>
    </row>
    <row r="59" ht="15.6" spans="1:12">
      <c r="A59" s="10">
        <v>54</v>
      </c>
      <c r="B59" s="18"/>
      <c r="C59" s="12"/>
      <c r="D59" s="13"/>
      <c r="E59" s="13">
        <v>0</v>
      </c>
      <c r="F59" s="13">
        <f t="shared" si="5"/>
        <v>0</v>
      </c>
      <c r="G59" s="14">
        <f t="shared" si="6"/>
        <v>0</v>
      </c>
      <c r="H59" s="14">
        <v>0</v>
      </c>
      <c r="I59" s="14">
        <v>0</v>
      </c>
      <c r="J59" s="14">
        <v>0</v>
      </c>
      <c r="K59" s="14">
        <f t="shared" si="7"/>
        <v>0</v>
      </c>
      <c r="L59" s="22">
        <f t="shared" si="8"/>
        <v>0</v>
      </c>
    </row>
    <row r="60" ht="15.6" spans="1:12">
      <c r="A60" s="10">
        <v>55</v>
      </c>
      <c r="B60" s="18"/>
      <c r="C60" s="12"/>
      <c r="D60" s="13"/>
      <c r="E60" s="13">
        <v>0</v>
      </c>
      <c r="F60" s="13">
        <f t="shared" si="5"/>
        <v>0</v>
      </c>
      <c r="G60" s="14">
        <f t="shared" si="6"/>
        <v>0</v>
      </c>
      <c r="H60" s="14">
        <v>0</v>
      </c>
      <c r="I60" s="14">
        <v>0</v>
      </c>
      <c r="J60" s="14">
        <v>0</v>
      </c>
      <c r="K60" s="14">
        <f t="shared" si="7"/>
        <v>0</v>
      </c>
      <c r="L60" s="22">
        <f t="shared" si="8"/>
        <v>0</v>
      </c>
    </row>
    <row r="61" ht="15.6" spans="1:12">
      <c r="A61" s="10">
        <v>56</v>
      </c>
      <c r="B61" s="18"/>
      <c r="C61" s="12"/>
      <c r="D61" s="13"/>
      <c r="E61" s="13">
        <v>0</v>
      </c>
      <c r="F61" s="13">
        <f t="shared" si="5"/>
        <v>0</v>
      </c>
      <c r="G61" s="14">
        <f t="shared" si="6"/>
        <v>0</v>
      </c>
      <c r="H61" s="14">
        <v>0</v>
      </c>
      <c r="I61" s="14">
        <v>0</v>
      </c>
      <c r="J61" s="14">
        <v>0</v>
      </c>
      <c r="K61" s="14">
        <f t="shared" si="7"/>
        <v>0</v>
      </c>
      <c r="L61" s="22">
        <f t="shared" si="8"/>
        <v>0</v>
      </c>
    </row>
    <row r="62" ht="15.6" spans="1:12">
      <c r="A62" s="10">
        <v>57</v>
      </c>
      <c r="B62" s="18"/>
      <c r="C62" s="12"/>
      <c r="D62" s="13"/>
      <c r="E62" s="13">
        <v>0</v>
      </c>
      <c r="F62" s="13">
        <f t="shared" si="5"/>
        <v>0</v>
      </c>
      <c r="G62" s="14">
        <f t="shared" si="6"/>
        <v>0</v>
      </c>
      <c r="H62" s="14">
        <v>0</v>
      </c>
      <c r="I62" s="14">
        <v>0</v>
      </c>
      <c r="J62" s="14">
        <v>0</v>
      </c>
      <c r="K62" s="14">
        <f t="shared" si="7"/>
        <v>0</v>
      </c>
      <c r="L62" s="22">
        <f t="shared" si="8"/>
        <v>0</v>
      </c>
    </row>
    <row r="63" ht="15.6" spans="1:12">
      <c r="A63" s="10">
        <v>58</v>
      </c>
      <c r="B63" s="18"/>
      <c r="C63" s="12"/>
      <c r="D63" s="13"/>
      <c r="E63" s="13">
        <v>0</v>
      </c>
      <c r="F63" s="13">
        <f t="shared" si="5"/>
        <v>0</v>
      </c>
      <c r="G63" s="14">
        <f t="shared" si="6"/>
        <v>0</v>
      </c>
      <c r="H63" s="14">
        <v>0</v>
      </c>
      <c r="I63" s="14">
        <v>0</v>
      </c>
      <c r="J63" s="14">
        <v>0</v>
      </c>
      <c r="K63" s="14">
        <f t="shared" si="7"/>
        <v>0</v>
      </c>
      <c r="L63" s="22">
        <f t="shared" si="8"/>
        <v>0</v>
      </c>
    </row>
    <row r="64" ht="15.6" spans="1:12">
      <c r="A64" s="10">
        <v>59</v>
      </c>
      <c r="B64" s="18"/>
      <c r="C64" s="12"/>
      <c r="D64" s="13"/>
      <c r="E64" s="13">
        <v>0</v>
      </c>
      <c r="F64" s="13">
        <f t="shared" si="5"/>
        <v>0</v>
      </c>
      <c r="G64" s="14">
        <f t="shared" si="6"/>
        <v>0</v>
      </c>
      <c r="H64" s="14">
        <v>0</v>
      </c>
      <c r="I64" s="14">
        <v>0</v>
      </c>
      <c r="J64" s="14">
        <v>0</v>
      </c>
      <c r="K64" s="14">
        <f t="shared" si="7"/>
        <v>0</v>
      </c>
      <c r="L64" s="22">
        <f t="shared" si="8"/>
        <v>0</v>
      </c>
    </row>
    <row r="65" ht="15.6" spans="1:12">
      <c r="A65" s="10">
        <v>60</v>
      </c>
      <c r="B65" s="18"/>
      <c r="C65" s="12"/>
      <c r="D65" s="13"/>
      <c r="E65" s="13">
        <v>0</v>
      </c>
      <c r="F65" s="13">
        <f t="shared" si="5"/>
        <v>0</v>
      </c>
      <c r="G65" s="14">
        <f t="shared" si="6"/>
        <v>0</v>
      </c>
      <c r="H65" s="14">
        <v>0</v>
      </c>
      <c r="I65" s="14">
        <v>0</v>
      </c>
      <c r="J65" s="14">
        <v>0</v>
      </c>
      <c r="K65" s="14">
        <f t="shared" si="7"/>
        <v>0</v>
      </c>
      <c r="L65" s="22">
        <f t="shared" si="8"/>
        <v>0</v>
      </c>
    </row>
    <row r="66" ht="15.6" spans="1:12">
      <c r="A66" s="10">
        <v>61</v>
      </c>
      <c r="B66" s="18"/>
      <c r="C66" s="12"/>
      <c r="D66" s="13"/>
      <c r="E66" s="13">
        <v>0</v>
      </c>
      <c r="F66" s="13">
        <f t="shared" si="5"/>
        <v>0</v>
      </c>
      <c r="G66" s="14">
        <f t="shared" si="6"/>
        <v>0</v>
      </c>
      <c r="H66" s="14">
        <v>0</v>
      </c>
      <c r="I66" s="14">
        <v>0</v>
      </c>
      <c r="J66" s="14">
        <v>0</v>
      </c>
      <c r="K66" s="14">
        <f t="shared" si="7"/>
        <v>0</v>
      </c>
      <c r="L66" s="22">
        <f t="shared" si="8"/>
        <v>0</v>
      </c>
    </row>
    <row r="67" ht="15.6" spans="1:12">
      <c r="A67" s="10">
        <v>62</v>
      </c>
      <c r="B67" s="18"/>
      <c r="C67" s="12"/>
      <c r="D67" s="13"/>
      <c r="E67" s="13">
        <v>0</v>
      </c>
      <c r="F67" s="13">
        <f t="shared" si="5"/>
        <v>0</v>
      </c>
      <c r="G67" s="14">
        <f t="shared" si="6"/>
        <v>0</v>
      </c>
      <c r="H67" s="14">
        <v>0</v>
      </c>
      <c r="I67" s="14">
        <v>0</v>
      </c>
      <c r="J67" s="14">
        <v>0</v>
      </c>
      <c r="K67" s="14">
        <f t="shared" si="7"/>
        <v>0</v>
      </c>
      <c r="L67" s="22">
        <f t="shared" si="8"/>
        <v>0</v>
      </c>
    </row>
    <row r="68" ht="15.6" spans="1:12">
      <c r="A68" s="10">
        <v>63</v>
      </c>
      <c r="B68" s="18"/>
      <c r="C68" s="12"/>
      <c r="D68" s="13"/>
      <c r="E68" s="13">
        <v>0</v>
      </c>
      <c r="F68" s="13">
        <f t="shared" si="5"/>
        <v>0</v>
      </c>
      <c r="G68" s="14">
        <f t="shared" si="6"/>
        <v>0</v>
      </c>
      <c r="H68" s="14">
        <v>0</v>
      </c>
      <c r="I68" s="14">
        <v>0</v>
      </c>
      <c r="J68" s="14">
        <v>0</v>
      </c>
      <c r="K68" s="14">
        <f t="shared" si="7"/>
        <v>0</v>
      </c>
      <c r="L68" s="22">
        <f t="shared" si="8"/>
        <v>0</v>
      </c>
    </row>
    <row r="69" ht="15.6" spans="1:12">
      <c r="A69" s="10">
        <v>64</v>
      </c>
      <c r="B69" s="18"/>
      <c r="C69" s="12"/>
      <c r="D69" s="13"/>
      <c r="E69" s="13">
        <v>0</v>
      </c>
      <c r="F69" s="13">
        <f t="shared" si="5"/>
        <v>0</v>
      </c>
      <c r="G69" s="14">
        <f t="shared" si="6"/>
        <v>0</v>
      </c>
      <c r="H69" s="14">
        <v>0</v>
      </c>
      <c r="I69" s="14">
        <v>0</v>
      </c>
      <c r="J69" s="14">
        <v>0</v>
      </c>
      <c r="K69" s="14">
        <f t="shared" si="7"/>
        <v>0</v>
      </c>
      <c r="L69" s="22">
        <f t="shared" si="8"/>
        <v>0</v>
      </c>
    </row>
    <row r="70" ht="15.6" spans="1:12">
      <c r="A70" s="10">
        <v>65</v>
      </c>
      <c r="B70" s="18"/>
      <c r="C70" s="12"/>
      <c r="D70" s="13"/>
      <c r="E70" s="13">
        <v>0</v>
      </c>
      <c r="F70" s="13">
        <f t="shared" si="5"/>
        <v>0</v>
      </c>
      <c r="G70" s="14">
        <f t="shared" si="6"/>
        <v>0</v>
      </c>
      <c r="H70" s="14">
        <v>0</v>
      </c>
      <c r="I70" s="14">
        <v>0</v>
      </c>
      <c r="J70" s="14">
        <v>0</v>
      </c>
      <c r="K70" s="14">
        <f t="shared" si="7"/>
        <v>0</v>
      </c>
      <c r="L70" s="22">
        <f t="shared" si="8"/>
        <v>0</v>
      </c>
    </row>
    <row r="71" ht="15.6" spans="1:12">
      <c r="A71" s="10">
        <v>66</v>
      </c>
      <c r="B71" s="18"/>
      <c r="C71" s="12"/>
      <c r="D71" s="13"/>
      <c r="E71" s="13">
        <v>0</v>
      </c>
      <c r="F71" s="13">
        <f t="shared" si="5"/>
        <v>0</v>
      </c>
      <c r="G71" s="14">
        <f t="shared" si="6"/>
        <v>0</v>
      </c>
      <c r="H71" s="14">
        <v>0</v>
      </c>
      <c r="I71" s="14">
        <v>0</v>
      </c>
      <c r="J71" s="14">
        <v>0</v>
      </c>
      <c r="K71" s="14">
        <f t="shared" si="7"/>
        <v>0</v>
      </c>
      <c r="L71" s="22">
        <f t="shared" si="8"/>
        <v>0</v>
      </c>
    </row>
    <row r="72" ht="15.6" spans="1:12">
      <c r="A72" s="10">
        <v>67</v>
      </c>
      <c r="B72" s="18"/>
      <c r="C72" s="12"/>
      <c r="D72" s="13"/>
      <c r="E72" s="13">
        <v>0</v>
      </c>
      <c r="F72" s="13">
        <f t="shared" si="5"/>
        <v>0</v>
      </c>
      <c r="G72" s="14">
        <f t="shared" si="6"/>
        <v>0</v>
      </c>
      <c r="H72" s="14">
        <v>0</v>
      </c>
      <c r="I72" s="14">
        <v>0</v>
      </c>
      <c r="J72" s="14">
        <v>0</v>
      </c>
      <c r="K72" s="14">
        <f t="shared" si="7"/>
        <v>0</v>
      </c>
      <c r="L72" s="22">
        <f t="shared" si="8"/>
        <v>0</v>
      </c>
    </row>
    <row r="73" ht="15.6" spans="1:12">
      <c r="A73" s="10">
        <v>68</v>
      </c>
      <c r="B73" s="18"/>
      <c r="C73" s="12"/>
      <c r="D73" s="13"/>
      <c r="E73" s="13">
        <v>0</v>
      </c>
      <c r="F73" s="13">
        <f t="shared" si="5"/>
        <v>0</v>
      </c>
      <c r="G73" s="14">
        <f t="shared" si="6"/>
        <v>0</v>
      </c>
      <c r="H73" s="14">
        <v>0</v>
      </c>
      <c r="I73" s="14">
        <v>0</v>
      </c>
      <c r="J73" s="14">
        <v>0</v>
      </c>
      <c r="K73" s="14">
        <f t="shared" si="7"/>
        <v>0</v>
      </c>
      <c r="L73" s="22">
        <f t="shared" si="8"/>
        <v>0</v>
      </c>
    </row>
    <row r="74" ht="15.6" spans="1:12">
      <c r="A74" s="10">
        <v>69</v>
      </c>
      <c r="B74" s="18"/>
      <c r="C74" s="12"/>
      <c r="D74" s="13"/>
      <c r="E74" s="13">
        <v>0</v>
      </c>
      <c r="F74" s="13">
        <f t="shared" si="5"/>
        <v>0</v>
      </c>
      <c r="G74" s="14">
        <f t="shared" si="6"/>
        <v>0</v>
      </c>
      <c r="H74" s="14">
        <v>0</v>
      </c>
      <c r="I74" s="14">
        <v>0</v>
      </c>
      <c r="J74" s="14">
        <v>0</v>
      </c>
      <c r="K74" s="14">
        <f t="shared" si="7"/>
        <v>0</v>
      </c>
      <c r="L74" s="22">
        <f t="shared" si="8"/>
        <v>0</v>
      </c>
    </row>
    <row r="75" ht="15.6" spans="1:12">
      <c r="A75" s="10">
        <v>70</v>
      </c>
      <c r="B75" s="18"/>
      <c r="C75" s="12"/>
      <c r="D75" s="13"/>
      <c r="E75" s="13">
        <v>0</v>
      </c>
      <c r="F75" s="13">
        <f t="shared" si="5"/>
        <v>0</v>
      </c>
      <c r="G75" s="14">
        <f t="shared" si="6"/>
        <v>0</v>
      </c>
      <c r="H75" s="14">
        <v>0</v>
      </c>
      <c r="I75" s="14">
        <v>0</v>
      </c>
      <c r="J75" s="14">
        <v>0</v>
      </c>
      <c r="K75" s="14">
        <f t="shared" si="7"/>
        <v>0</v>
      </c>
      <c r="L75" s="22">
        <f t="shared" si="8"/>
        <v>0</v>
      </c>
    </row>
    <row r="76" ht="15.6" spans="1:12">
      <c r="A76" s="10">
        <v>71</v>
      </c>
      <c r="B76" s="18"/>
      <c r="C76" s="12"/>
      <c r="D76" s="13"/>
      <c r="E76" s="13">
        <v>0</v>
      </c>
      <c r="F76" s="13">
        <f t="shared" si="5"/>
        <v>0</v>
      </c>
      <c r="G76" s="14">
        <f t="shared" si="6"/>
        <v>0</v>
      </c>
      <c r="H76" s="14">
        <v>0</v>
      </c>
      <c r="I76" s="14">
        <v>0</v>
      </c>
      <c r="J76" s="14">
        <v>0</v>
      </c>
      <c r="K76" s="14">
        <f t="shared" si="7"/>
        <v>0</v>
      </c>
      <c r="L76" s="22">
        <f t="shared" si="8"/>
        <v>0</v>
      </c>
    </row>
    <row r="77" ht="15.6" spans="1:12">
      <c r="A77" s="10">
        <v>72</v>
      </c>
      <c r="B77" s="18"/>
      <c r="C77" s="12"/>
      <c r="D77" s="13"/>
      <c r="E77" s="13">
        <v>0</v>
      </c>
      <c r="F77" s="13">
        <f t="shared" si="5"/>
        <v>0</v>
      </c>
      <c r="G77" s="14">
        <f t="shared" si="6"/>
        <v>0</v>
      </c>
      <c r="H77" s="14">
        <v>0</v>
      </c>
      <c r="I77" s="14">
        <v>0</v>
      </c>
      <c r="J77" s="14">
        <v>0</v>
      </c>
      <c r="K77" s="14">
        <f t="shared" si="7"/>
        <v>0</v>
      </c>
      <c r="L77" s="22">
        <f t="shared" si="8"/>
        <v>0</v>
      </c>
    </row>
    <row r="78" ht="15.6" spans="1:12">
      <c r="A78" s="10">
        <v>73</v>
      </c>
      <c r="B78" s="18"/>
      <c r="C78" s="12"/>
      <c r="D78" s="13"/>
      <c r="E78" s="13">
        <v>0</v>
      </c>
      <c r="F78" s="13">
        <f t="shared" si="5"/>
        <v>0</v>
      </c>
      <c r="G78" s="14">
        <f t="shared" si="6"/>
        <v>0</v>
      </c>
      <c r="H78" s="14">
        <v>0</v>
      </c>
      <c r="I78" s="14">
        <v>0</v>
      </c>
      <c r="J78" s="14">
        <v>0</v>
      </c>
      <c r="K78" s="14">
        <f t="shared" si="7"/>
        <v>0</v>
      </c>
      <c r="L78" s="22">
        <f t="shared" si="8"/>
        <v>0</v>
      </c>
    </row>
    <row r="79" ht="15.6" spans="1:12">
      <c r="A79" s="10">
        <v>74</v>
      </c>
      <c r="B79" s="18"/>
      <c r="C79" s="12"/>
      <c r="D79" s="13"/>
      <c r="E79" s="13">
        <v>0</v>
      </c>
      <c r="F79" s="13">
        <f t="shared" si="5"/>
        <v>0</v>
      </c>
      <c r="G79" s="14">
        <f t="shared" si="6"/>
        <v>0</v>
      </c>
      <c r="H79" s="14">
        <v>0</v>
      </c>
      <c r="I79" s="14">
        <v>0</v>
      </c>
      <c r="J79" s="14">
        <v>0</v>
      </c>
      <c r="K79" s="14">
        <f t="shared" si="7"/>
        <v>0</v>
      </c>
      <c r="L79" s="22">
        <f t="shared" si="8"/>
        <v>0</v>
      </c>
    </row>
    <row r="80" ht="15.6" spans="1:12">
      <c r="A80" s="10">
        <v>75</v>
      </c>
      <c r="B80" s="18"/>
      <c r="C80" s="12"/>
      <c r="D80" s="13"/>
      <c r="E80" s="13">
        <v>0</v>
      </c>
      <c r="F80" s="13">
        <f t="shared" si="5"/>
        <v>0</v>
      </c>
      <c r="G80" s="14">
        <f t="shared" si="6"/>
        <v>0</v>
      </c>
      <c r="H80" s="14">
        <v>0</v>
      </c>
      <c r="I80" s="14">
        <v>0</v>
      </c>
      <c r="J80" s="14">
        <v>0</v>
      </c>
      <c r="K80" s="14">
        <f t="shared" si="7"/>
        <v>0</v>
      </c>
      <c r="L80" s="22">
        <f t="shared" si="8"/>
        <v>0</v>
      </c>
    </row>
    <row r="81" ht="15.6" spans="1:12">
      <c r="A81" s="10">
        <v>76</v>
      </c>
      <c r="B81" s="18"/>
      <c r="C81" s="12"/>
      <c r="D81" s="13"/>
      <c r="E81" s="13">
        <v>0</v>
      </c>
      <c r="F81" s="13">
        <f t="shared" si="5"/>
        <v>0</v>
      </c>
      <c r="G81" s="14">
        <f t="shared" si="6"/>
        <v>0</v>
      </c>
      <c r="H81" s="14">
        <v>0</v>
      </c>
      <c r="I81" s="14">
        <v>0</v>
      </c>
      <c r="J81" s="14">
        <v>0</v>
      </c>
      <c r="K81" s="14">
        <f t="shared" si="7"/>
        <v>0</v>
      </c>
      <c r="L81" s="22">
        <f t="shared" si="8"/>
        <v>0</v>
      </c>
    </row>
    <row r="82" ht="15.6" spans="1:12">
      <c r="A82" s="10">
        <v>77</v>
      </c>
      <c r="B82" s="18"/>
      <c r="C82" s="12"/>
      <c r="D82" s="13"/>
      <c r="E82" s="13">
        <v>0</v>
      </c>
      <c r="F82" s="13">
        <f t="shared" si="5"/>
        <v>0</v>
      </c>
      <c r="G82" s="14">
        <f t="shared" si="6"/>
        <v>0</v>
      </c>
      <c r="H82" s="14">
        <v>0</v>
      </c>
      <c r="I82" s="14">
        <v>0</v>
      </c>
      <c r="J82" s="14">
        <v>0</v>
      </c>
      <c r="K82" s="14">
        <f t="shared" si="7"/>
        <v>0</v>
      </c>
      <c r="L82" s="22">
        <f t="shared" si="8"/>
        <v>0</v>
      </c>
    </row>
    <row r="83" ht="15.6" spans="1:12">
      <c r="A83" s="10">
        <v>78</v>
      </c>
      <c r="B83" s="18"/>
      <c r="C83" s="12"/>
      <c r="D83" s="13"/>
      <c r="E83" s="13">
        <v>0</v>
      </c>
      <c r="F83" s="13">
        <f t="shared" si="5"/>
        <v>0</v>
      </c>
      <c r="G83" s="14">
        <f t="shared" si="6"/>
        <v>0</v>
      </c>
      <c r="H83" s="14">
        <v>0</v>
      </c>
      <c r="I83" s="14">
        <v>0</v>
      </c>
      <c r="J83" s="14">
        <v>0</v>
      </c>
      <c r="K83" s="14">
        <f t="shared" si="7"/>
        <v>0</v>
      </c>
      <c r="L83" s="22">
        <f t="shared" si="8"/>
        <v>0</v>
      </c>
    </row>
    <row r="84" ht="15.6" spans="1:12">
      <c r="A84" s="10">
        <v>79</v>
      </c>
      <c r="B84" s="18"/>
      <c r="C84" s="12"/>
      <c r="D84" s="13"/>
      <c r="E84" s="13">
        <v>0</v>
      </c>
      <c r="F84" s="13">
        <f t="shared" si="5"/>
        <v>0</v>
      </c>
      <c r="G84" s="14">
        <f t="shared" si="6"/>
        <v>0</v>
      </c>
      <c r="H84" s="14">
        <v>0</v>
      </c>
      <c r="I84" s="14">
        <v>0</v>
      </c>
      <c r="J84" s="14">
        <v>0</v>
      </c>
      <c r="K84" s="14">
        <f t="shared" si="7"/>
        <v>0</v>
      </c>
      <c r="L84" s="22">
        <f t="shared" si="8"/>
        <v>0</v>
      </c>
    </row>
    <row r="85" ht="15.6" spans="1:12">
      <c r="A85" s="10">
        <v>80</v>
      </c>
      <c r="B85" s="18"/>
      <c r="C85" s="12"/>
      <c r="D85" s="13"/>
      <c r="E85" s="13">
        <v>0</v>
      </c>
      <c r="F85" s="13">
        <f t="shared" si="5"/>
        <v>0</v>
      </c>
      <c r="G85" s="14">
        <f t="shared" si="6"/>
        <v>0</v>
      </c>
      <c r="H85" s="14">
        <v>0</v>
      </c>
      <c r="I85" s="14">
        <v>0</v>
      </c>
      <c r="J85" s="14">
        <v>0</v>
      </c>
      <c r="K85" s="14">
        <f t="shared" si="7"/>
        <v>0</v>
      </c>
      <c r="L85" s="22">
        <f t="shared" si="8"/>
        <v>0</v>
      </c>
    </row>
    <row r="86" ht="15.6" spans="1:12">
      <c r="A86" s="23" t="s">
        <v>13</v>
      </c>
      <c r="B86" s="24"/>
      <c r="C86" s="25"/>
      <c r="D86" s="14">
        <f>SUM(D6:D85)</f>
        <v>0</v>
      </c>
      <c r="E86" s="14">
        <f t="shared" ref="E86:L86" si="9">SUM(E6:E85)</f>
        <v>0</v>
      </c>
      <c r="F86" s="14">
        <f t="shared" si="9"/>
        <v>0</v>
      </c>
      <c r="G86" s="14">
        <f t="shared" si="9"/>
        <v>0</v>
      </c>
      <c r="H86" s="14">
        <f t="shared" si="9"/>
        <v>0</v>
      </c>
      <c r="I86" s="14">
        <f t="shared" si="9"/>
        <v>0</v>
      </c>
      <c r="J86" s="14">
        <f t="shared" si="9"/>
        <v>0</v>
      </c>
      <c r="K86" s="14">
        <f t="shared" si="9"/>
        <v>0</v>
      </c>
      <c r="L86" s="14">
        <f t="shared" si="9"/>
        <v>0</v>
      </c>
    </row>
  </sheetData>
  <mergeCells count="12">
    <mergeCell ref="A1:L1"/>
    <mergeCell ref="A2:E2"/>
    <mergeCell ref="F2:I2"/>
    <mergeCell ref="J2:L2"/>
    <mergeCell ref="A3:L3"/>
    <mergeCell ref="D4:G4"/>
    <mergeCell ref="H4:K4"/>
    <mergeCell ref="A86:C86"/>
    <mergeCell ref="A4:A5"/>
    <mergeCell ref="B4:B5"/>
    <mergeCell ref="C4:C5"/>
    <mergeCell ref="L4:L5"/>
  </mergeCells>
  <conditionalFormatting sqref="D6:F85">
    <cfRule type="expression" dxfId="0" priority="1" stopIfTrue="1">
      <formula>AND(COUNTIF(#REF!,D6)+COUNTIF(#REF!,D6)+COUNTIF(#REF!,D6)+COUNTIF(#REF!,D6)&gt;1,NOT(ISBLANK(D6)))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Lihaoze</dc:creator>
  <cp:lastModifiedBy>杜可</cp:lastModifiedBy>
  <dcterms:created xsi:type="dcterms:W3CDTF">2023-03-03T10:36:00Z</dcterms:created>
  <dcterms:modified xsi:type="dcterms:W3CDTF">2025-02-04T07:04:20Z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2023-03-03T10:40:47Z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d83c6ca5-3f4b-413f-bb4e-86cb5240d0fd</vt:lpwstr>
  </property>
  <property fmtid="{D5CDD505-2E9C-101B-9397-08002B2CF9AE}" pid="7" name="MSIP_Label_defa4170-0d19-0005-0004-bc88714345d2_ActionId">
    <vt:lpwstr>677bce63-c8ac-4e5e-a5a3-60888d50f68a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D49F30FE6A764BCAA19383BBB0E62465_12</vt:lpwstr>
  </property>
  <property fmtid="{D5CDD505-2E9C-101B-9397-08002B2CF9AE}" pid="10" name="KSOProductBuildVer">
    <vt:lpwstr>2052-12.1.0.19770</vt:lpwstr>
  </property>
</Properties>
</file>