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<sst xmlns="http://schemas.openxmlformats.org/spreadsheetml/2006/main" count="25" uniqueCount="25">
  <si>
    <t>Model Number</t>
  </si>
  <si>
    <t>Train files</t>
  </si>
  <si>
    <t>Explanation</t>
  </si>
  <si>
    <t>Maximum BLEU</t>
  </si>
  <si>
    <t>Average BLEU</t>
  </si>
  <si>
    <t>train.ca
train.en</t>
  </si>
  <si>
    <t>Original files (2000 parallel sentences)</t>
  </si>
  <si>
    <t>bckr.train.ca
bckr.train.en</t>
  </si>
  <si>
    <t>-Catalan: + 2000 sentences backtranslated from English
-English: + 2000 monolingual sentences</t>
  </si>
  <si>
    <r>
      <rPr>
        <rFont val="Arial"/>
        <color rgb="FF000000"/>
      </rPr>
      <t>bckr.train.es</t>
    </r>
    <r>
      <rPr>
        <rFont val="Arial"/>
        <color theme="1"/>
      </rPr>
      <t xml:space="preserve">
bckr.train.en</t>
    </r>
  </si>
  <si>
    <t>-Catalan: +2000 sentences in Spanish back-translated from English
-English: + 2000 monolingual sentences</t>
  </si>
  <si>
    <t>bckr.train.ca.from_es
bckr.train.en</t>
  </si>
  <si>
    <t>-Catalan: + 2000 sentences backtranslated from Spanish (pivot language) back-translated from English
-English: + 2000 monolingual sentences</t>
  </si>
  <si>
    <t>bckr.train.ca.from_es
bckr.train.en.from_es</t>
  </si>
  <si>
    <t>-Catalan: + 2000 sentences backtranslated from Spanish (pivot language) back-translated from English
-English: + 2000 sentences backtranslated from Spanish back-translated from English</t>
  </si>
  <si>
    <r>
      <rPr>
        <rFont val="Arial"/>
        <color rgb="FF000000"/>
      </rPr>
      <t>bckr.train.ca</t>
    </r>
    <r>
      <rPr>
        <rFont val="Arial"/>
        <color theme="1"/>
      </rPr>
      <t>.from_de
bckr.train.en</t>
    </r>
  </si>
  <si>
    <t>-Catalan: + 2000 sentences backtranslated from German (pivot language) back-translated from English
-English: + 2000 monolingual sentences</t>
  </si>
  <si>
    <t>bckr.train.ca.from_de
bckr.train.en.from_de</t>
  </si>
  <si>
    <t>-Catalan: + 2000 sentences backtranslated from German (pivot language) back-translated from English
-English: + 2000 sentences backtranslated from German back-translated from English</t>
  </si>
  <si>
    <t>train.copy.ca                                                                                  train.copy.en</t>
  </si>
  <si>
    <t>-Catalan: +2000 original English sentences
-English: +2000 original English sentences</t>
  </si>
  <si>
    <r>
      <rPr>
        <rFont val="Arial"/>
        <color rgb="FF000000"/>
      </rPr>
      <t>syn.train.ca</t>
    </r>
    <r>
      <rPr>
        <rFont val="Arial"/>
        <color theme="1"/>
      </rPr>
      <t xml:space="preserve">
syn.train.en</t>
    </r>
  </si>
  <si>
    <t>-Catalan: +2000 original Catalan sentences
-English: +2000 original English sentences with synonym replacement</t>
  </si>
  <si>
    <t>train.monster.ca
train.monster.en</t>
  </si>
  <si>
    <t>Combination of partial corpora (16,000 parallel sentences).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</si>
</sst>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2" fontId="3" numFmtId="0" xfId="0" applyAlignment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80.25"/>
    <col customWidth="1" min="4" max="4" width="13.63"/>
    <col customWidth="1" min="5" max="5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 t="s">
        <v>5</v>
      </c>
      <c r="C2" s="3" t="s">
        <v>6</v>
      </c>
      <c r="D2" s="3">
        <v>2.25</v>
      </c>
      <c r="E2" s="3">
        <v>1.87</v>
      </c>
      <c r="F2" s="2">
        <f t="shared" ref="F2:F11" si="1">D2-E2</f>
        <v>0.38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2.0</v>
      </c>
      <c r="B3" s="4" t="s">
        <v>7</v>
      </c>
      <c r="C3" s="5" t="s">
        <v>8</v>
      </c>
      <c r="D3" s="3">
        <v>3.95</v>
      </c>
      <c r="E3" s="3">
        <v>3.5</v>
      </c>
      <c r="F3" s="2">
        <f t="shared" si="1"/>
        <v>0.45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3.0</v>
      </c>
      <c r="B4" s="4" t="s">
        <v>9</v>
      </c>
      <c r="C4" s="5" t="s">
        <v>10</v>
      </c>
      <c r="D4" s="3">
        <v>3.09</v>
      </c>
      <c r="E4" s="3">
        <v>2.39</v>
      </c>
      <c r="F4" s="2">
        <f t="shared" si="1"/>
        <v>0.7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4.0</v>
      </c>
      <c r="B5" s="4" t="s">
        <v>11</v>
      </c>
      <c r="C5" s="5" t="s">
        <v>12</v>
      </c>
      <c r="D5" s="3">
        <v>3.24</v>
      </c>
      <c r="E5" s="3">
        <v>2.63</v>
      </c>
      <c r="F5" s="2">
        <f t="shared" si="1"/>
        <v>0.61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5.0</v>
      </c>
      <c r="B6" s="4" t="s">
        <v>13</v>
      </c>
      <c r="C6" s="5" t="s">
        <v>14</v>
      </c>
      <c r="D6" s="3">
        <v>3.05</v>
      </c>
      <c r="E6" s="3">
        <v>2.98</v>
      </c>
      <c r="F6" s="2">
        <f t="shared" si="1"/>
        <v>0.07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6.0</v>
      </c>
      <c r="B7" s="4" t="s">
        <v>15</v>
      </c>
      <c r="C7" s="5" t="s">
        <v>16</v>
      </c>
      <c r="D7" s="3">
        <v>3.73</v>
      </c>
      <c r="E7" s="3">
        <v>3.0</v>
      </c>
      <c r="F7" s="2">
        <f t="shared" si="1"/>
        <v>0.73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7.0</v>
      </c>
      <c r="B8" s="4" t="s">
        <v>17</v>
      </c>
      <c r="C8" s="5" t="s">
        <v>18</v>
      </c>
      <c r="D8" s="3">
        <v>3.32</v>
      </c>
      <c r="E8" s="3">
        <v>2.92</v>
      </c>
      <c r="F8" s="2">
        <f t="shared" si="1"/>
        <v>0.4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8.0</v>
      </c>
      <c r="B9" s="6" t="s">
        <v>19</v>
      </c>
      <c r="C9" s="5" t="s">
        <v>20</v>
      </c>
      <c r="D9" s="3">
        <v>2.28</v>
      </c>
      <c r="E9" s="3">
        <v>2.09</v>
      </c>
      <c r="F9" s="2">
        <f t="shared" si="1"/>
        <v>0.19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9.0</v>
      </c>
      <c r="B10" s="4" t="s">
        <v>21</v>
      </c>
      <c r="C10" s="5" t="s">
        <v>22</v>
      </c>
      <c r="D10" s="3">
        <v>1.77</v>
      </c>
      <c r="E10" s="3">
        <v>1.54</v>
      </c>
      <c r="F10" s="2">
        <f t="shared" si="1"/>
        <v>0.23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10.0</v>
      </c>
      <c r="B11" s="3" t="s">
        <v>23</v>
      </c>
      <c r="C11" s="3" t="s">
        <v>24</v>
      </c>
      <c r="D11" s="3">
        <v>4.28</v>
      </c>
      <c r="E11" s="3">
        <v>3.65</v>
      </c>
      <c r="F11" s="2">
        <f t="shared" si="1"/>
        <v>0.63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