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<sst xmlns="http://schemas.openxmlformats.org/spreadsheetml/2006/main" count="24" uniqueCount="13">
  <si>
    <t>TABLA 1 (tiempos en milisegundos y SIN_OPTIMIZACIÓN)</t>
  </si>
  <si>
    <t>Pondremos “FdT” para tiempos superiores al minuto</t>
  </si>
  <si>
    <t>n</t>
  </si>
  <si>
    <t>t suma</t>
  </si>
  <si>
    <t>t maximo</t>
  </si>
  <si>
    <t>TABLA 2 (tiempos en milisegundos y SIN_OPTIMIZACIÓN)</t>
  </si>
  <si>
    <t>t coincidencias1</t>
  </si>
  <si>
    <t>t coincidencias2</t>
  </si>
  <si>
    <t>Procesador:</t>
  </si>
  <si>
    <t>Memoria RAM:</t>
  </si>
  <si>
    <t>Intel(R) Core(TM) i7-8750H CPU @ 2.20GHz</t>
  </si>
  <si>
    <t>12 GB</t>
  </si>
  <si>
    <t>FdT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</si>
</sst>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workbookViewId="0">
      <selection activeCell="G29" sqref="G29"/>
    </sheetView>
  </sheetViews>
  <sheetFormatPr baseColWidth="10" defaultColWidth="9.140625" defaultRowHeight="15" x14ac:dyDescent="0.25"/>
  <cols>
    <col min="1" max="1" width="14.42578125" customWidth="1"/>
    <col min="4" max="4" width="10.140625" customWidth="1"/>
    <col min="5" max="5" width="10.7109375" customWidth="1"/>
    <col min="14" max="14" width="17.140625" customWidth="1"/>
    <col min="15" max="15" width="16.42578125" customWidth="1"/>
  </cols>
  <sheetData>
    <row r="2" spans="2:15" ht="18.75" x14ac:dyDescent="0.25">
      <c r="B2" s="2" t="s">
        <v>0</v>
      </c>
      <c r="L2" s="2" t="s">
        <v>5</v>
      </c>
    </row>
    <row r="3" spans="2:15" x14ac:dyDescent="0.25">
      <c r="B3" s="3" t="s">
        <v>1</v>
      </c>
      <c r="L3" s="3" t="s">
        <v>1</v>
      </c>
    </row>
    <row r="6" spans="2:15" x14ac:dyDescent="0.25">
      <c r="C6" s="5" t="s">
        <v>2</v>
      </c>
      <c r="D6" s="5" t="s">
        <v>3</v>
      </c>
      <c r="E6" s="5" t="s">
        <v>4</v>
      </c>
      <c r="M6" s="5" t="s">
        <v>2</v>
      </c>
      <c r="N6" s="5" t="s">
        <v>6</v>
      </c>
      <c r="O6" s="5" t="s">
        <v>7</v>
      </c>
    </row>
    <row r="7" spans="2:15" x14ac:dyDescent="0.25">
      <c r="C7" s="4">
        <v>10000</v>
      </c>
      <c r="D7" s="4">
        <v>7.8E-2</v>
      </c>
      <c r="E7" s="4">
        <v>9.2999999999999999E-2</v>
      </c>
      <c r="M7" s="4">
        <v>10000</v>
      </c>
      <c r="N7" s="4">
        <v>672</v>
      </c>
      <c r="O7" s="4">
        <v>0.125</v>
      </c>
    </row>
    <row r="8" spans="2:15" x14ac:dyDescent="0.25">
      <c r="C8" s="4">
        <f>C7*2</f>
        <v>20000</v>
      </c>
      <c r="D8" s="4">
        <v>0.17199999999999999</v>
      </c>
      <c r="E8" s="4">
        <v>0.187</v>
      </c>
      <c r="M8" s="4">
        <f>M7*2</f>
        <v>20000</v>
      </c>
      <c r="N8" s="4">
        <v>2672</v>
      </c>
      <c r="O8" s="4">
        <v>0.219</v>
      </c>
    </row>
    <row r="9" spans="2:15" x14ac:dyDescent="0.25">
      <c r="C9" s="4">
        <f t="shared" ref="C9:C20" si="0">C8*2</f>
        <v>40000</v>
      </c>
      <c r="D9" s="4">
        <v>0.34300000000000003</v>
      </c>
      <c r="E9" s="4">
        <v>0.375</v>
      </c>
      <c r="M9" s="4">
        <f t="shared" ref="M9:M20" si="1">M8*2</f>
        <v>40000</v>
      </c>
      <c r="N9" s="4">
        <v>10658</v>
      </c>
      <c r="O9" s="4">
        <v>0.45300000000000001</v>
      </c>
    </row>
    <row r="10" spans="2:15" x14ac:dyDescent="0.25">
      <c r="C10" s="4">
        <f t="shared" si="0"/>
        <v>80000</v>
      </c>
      <c r="D10" s="4">
        <v>0.65600000000000003</v>
      </c>
      <c r="E10" s="4">
        <v>0.78100000000000003</v>
      </c>
      <c r="M10" s="4">
        <f t="shared" si="1"/>
        <v>80000</v>
      </c>
      <c r="N10" s="4">
        <v>42713</v>
      </c>
      <c r="O10" s="4">
        <v>0.89100000000000001</v>
      </c>
    </row>
    <row r="11" spans="2:15" x14ac:dyDescent="0.25">
      <c r="C11" s="4">
        <f t="shared" si="0"/>
        <v>160000</v>
      </c>
      <c r="D11" s="4">
        <v>1.3440000000000001</v>
      </c>
      <c r="E11" s="4">
        <v>1.625</v>
      </c>
      <c r="M11" s="4">
        <f t="shared" si="1"/>
        <v>160000</v>
      </c>
      <c r="N11" s="4" t="s">
        <v>12</v>
      </c>
      <c r="O11" s="4">
        <v>1.766</v>
      </c>
    </row>
    <row r="12" spans="2:15" x14ac:dyDescent="0.25">
      <c r="C12" s="4">
        <f t="shared" si="0"/>
        <v>320000</v>
      </c>
      <c r="D12" s="4">
        <v>2.6720000000000002</v>
      </c>
      <c r="E12" s="4">
        <v>3.0790000000000002</v>
      </c>
      <c r="M12" s="4">
        <f t="shared" si="1"/>
        <v>320000</v>
      </c>
      <c r="N12" s="4" t="s">
        <v>12</v>
      </c>
      <c r="O12" s="4">
        <v>3.532</v>
      </c>
    </row>
    <row r="13" spans="2:15" x14ac:dyDescent="0.25">
      <c r="C13" s="4">
        <f t="shared" si="0"/>
        <v>640000</v>
      </c>
      <c r="D13" s="4">
        <v>5.36</v>
      </c>
      <c r="E13" s="4">
        <v>6.0789999999999997</v>
      </c>
      <c r="M13" s="4">
        <f t="shared" si="1"/>
        <v>640000</v>
      </c>
      <c r="N13" s="4" t="s">
        <v>12</v>
      </c>
      <c r="O13" s="4">
        <v>7.0640000000000001</v>
      </c>
    </row>
    <row r="14" spans="2:15" x14ac:dyDescent="0.25">
      <c r="C14" s="4">
        <f t="shared" si="0"/>
        <v>1280000</v>
      </c>
      <c r="D14" s="4">
        <v>10.689</v>
      </c>
      <c r="E14" s="4">
        <v>12.268000000000001</v>
      </c>
      <c r="M14" s="4">
        <f t="shared" si="1"/>
        <v>1280000</v>
      </c>
      <c r="N14" s="4" t="s">
        <v>12</v>
      </c>
      <c r="O14" s="4">
        <v>14.173</v>
      </c>
    </row>
    <row r="15" spans="2:15" x14ac:dyDescent="0.25">
      <c r="C15" s="4">
        <f t="shared" si="0"/>
        <v>2560000</v>
      </c>
      <c r="D15" s="4">
        <v>21.347999999999999</v>
      </c>
      <c r="E15" s="4">
        <v>24.52</v>
      </c>
      <c r="M15" s="4">
        <f t="shared" si="1"/>
        <v>2560000</v>
      </c>
      <c r="N15" s="4" t="s">
        <v>12</v>
      </c>
      <c r="O15" s="4">
        <v>28.567</v>
      </c>
    </row>
    <row r="16" spans="2:15" x14ac:dyDescent="0.25">
      <c r="C16" s="4">
        <f t="shared" si="0"/>
        <v>5120000</v>
      </c>
      <c r="D16" s="4">
        <v>43.176000000000002</v>
      </c>
      <c r="E16" s="4">
        <v>49.210999999999999</v>
      </c>
      <c r="M16" s="4">
        <f t="shared" si="1"/>
        <v>5120000</v>
      </c>
      <c r="N16" s="4" t="s">
        <v>12</v>
      </c>
      <c r="O16" s="4">
        <v>57.1</v>
      </c>
    </row>
    <row r="17" spans="1:15" x14ac:dyDescent="0.25">
      <c r="C17" s="4">
        <f t="shared" si="0"/>
        <v>10240000</v>
      </c>
      <c r="D17" s="4">
        <v>85.855000000000004</v>
      </c>
      <c r="E17" s="4">
        <v>98.503</v>
      </c>
      <c r="M17" s="4">
        <f t="shared" si="1"/>
        <v>10240000</v>
      </c>
      <c r="N17" s="4" t="s">
        <v>12</v>
      </c>
      <c r="O17" s="4">
        <v>114.25</v>
      </c>
    </row>
    <row r="18" spans="1:15" x14ac:dyDescent="0.25">
      <c r="C18" s="4">
        <f t="shared" si="0"/>
        <v>20480000</v>
      </c>
      <c r="D18" s="4">
        <v>173.20500000000001</v>
      </c>
      <c r="E18" s="4">
        <v>197.309</v>
      </c>
      <c r="M18" s="4">
        <f t="shared" si="1"/>
        <v>20480000</v>
      </c>
      <c r="N18" s="4" t="s">
        <v>12</v>
      </c>
      <c r="O18" s="4">
        <v>228.512</v>
      </c>
    </row>
    <row r="19" spans="1:15" x14ac:dyDescent="0.25">
      <c r="C19" s="4">
        <f t="shared" si="0"/>
        <v>40960000</v>
      </c>
      <c r="D19" s="4">
        <v>354.839</v>
      </c>
      <c r="E19" s="4">
        <v>393.16</v>
      </c>
      <c r="M19" s="4">
        <f t="shared" si="1"/>
        <v>40960000</v>
      </c>
      <c r="N19" s="4" t="s">
        <v>12</v>
      </c>
      <c r="O19" s="4">
        <v>457.09300000000002</v>
      </c>
    </row>
    <row r="20" spans="1:15" x14ac:dyDescent="0.25">
      <c r="C20" s="4">
        <f t="shared" si="0"/>
        <v>81920000</v>
      </c>
      <c r="D20" s="4">
        <v>700.678</v>
      </c>
      <c r="E20" s="4">
        <v>786.40899999999999</v>
      </c>
      <c r="M20" s="4">
        <f t="shared" si="1"/>
        <v>81920000</v>
      </c>
      <c r="N20" s="4" t="s">
        <v>12</v>
      </c>
      <c r="O20" s="4">
        <v>913.77099999999996</v>
      </c>
    </row>
    <row r="24" spans="1:15" x14ac:dyDescent="0.25">
      <c r="A24" s="1" t="s">
        <v>8</v>
      </c>
      <c r="B24" t="s">
        <v>10</v>
      </c>
    </row>
    <row r="25" spans="1:15" x14ac:dyDescent="0.25">
      <c r="A25" s="1" t="s">
        <v>9</v>
      </c>
      <c r="B25" t="s">
        <v>11</v>
      </c>
    </row>
    <row r="40" spans="6:6" x14ac:dyDescent="0.25">
      <c r="F4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2024-02-07T15:15:09Z</dcterms:modified>
</cp:coreProperties>
</file>