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901" sheetId="1" r:id="rId1"/>
    <sheet name="1902" sheetId="2" r:id="rId2"/>
    <sheet name="1903" sheetId="3" r:id="rId3"/>
    <sheet name="190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<sst xmlns="http://schemas.openxmlformats.org/spreadsheetml/2006/main" count="1137" uniqueCount="81">
  <si>
    <t>University of Santo Tomas</t>
  </si>
  <si>
    <t>College of Information and Computing Sciences</t>
  </si>
  <si>
    <t>C L A S S    S C H E D U L E</t>
  </si>
  <si>
    <t>1st Term,  Academic Year  2025-2026</t>
  </si>
  <si>
    <t>TIME</t>
  </si>
  <si>
    <t>MONDAY</t>
  </si>
  <si>
    <t>TUESDAY</t>
  </si>
  <si>
    <t>WEDNESDAY</t>
  </si>
  <si>
    <t>THURSDAY</t>
  </si>
  <si>
    <t>FRIDAY</t>
  </si>
  <si>
    <t>SATURDAY</t>
  </si>
  <si>
    <t>7:00 AM</t>
  </si>
  <si>
    <t>2CSC</t>
  </si>
  <si>
    <t>to</t>
  </si>
  <si>
    <t>7:30 AM</t>
  </si>
  <si>
    <t>8:00 AM</t>
  </si>
  <si>
    <t>XXXXX</t>
  </si>
  <si>
    <t>8:30 AM</t>
  </si>
  <si>
    <t>9:00 AM</t>
  </si>
  <si>
    <t>9:30 AM</t>
  </si>
  <si>
    <t>10:00 AM</t>
  </si>
  <si>
    <t>10:30 AM</t>
  </si>
  <si>
    <t>11:00 PM</t>
  </si>
  <si>
    <t>11:00 AM</t>
  </si>
  <si>
    <t>11:30 AM</t>
  </si>
  <si>
    <t>12:00 PM</t>
  </si>
  <si>
    <t>12:30 PM</t>
  </si>
  <si>
    <t>1:00 PM</t>
  </si>
  <si>
    <t>1:30 PM</t>
  </si>
  <si>
    <t>2:00 PM</t>
  </si>
  <si>
    <t>2:30 PM</t>
  </si>
  <si>
    <t>3:00 PM</t>
  </si>
  <si>
    <t>3:30 PM</t>
  </si>
  <si>
    <t>4:00 PM</t>
  </si>
  <si>
    <t>4:30 PM</t>
  </si>
  <si>
    <t>5:00 PM</t>
  </si>
  <si>
    <t>5:30 PM</t>
  </si>
  <si>
    <t>6:00 PM</t>
  </si>
  <si>
    <t>6:30 PM</t>
  </si>
  <si>
    <t>7:00 PM</t>
  </si>
  <si>
    <t>7:30 PM</t>
  </si>
  <si>
    <t>8:00 PM</t>
  </si>
  <si>
    <t>8:30 PM</t>
  </si>
  <si>
    <t>9:00 PM</t>
  </si>
  <si>
    <t>COURSE</t>
  </si>
  <si>
    <t>HOURS</t>
  </si>
  <si>
    <t>RM 1806</t>
  </si>
  <si>
    <t>1CSB</t>
  </si>
  <si>
    <t>RM 1805</t>
  </si>
  <si>
    <t>ICS2601</t>
  </si>
  <si>
    <t>UND_SELF</t>
  </si>
  <si>
    <t>LOPEZ, R</t>
  </si>
  <si>
    <t>BAUTISTA, A</t>
  </si>
  <si>
    <t>ICS2602</t>
  </si>
  <si>
    <t>ICS2603</t>
  </si>
  <si>
    <t>ICS2604</t>
  </si>
  <si>
    <t>ART_APP</t>
  </si>
  <si>
    <t>MATH_MW</t>
  </si>
  <si>
    <t>THY 1</t>
  </si>
  <si>
    <t>PE 1</t>
  </si>
  <si>
    <t>PARADO, U</t>
  </si>
  <si>
    <t>MABBAYAD, B</t>
  </si>
  <si>
    <t>ESTABILLO, C</t>
  </si>
  <si>
    <t>RM 1814</t>
  </si>
  <si>
    <t>RM 1903</t>
  </si>
  <si>
    <t>PINEDA, W</t>
  </si>
  <si>
    <t>ALBERTO, D</t>
  </si>
  <si>
    <t>RM 1911</t>
  </si>
  <si>
    <t>RM 1801</t>
  </si>
  <si>
    <t>ABEJUELA, A</t>
  </si>
  <si>
    <t>RM 1807</t>
  </si>
  <si>
    <t>1CSC</t>
  </si>
  <si>
    <t>CABERO, J</t>
  </si>
  <si>
    <t>RM 1904</t>
  </si>
  <si>
    <t>SANGCAP, P</t>
  </si>
  <si>
    <t>CASTRO, P</t>
  </si>
  <si>
    <t>1CSD</t>
  </si>
  <si>
    <t>DECAMORA, L</t>
  </si>
  <si>
    <t>MERCINES, R</t>
  </si>
  <si>
    <t>VALOIS, W</t>
  </si>
  <si>
    <t>BALANQUIT, 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</si>
</sst>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i/>
      <sz val="12"/>
      <color theme="1"/>
      <name val="Times New Roman"/>
      <charset val="134"/>
    </font>
    <font>
      <b/>
      <sz val="12"/>
      <color theme="1"/>
      <name val="Arial"/>
      <charset val="134"/>
    </font>
    <font>
      <b/>
      <u/>
      <sz val="12"/>
      <color theme="1"/>
      <name val="Times New Roman"/>
      <charset val="134"/>
    </font>
    <font>
      <b/>
      <sz val="11"/>
      <color rgb="FFFF0000"/>
      <name val="Arial"/>
      <charset val="134"/>
    </font>
    <font>
      <sz val="10"/>
      <name val="Calibri"/>
      <charset val="134"/>
      <scheme val="minor"/>
    </font>
    <font>
      <sz val="11"/>
      <color theme="1"/>
      <name val="Calibri"/>
      <charset val="134"/>
    </font>
    <font>
      <sz val="12"/>
      <color theme="1"/>
      <name val="Times New Roman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76A5AF"/>
        <bgColor rgb="FF76A5AF"/>
      </patternFill>
    </fill>
    <fill>
      <patternFill patternType="solid">
        <fgColor rgb="FFE06666"/>
        <bgColor rgb="FFE06666"/>
      </patternFill>
    </fill>
    <fill>
      <patternFill patternType="solid">
        <fgColor rgb="FF0B5394"/>
        <bgColor rgb="FF0B539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0" borderId="3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1" borderId="42" applyNumberFormat="0" applyAlignment="0" applyProtection="0">
      <alignment vertical="center"/>
    </xf>
    <xf numFmtId="0" fontId="25" fillId="22" borderId="43" applyNumberFormat="0" applyAlignment="0" applyProtection="0">
      <alignment vertical="center"/>
    </xf>
    <xf numFmtId="0" fontId="26" fillId="22" borderId="42" applyNumberFormat="0" applyAlignment="0" applyProtection="0">
      <alignment vertical="center"/>
    </xf>
    <xf numFmtId="0" fontId="27" fillId="23" borderId="44" applyNumberFormat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9" fillId="0" borderId="46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/>
    <xf numFmtId="0" fontId="2" fillId="0" borderId="2" xfId="0" applyFont="1" applyFill="1" applyBorder="1" applyAlignment="1">
      <alignment horizontal="center"/>
    </xf>
    <xf numFmtId="0" fontId="8" fillId="0" borderId="3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8" fillId="0" borderId="4" xfId="0" applyFont="1" applyFill="1" applyBorder="1" applyAlignment="1"/>
    <xf numFmtId="0" fontId="8" fillId="0" borderId="5" xfId="0" applyFont="1" applyFill="1" applyBorder="1" applyAlignment="1"/>
    <xf numFmtId="0" fontId="9" fillId="0" borderId="6" xfId="0" applyFont="1" applyFill="1" applyBorder="1" applyAlignment="1"/>
    <xf numFmtId="0" fontId="3" fillId="0" borderId="6" xfId="0" applyFont="1" applyFill="1" applyBorder="1" applyAlignment="1"/>
    <xf numFmtId="49" fontId="10" fillId="0" borderId="7" xfId="0" applyNumberFormat="1" applyFont="1" applyFill="1" applyBorder="1" applyAlignment="1">
      <alignment horizontal="center"/>
    </xf>
    <xf numFmtId="49" fontId="3" fillId="0" borderId="8" xfId="0" applyNumberFormat="1" applyFont="1" applyFill="1" applyBorder="1" applyAlignment="1"/>
    <xf numFmtId="49" fontId="3" fillId="0" borderId="9" xfId="0" applyNumberFormat="1" applyFont="1" applyFill="1" applyBorder="1" applyAlignment="1"/>
    <xf numFmtId="49" fontId="3" fillId="2" borderId="10" xfId="0" applyNumberFormat="1" applyFont="1" applyFill="1" applyBorder="1" applyAlignment="1"/>
    <xf numFmtId="49" fontId="3" fillId="2" borderId="11" xfId="0" applyNumberFormat="1" applyFont="1" applyFill="1" applyBorder="1" applyAlignment="1"/>
    <xf numFmtId="49" fontId="3" fillId="3" borderId="10" xfId="0" applyNumberFormat="1" applyFont="1" applyFill="1" applyBorder="1" applyAlignment="1"/>
    <xf numFmtId="49" fontId="3" fillId="3" borderId="12" xfId="0" applyNumberFormat="1" applyFont="1" applyFill="1" applyBorder="1" applyAlignment="1"/>
    <xf numFmtId="49" fontId="3" fillId="0" borderId="13" xfId="0" applyNumberFormat="1" applyFont="1" applyFill="1" applyBorder="1" applyAlignment="1"/>
    <xf numFmtId="49" fontId="3" fillId="0" borderId="12" xfId="0" applyNumberFormat="1" applyFont="1" applyFill="1" applyBorder="1" applyAlignment="1"/>
    <xf numFmtId="49" fontId="3" fillId="0" borderId="0" xfId="0" applyNumberFormat="1" applyFont="1" applyFill="1" applyAlignment="1"/>
    <xf numFmtId="49" fontId="11" fillId="2" borderId="14" xfId="0" applyNumberFormat="1" applyFont="1" applyFill="1" applyBorder="1" applyAlignment="1">
      <alignment horizontal="center"/>
    </xf>
    <xf numFmtId="0" fontId="8" fillId="0" borderId="15" xfId="0" applyFont="1" applyFill="1" applyBorder="1" applyAlignment="1"/>
    <xf numFmtId="49" fontId="12" fillId="3" borderId="16" xfId="0" applyNumberFormat="1" applyFont="1" applyFill="1" applyBorder="1" applyAlignment="1">
      <alignment horizontal="center"/>
    </xf>
    <xf numFmtId="49" fontId="3" fillId="0" borderId="17" xfId="0" applyNumberFormat="1" applyFont="1" applyFill="1" applyBorder="1" applyAlignment="1"/>
    <xf numFmtId="0" fontId="8" fillId="0" borderId="18" xfId="0" applyFont="1" applyFill="1" applyBorder="1" applyAlignment="1"/>
    <xf numFmtId="0" fontId="9" fillId="0" borderId="6" xfId="0" applyFont="1" applyFill="1" applyBorder="1" applyAlignment="1">
      <alignment horizontal="right"/>
    </xf>
    <xf numFmtId="49" fontId="10" fillId="0" borderId="2" xfId="0" applyNumberFormat="1" applyFont="1" applyFill="1" applyBorder="1" applyAlignment="1">
      <alignment horizontal="center"/>
    </xf>
    <xf numFmtId="0" fontId="3" fillId="0" borderId="19" xfId="0" applyFont="1" applyFill="1" applyBorder="1" applyAlignment="1"/>
    <xf numFmtId="0" fontId="8" fillId="0" borderId="20" xfId="0" applyFont="1" applyFill="1" applyBorder="1" applyAlignment="1"/>
    <xf numFmtId="49" fontId="3" fillId="2" borderId="21" xfId="0" applyNumberFormat="1" applyFont="1" applyFill="1" applyBorder="1" applyAlignment="1">
      <alignment horizontal="center"/>
    </xf>
    <xf numFmtId="0" fontId="8" fillId="0" borderId="22" xfId="0" applyFont="1" applyFill="1" applyBorder="1" applyAlignment="1"/>
    <xf numFmtId="0" fontId="3" fillId="3" borderId="21" xfId="0" applyFont="1" applyFill="1" applyBorder="1" applyAlignment="1">
      <alignment horizontal="center"/>
    </xf>
    <xf numFmtId="49" fontId="3" fillId="0" borderId="20" xfId="0" applyNumberFormat="1" applyFont="1" applyFill="1" applyBorder="1" applyAlignment="1"/>
    <xf numFmtId="49" fontId="3" fillId="0" borderId="19" xfId="0" applyNumberFormat="1" applyFont="1" applyFill="1" applyBorder="1" applyAlignment="1"/>
    <xf numFmtId="49" fontId="3" fillId="2" borderId="23" xfId="0" applyNumberFormat="1" applyFont="1" applyFill="1" applyBorder="1" applyAlignment="1"/>
    <xf numFmtId="49" fontId="3" fillId="2" borderId="24" xfId="0" applyNumberFormat="1" applyFont="1" applyFill="1" applyBorder="1" applyAlignment="1"/>
    <xf numFmtId="49" fontId="3" fillId="3" borderId="25" xfId="0" applyNumberFormat="1" applyFont="1" applyFill="1" applyBorder="1" applyAlignment="1"/>
    <xf numFmtId="49" fontId="3" fillId="3" borderId="26" xfId="0" applyNumberFormat="1" applyFont="1" applyFill="1" applyBorder="1" applyAlignment="1"/>
    <xf numFmtId="49" fontId="3" fillId="2" borderId="12" xfId="0" applyNumberFormat="1" applyFont="1" applyFill="1" applyBorder="1" applyAlignment="1"/>
    <xf numFmtId="49" fontId="3" fillId="0" borderId="27" xfId="0" applyNumberFormat="1" applyFont="1" applyFill="1" applyBorder="1" applyAlignment="1"/>
    <xf numFmtId="49" fontId="3" fillId="0" borderId="26" xfId="0" applyNumberFormat="1" applyFont="1" applyFill="1" applyBorder="1" applyAlignment="1"/>
    <xf numFmtId="49" fontId="13" fillId="2" borderId="16" xfId="0" applyNumberFormat="1" applyFont="1" applyFill="1" applyBorder="1" applyAlignment="1">
      <alignment horizontal="center"/>
    </xf>
    <xf numFmtId="49" fontId="3" fillId="2" borderId="28" xfId="0" applyNumberFormat="1" applyFont="1" applyFill="1" applyBorder="1" applyAlignment="1"/>
    <xf numFmtId="49" fontId="3" fillId="2" borderId="22" xfId="0" applyNumberFormat="1" applyFont="1" applyFill="1" applyBorder="1" applyAlignment="1"/>
    <xf numFmtId="49" fontId="3" fillId="0" borderId="22" xfId="0" applyNumberFormat="1" applyFont="1" applyFill="1" applyBorder="1" applyAlignment="1"/>
    <xf numFmtId="49" fontId="10" fillId="0" borderId="16" xfId="0" applyNumberFormat="1" applyFont="1" applyFill="1" applyBorder="1" applyAlignment="1">
      <alignment horizontal="center"/>
    </xf>
    <xf numFmtId="49" fontId="14" fillId="4" borderId="29" xfId="0" applyNumberFormat="1" applyFont="1" applyFill="1" applyBorder="1" applyAlignment="1"/>
    <xf numFmtId="49" fontId="14" fillId="4" borderId="12" xfId="0" applyNumberFormat="1" applyFont="1" applyFill="1" applyBorder="1" applyAlignment="1"/>
    <xf numFmtId="49" fontId="5" fillId="4" borderId="14" xfId="0" applyNumberFormat="1" applyFont="1" applyFill="1" applyBorder="1" applyAlignment="1">
      <alignment horizontal="center"/>
    </xf>
    <xf numFmtId="49" fontId="10" fillId="0" borderId="30" xfId="0" applyNumberFormat="1" applyFont="1" applyFill="1" applyBorder="1" applyAlignment="1">
      <alignment horizontal="center"/>
    </xf>
    <xf numFmtId="49" fontId="3" fillId="4" borderId="21" xfId="0" applyNumberFormat="1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8" fillId="0" borderId="31" xfId="0" applyFont="1" applyFill="1" applyBorder="1" applyAlignment="1"/>
    <xf numFmtId="49" fontId="14" fillId="4" borderId="23" xfId="0" applyNumberFormat="1" applyFont="1" applyFill="1" applyBorder="1" applyAlignment="1"/>
    <xf numFmtId="49" fontId="14" fillId="4" borderId="22" xfId="0" applyNumberFormat="1" applyFont="1" applyFill="1" applyBorder="1" applyAlignment="1"/>
    <xf numFmtId="49" fontId="14" fillId="0" borderId="20" xfId="0" applyNumberFormat="1" applyFont="1" applyFill="1" applyBorder="1" applyAlignment="1"/>
    <xf numFmtId="49" fontId="14" fillId="0" borderId="19" xfId="0" applyNumberFormat="1" applyFont="1" applyFill="1" applyBorder="1" applyAlignment="1"/>
    <xf numFmtId="49" fontId="11" fillId="0" borderId="17" xfId="0" applyNumberFormat="1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49" fontId="3" fillId="2" borderId="30" xfId="0" applyNumberFormat="1" applyFont="1" applyFill="1" applyBorder="1" applyAlignment="1">
      <alignment horizontal="center"/>
    </xf>
    <xf numFmtId="49" fontId="13" fillId="0" borderId="0" xfId="0" applyNumberFormat="1" applyFont="1" applyFill="1" applyAlignment="1">
      <alignment horizontal="center"/>
    </xf>
    <xf numFmtId="49" fontId="3" fillId="4" borderId="30" xfId="0" applyNumberFormat="1" applyFont="1" applyFill="1" applyBorder="1" applyAlignment="1">
      <alignment horizontal="center"/>
    </xf>
    <xf numFmtId="49" fontId="14" fillId="5" borderId="10" xfId="0" applyNumberFormat="1" applyFont="1" applyFill="1" applyBorder="1" applyAlignment="1"/>
    <xf numFmtId="49" fontId="14" fillId="5" borderId="12" xfId="0" applyNumberFormat="1" applyFont="1" applyFill="1" applyBorder="1" applyAlignment="1"/>
    <xf numFmtId="49" fontId="3" fillId="0" borderId="6" xfId="0" applyNumberFormat="1" applyFont="1" applyFill="1" applyBorder="1" applyAlignment="1"/>
    <xf numFmtId="49" fontId="3" fillId="0" borderId="32" xfId="0" applyNumberFormat="1" applyFont="1" applyFill="1" applyBorder="1" applyAlignment="1"/>
    <xf numFmtId="49" fontId="11" fillId="5" borderId="14" xfId="0" applyNumberFormat="1" applyFont="1" applyFill="1" applyBorder="1" applyAlignment="1">
      <alignment horizontal="center"/>
    </xf>
    <xf numFmtId="49" fontId="15" fillId="0" borderId="0" xfId="0" applyNumberFormat="1" applyFont="1" applyFill="1" applyAlignment="1">
      <alignment horizontal="center"/>
    </xf>
    <xf numFmtId="49" fontId="15" fillId="0" borderId="33" xfId="0" applyNumberFormat="1" applyFont="1" applyFill="1" applyBorder="1" applyAlignment="1">
      <alignment horizontal="center"/>
    </xf>
    <xf numFmtId="49" fontId="3" fillId="0" borderId="34" xfId="0" applyNumberFormat="1" applyFont="1" applyFill="1" applyBorder="1" applyAlignment="1"/>
    <xf numFmtId="0" fontId="3" fillId="5" borderId="21" xfId="0" applyFont="1" applyFill="1" applyBorder="1" applyAlignment="1">
      <alignment horizontal="center"/>
    </xf>
    <xf numFmtId="0" fontId="3" fillId="0" borderId="35" xfId="0" applyFont="1" applyFill="1" applyBorder="1" applyAlignment="1">
      <alignment horizontal="center"/>
    </xf>
    <xf numFmtId="49" fontId="14" fillId="5" borderId="28" xfId="0" applyNumberFormat="1" applyFont="1" applyFill="1" applyBorder="1" applyAlignment="1"/>
    <xf numFmtId="49" fontId="14" fillId="5" borderId="22" xfId="0" applyNumberFormat="1" applyFont="1" applyFill="1" applyBorder="1" applyAlignment="1"/>
    <xf numFmtId="49" fontId="14" fillId="0" borderId="27" xfId="0" applyNumberFormat="1" applyFont="1" applyFill="1" applyBorder="1" applyAlignment="1"/>
    <xf numFmtId="49" fontId="14" fillId="0" borderId="36" xfId="0" applyNumberFormat="1" applyFont="1" applyFill="1" applyBorder="1" applyAlignment="1"/>
    <xf numFmtId="0" fontId="3" fillId="0" borderId="33" xfId="0" applyFont="1" applyFill="1" applyBorder="1" applyAlignment="1">
      <alignment horizontal="center"/>
    </xf>
    <xf numFmtId="49" fontId="3" fillId="6" borderId="10" xfId="0" applyNumberFormat="1" applyFont="1" applyFill="1" applyBorder="1" applyAlignment="1"/>
    <xf numFmtId="49" fontId="3" fillId="6" borderId="12" xfId="0" applyNumberFormat="1" applyFont="1" applyFill="1" applyBorder="1" applyAlignment="1"/>
    <xf numFmtId="49" fontId="5" fillId="6" borderId="14" xfId="0" applyNumberFormat="1" applyFont="1" applyFill="1" applyBorder="1" applyAlignment="1">
      <alignment horizontal="center"/>
    </xf>
    <xf numFmtId="0" fontId="3" fillId="5" borderId="30" xfId="0" applyFont="1" applyFill="1" applyBorder="1" applyAlignment="1">
      <alignment horizontal="center"/>
    </xf>
    <xf numFmtId="49" fontId="3" fillId="6" borderId="21" xfId="0" applyNumberFormat="1" applyFont="1" applyFill="1" applyBorder="1" applyAlignment="1">
      <alignment horizontal="center"/>
    </xf>
    <xf numFmtId="0" fontId="3" fillId="0" borderId="5" xfId="0" applyFont="1" applyFill="1" applyBorder="1" applyAlignment="1"/>
    <xf numFmtId="49" fontId="14" fillId="7" borderId="10" xfId="0" applyNumberFormat="1" applyFont="1" applyFill="1" applyBorder="1" applyAlignment="1"/>
    <xf numFmtId="49" fontId="14" fillId="7" borderId="12" xfId="0" applyNumberFormat="1" applyFont="1" applyFill="1" applyBorder="1" applyAlignment="1"/>
    <xf numFmtId="49" fontId="3" fillId="6" borderId="25" xfId="0" applyNumberFormat="1" applyFont="1" applyFill="1" applyBorder="1" applyAlignment="1"/>
    <xf numFmtId="49" fontId="3" fillId="6" borderId="26" xfId="0" applyNumberFormat="1" applyFont="1" applyFill="1" applyBorder="1" applyAlignment="1"/>
    <xf numFmtId="49" fontId="15" fillId="7" borderId="16" xfId="0" applyNumberFormat="1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49" fontId="14" fillId="7" borderId="25" xfId="0" applyNumberFormat="1" applyFont="1" applyFill="1" applyBorder="1" applyAlignment="1"/>
    <xf numFmtId="49" fontId="14" fillId="7" borderId="26" xfId="0" applyNumberFormat="1" applyFont="1" applyFill="1" applyBorder="1" applyAlignment="1"/>
    <xf numFmtId="0" fontId="3" fillId="0" borderId="0" xfId="0" applyFont="1" applyFill="1" applyAlignment="1">
      <alignment horizontal="center"/>
    </xf>
    <xf numFmtId="0" fontId="3" fillId="7" borderId="30" xfId="0" applyFont="1" applyFill="1" applyBorder="1" applyAlignment="1">
      <alignment horizontal="center"/>
    </xf>
    <xf numFmtId="49" fontId="3" fillId="6" borderId="30" xfId="0" applyNumberFormat="1" applyFont="1" applyFill="1" applyBorder="1" applyAlignment="1">
      <alignment horizontal="center"/>
    </xf>
    <xf numFmtId="49" fontId="14" fillId="8" borderId="10" xfId="0" applyNumberFormat="1" applyFont="1" applyFill="1" applyBorder="1" applyAlignment="1"/>
    <xf numFmtId="49" fontId="14" fillId="8" borderId="12" xfId="0" applyNumberFormat="1" applyFont="1" applyFill="1" applyBorder="1" applyAlignment="1"/>
    <xf numFmtId="49" fontId="14" fillId="9" borderId="10" xfId="0" applyNumberFormat="1" applyFont="1" applyFill="1" applyBorder="1" applyAlignment="1"/>
    <xf numFmtId="49" fontId="14" fillId="9" borderId="12" xfId="0" applyNumberFormat="1" applyFont="1" applyFill="1" applyBorder="1" applyAlignment="1"/>
    <xf numFmtId="49" fontId="11" fillId="8" borderId="14" xfId="0" applyNumberFormat="1" applyFont="1" applyFill="1" applyBorder="1" applyAlignment="1">
      <alignment horizontal="center"/>
    </xf>
    <xf numFmtId="49" fontId="15" fillId="9" borderId="16" xfId="0" applyNumberFormat="1" applyFont="1" applyFill="1" applyBorder="1" applyAlignment="1">
      <alignment horizontal="center"/>
    </xf>
    <xf numFmtId="0" fontId="3" fillId="8" borderId="21" xfId="0" applyFont="1" applyFill="1" applyBorder="1" applyAlignment="1">
      <alignment horizontal="center"/>
    </xf>
    <xf numFmtId="0" fontId="3" fillId="9" borderId="21" xfId="0" applyFont="1" applyFill="1" applyBorder="1" applyAlignment="1">
      <alignment horizontal="center"/>
    </xf>
    <xf numFmtId="0" fontId="3" fillId="0" borderId="33" xfId="0" applyFont="1" applyFill="1" applyBorder="1" applyAlignment="1"/>
    <xf numFmtId="49" fontId="14" fillId="8" borderId="25" xfId="0" applyNumberFormat="1" applyFont="1" applyFill="1" applyBorder="1" applyAlignment="1"/>
    <xf numFmtId="49" fontId="14" fillId="8" borderId="26" xfId="0" applyNumberFormat="1" applyFont="1" applyFill="1" applyBorder="1" applyAlignment="1"/>
    <xf numFmtId="49" fontId="14" fillId="9" borderId="25" xfId="0" applyNumberFormat="1" applyFont="1" applyFill="1" applyBorder="1" applyAlignment="1"/>
    <xf numFmtId="49" fontId="14" fillId="9" borderId="26" xfId="0" applyNumberFormat="1" applyFont="1" applyFill="1" applyBorder="1" applyAlignment="1"/>
    <xf numFmtId="0" fontId="3" fillId="8" borderId="30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49" fontId="14" fillId="10" borderId="10" xfId="0" applyNumberFormat="1" applyFont="1" applyFill="1" applyBorder="1" applyAlignment="1"/>
    <xf numFmtId="49" fontId="14" fillId="10" borderId="12" xfId="0" applyNumberFormat="1" applyFont="1" applyFill="1" applyBorder="1" applyAlignment="1"/>
    <xf numFmtId="49" fontId="15" fillId="10" borderId="16" xfId="0" applyNumberFormat="1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3" fillId="0" borderId="35" xfId="0" applyFont="1" applyFill="1" applyBorder="1" applyAlignment="1"/>
    <xf numFmtId="0" fontId="3" fillId="0" borderId="20" xfId="0" applyFont="1" applyFill="1" applyBorder="1" applyAlignment="1"/>
    <xf numFmtId="49" fontId="14" fillId="10" borderId="25" xfId="0" applyNumberFormat="1" applyFont="1" applyFill="1" applyBorder="1" applyAlignment="1"/>
    <xf numFmtId="49" fontId="14" fillId="10" borderId="26" xfId="0" applyNumberFormat="1" applyFont="1" applyFill="1" applyBorder="1" applyAlignment="1"/>
    <xf numFmtId="49" fontId="3" fillId="0" borderId="36" xfId="0" applyNumberFormat="1" applyFont="1" applyFill="1" applyBorder="1" applyAlignment="1"/>
    <xf numFmtId="49" fontId="12" fillId="0" borderId="0" xfId="0" applyNumberFormat="1" applyFont="1" applyFill="1" applyAlignment="1">
      <alignment horizontal="center"/>
    </xf>
    <xf numFmtId="0" fontId="3" fillId="10" borderId="30" xfId="0" applyFont="1" applyFill="1" applyBorder="1" applyAlignment="1">
      <alignment horizontal="center"/>
    </xf>
    <xf numFmtId="49" fontId="12" fillId="0" borderId="33" xfId="0" applyNumberFormat="1" applyFont="1" applyFill="1" applyBorder="1" applyAlignment="1">
      <alignment horizontal="center"/>
    </xf>
    <xf numFmtId="49" fontId="3" fillId="0" borderId="3" xfId="0" applyNumberFormat="1" applyFont="1" applyFill="1" applyBorder="1" applyAlignment="1"/>
    <xf numFmtId="49" fontId="3" fillId="0" borderId="33" xfId="0" applyNumberFormat="1" applyFont="1" applyFill="1" applyBorder="1" applyAlignment="1"/>
    <xf numFmtId="0" fontId="3" fillId="0" borderId="1" xfId="0" applyFont="1" applyFill="1" applyBorder="1" applyAlignment="1"/>
    <xf numFmtId="49" fontId="3" fillId="0" borderId="18" xfId="0" applyNumberFormat="1" applyFont="1" applyFill="1" applyBorder="1" applyAlignment="1"/>
    <xf numFmtId="49" fontId="3" fillId="4" borderId="16" xfId="0" applyNumberFormat="1" applyFont="1" applyFill="1" applyBorder="1" applyAlignment="1">
      <alignment horizontal="center"/>
    </xf>
    <xf numFmtId="49" fontId="3" fillId="11" borderId="10" xfId="0" applyNumberFormat="1" applyFont="1" applyFill="1" applyBorder="1" applyAlignment="1"/>
    <xf numFmtId="49" fontId="3" fillId="11" borderId="12" xfId="0" applyNumberFormat="1" applyFont="1" applyFill="1" applyBorder="1" applyAlignment="1"/>
    <xf numFmtId="49" fontId="11" fillId="11" borderId="14" xfId="0" applyNumberFormat="1" applyFont="1" applyFill="1" applyBorder="1" applyAlignment="1">
      <alignment horizontal="center"/>
    </xf>
    <xf numFmtId="0" fontId="3" fillId="11" borderId="21" xfId="0" applyFont="1" applyFill="1" applyBorder="1" applyAlignment="1">
      <alignment horizontal="center"/>
    </xf>
    <xf numFmtId="49" fontId="3" fillId="11" borderId="28" xfId="0" applyNumberFormat="1" applyFont="1" applyFill="1" applyBorder="1" applyAlignment="1"/>
    <xf numFmtId="49" fontId="3" fillId="11" borderId="22" xfId="0" applyNumberFormat="1" applyFont="1" applyFill="1" applyBorder="1" applyAlignment="1"/>
    <xf numFmtId="49" fontId="15" fillId="2" borderId="16" xfId="0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49" fontId="3" fillId="2" borderId="25" xfId="0" applyNumberFormat="1" applyFont="1" applyFill="1" applyBorder="1" applyAlignment="1"/>
    <xf numFmtId="49" fontId="3" fillId="2" borderId="26" xfId="0" applyNumberFormat="1" applyFont="1" applyFill="1" applyBorder="1" applyAlignment="1"/>
    <xf numFmtId="0" fontId="3" fillId="11" borderId="30" xfId="0" applyFont="1" applyFill="1" applyBorder="1" applyAlignment="1">
      <alignment horizontal="center"/>
    </xf>
    <xf numFmtId="49" fontId="3" fillId="0" borderId="28" xfId="0" applyNumberFormat="1" applyFont="1" applyFill="1" applyBorder="1" applyAlignment="1"/>
    <xf numFmtId="49" fontId="3" fillId="0" borderId="25" xfId="0" applyNumberFormat="1" applyFont="1" applyFill="1" applyBorder="1" applyAlignment="1"/>
    <xf numFmtId="0" fontId="3" fillId="2" borderId="30" xfId="0" applyFont="1" applyFill="1" applyBorder="1" applyAlignment="1">
      <alignment horizontal="center"/>
    </xf>
    <xf numFmtId="49" fontId="3" fillId="0" borderId="14" xfId="0" applyNumberFormat="1" applyFont="1" applyFill="1" applyBorder="1" applyAlignment="1"/>
    <xf numFmtId="49" fontId="5" fillId="0" borderId="17" xfId="0" applyNumberFormat="1" applyFont="1" applyFill="1" applyBorder="1" applyAlignment="1">
      <alignment horizontal="center"/>
    </xf>
    <xf numFmtId="0" fontId="3" fillId="0" borderId="16" xfId="0" applyFont="1" applyFill="1" applyBorder="1" applyAlignment="1"/>
    <xf numFmtId="49" fontId="3" fillId="0" borderId="0" xfId="0" applyNumberFormat="1" applyFont="1" applyFill="1" applyAlignment="1">
      <alignment horizontal="center"/>
    </xf>
    <xf numFmtId="49" fontId="3" fillId="10" borderId="10" xfId="0" applyNumberFormat="1" applyFont="1" applyFill="1" applyBorder="1" applyAlignment="1"/>
    <xf numFmtId="49" fontId="3" fillId="10" borderId="12" xfId="0" applyNumberFormat="1" applyFont="1" applyFill="1" applyBorder="1" applyAlignment="1"/>
    <xf numFmtId="49" fontId="11" fillId="3" borderId="14" xfId="0" applyNumberFormat="1" applyFont="1" applyFill="1" applyBorder="1" applyAlignment="1">
      <alignment horizontal="center"/>
    </xf>
    <xf numFmtId="0" fontId="3" fillId="10" borderId="21" xfId="0" applyFont="1" applyFill="1" applyBorder="1" applyAlignment="1"/>
    <xf numFmtId="49" fontId="3" fillId="3" borderId="28" xfId="0" applyNumberFormat="1" applyFont="1" applyFill="1" applyBorder="1" applyAlignment="1"/>
    <xf numFmtId="49" fontId="3" fillId="3" borderId="22" xfId="0" applyNumberFormat="1" applyFont="1" applyFill="1" applyBorder="1" applyAlignment="1"/>
    <xf numFmtId="49" fontId="3" fillId="10" borderId="25" xfId="0" applyNumberFormat="1" applyFont="1" applyFill="1" applyBorder="1" applyAlignment="1"/>
    <xf numFmtId="49" fontId="3" fillId="10" borderId="26" xfId="0" applyNumberFormat="1" applyFont="1" applyFill="1" applyBorder="1" applyAlignment="1"/>
    <xf numFmtId="0" fontId="3" fillId="10" borderId="30" xfId="0" applyFont="1" applyFill="1" applyBorder="1" applyAlignment="1"/>
    <xf numFmtId="49" fontId="3" fillId="12" borderId="10" xfId="0" applyNumberFormat="1" applyFont="1" applyFill="1" applyBorder="1" applyAlignment="1"/>
    <xf numFmtId="49" fontId="3" fillId="12" borderId="12" xfId="0" applyNumberFormat="1" applyFont="1" applyFill="1" applyBorder="1" applyAlignment="1"/>
    <xf numFmtId="49" fontId="3" fillId="13" borderId="10" xfId="0" applyNumberFormat="1" applyFont="1" applyFill="1" applyBorder="1" applyAlignment="1"/>
    <xf numFmtId="49" fontId="3" fillId="13" borderId="12" xfId="0" applyNumberFormat="1" applyFont="1" applyFill="1" applyBorder="1" applyAlignment="1"/>
    <xf numFmtId="49" fontId="15" fillId="12" borderId="16" xfId="0" applyNumberFormat="1" applyFont="1" applyFill="1" applyBorder="1" applyAlignment="1">
      <alignment horizontal="center"/>
    </xf>
    <xf numFmtId="49" fontId="15" fillId="13" borderId="16" xfId="0" applyNumberFormat="1" applyFont="1" applyFill="1" applyBorder="1" applyAlignment="1">
      <alignment horizontal="center"/>
    </xf>
    <xf numFmtId="0" fontId="3" fillId="12" borderId="21" xfId="0" applyFont="1" applyFill="1" applyBorder="1" applyAlignment="1">
      <alignment horizontal="center"/>
    </xf>
    <xf numFmtId="0" fontId="3" fillId="13" borderId="21" xfId="0" applyFont="1" applyFill="1" applyBorder="1" applyAlignment="1">
      <alignment horizontal="center"/>
    </xf>
    <xf numFmtId="49" fontId="3" fillId="12" borderId="25" xfId="0" applyNumberFormat="1" applyFont="1" applyFill="1" applyBorder="1" applyAlignment="1"/>
    <xf numFmtId="49" fontId="3" fillId="12" borderId="26" xfId="0" applyNumberFormat="1" applyFont="1" applyFill="1" applyBorder="1" applyAlignment="1"/>
    <xf numFmtId="49" fontId="3" fillId="13" borderId="25" xfId="0" applyNumberFormat="1" applyFont="1" applyFill="1" applyBorder="1" applyAlignment="1"/>
    <xf numFmtId="49" fontId="3" fillId="13" borderId="26" xfId="0" applyNumberFormat="1" applyFont="1" applyFill="1" applyBorder="1" applyAlignment="1"/>
    <xf numFmtId="0" fontId="3" fillId="12" borderId="30" xfId="0" applyFont="1" applyFill="1" applyBorder="1" applyAlignment="1">
      <alignment horizontal="center"/>
    </xf>
    <xf numFmtId="0" fontId="3" fillId="13" borderId="30" xfId="0" applyFont="1" applyFill="1" applyBorder="1" applyAlignment="1">
      <alignment horizontal="center"/>
    </xf>
    <xf numFmtId="49" fontId="15" fillId="0" borderId="16" xfId="0" applyNumberFormat="1" applyFont="1" applyFill="1" applyBorder="1" applyAlignment="1">
      <alignment horizontal="center"/>
    </xf>
    <xf numFmtId="0" fontId="3" fillId="0" borderId="21" xfId="0" applyFont="1" applyFill="1" applyBorder="1" applyAlignment="1"/>
    <xf numFmtId="49" fontId="3" fillId="0" borderId="16" xfId="0" applyNumberFormat="1" applyFont="1" applyFill="1" applyBorder="1" applyAlignment="1"/>
    <xf numFmtId="0" fontId="3" fillId="0" borderId="3" xfId="0" applyFont="1" applyFill="1" applyBorder="1" applyAlignment="1"/>
    <xf numFmtId="0" fontId="3" fillId="0" borderId="30" xfId="0" applyFont="1" applyFill="1" applyBorder="1" applyAlignment="1"/>
    <xf numFmtId="49" fontId="3" fillId="0" borderId="37" xfId="0" applyNumberFormat="1" applyFont="1" applyFill="1" applyBorder="1" applyAlignment="1"/>
    <xf numFmtId="49" fontId="15" fillId="11" borderId="16" xfId="0" applyNumberFormat="1" applyFont="1" applyFill="1" applyBorder="1" applyAlignment="1">
      <alignment horizontal="center"/>
    </xf>
    <xf numFmtId="49" fontId="3" fillId="11" borderId="25" xfId="0" applyNumberFormat="1" applyFont="1" applyFill="1" applyBorder="1" applyAlignment="1"/>
    <xf numFmtId="49" fontId="3" fillId="11" borderId="26" xfId="0" applyNumberFormat="1" applyFont="1" applyFill="1" applyBorder="1" applyAlignment="1"/>
    <xf numFmtId="49" fontId="3" fillId="0" borderId="19" xfId="0" applyNumberFormat="1" applyFont="1" applyFill="1" applyBorder="1" applyAlignment="1">
      <alignment horizontal="center"/>
    </xf>
    <xf numFmtId="49" fontId="3" fillId="7" borderId="10" xfId="0" applyNumberFormat="1" applyFont="1" applyFill="1" applyBorder="1" applyAlignment="1"/>
    <xf numFmtId="49" fontId="3" fillId="7" borderId="12" xfId="0" applyNumberFormat="1" applyFont="1" applyFill="1" applyBorder="1" applyAlignment="1"/>
    <xf numFmtId="49" fontId="3" fillId="7" borderId="25" xfId="0" applyNumberFormat="1" applyFont="1" applyFill="1" applyBorder="1" applyAlignment="1"/>
    <xf numFmtId="49" fontId="3" fillId="7" borderId="26" xfId="0" applyNumberFormat="1" applyFont="1" applyFill="1" applyBorder="1" applyAlignment="1"/>
    <xf numFmtId="49" fontId="3" fillId="9" borderId="10" xfId="0" applyNumberFormat="1" applyFont="1" applyFill="1" applyBorder="1" applyAlignment="1"/>
    <xf numFmtId="49" fontId="3" fillId="9" borderId="12" xfId="0" applyNumberFormat="1" applyFont="1" applyFill="1" applyBorder="1" applyAlignment="1"/>
    <xf numFmtId="49" fontId="3" fillId="4" borderId="29" xfId="0" applyNumberFormat="1" applyFont="1" applyFill="1" applyBorder="1" applyAlignment="1"/>
    <xf numFmtId="49" fontId="3" fillId="4" borderId="12" xfId="0" applyNumberFormat="1" applyFont="1" applyFill="1" applyBorder="1" applyAlignment="1"/>
    <xf numFmtId="49" fontId="3" fillId="9" borderId="25" xfId="0" applyNumberFormat="1" applyFont="1" applyFill="1" applyBorder="1" applyAlignment="1"/>
    <xf numFmtId="49" fontId="3" fillId="9" borderId="26" xfId="0" applyNumberFormat="1" applyFont="1" applyFill="1" applyBorder="1" applyAlignment="1"/>
    <xf numFmtId="49" fontId="3" fillId="4" borderId="25" xfId="0" applyNumberFormat="1" applyFont="1" applyFill="1" applyBorder="1" applyAlignment="1"/>
    <xf numFmtId="49" fontId="3" fillId="4" borderId="22" xfId="0" applyNumberFormat="1" applyFont="1" applyFill="1" applyBorder="1" applyAlignment="1"/>
    <xf numFmtId="49" fontId="3" fillId="14" borderId="10" xfId="0" applyNumberFormat="1" applyFont="1" applyFill="1" applyBorder="1" applyAlignment="1"/>
    <xf numFmtId="49" fontId="3" fillId="14" borderId="12" xfId="0" applyNumberFormat="1" applyFont="1" applyFill="1" applyBorder="1" applyAlignment="1"/>
    <xf numFmtId="49" fontId="15" fillId="14" borderId="16" xfId="0" applyNumberFormat="1" applyFont="1" applyFill="1" applyBorder="1" applyAlignment="1">
      <alignment horizontal="center"/>
    </xf>
    <xf numFmtId="0" fontId="3" fillId="14" borderId="21" xfId="0" applyFont="1" applyFill="1" applyBorder="1" applyAlignment="1">
      <alignment horizontal="center"/>
    </xf>
    <xf numFmtId="49" fontId="3" fillId="14" borderId="25" xfId="0" applyNumberFormat="1" applyFont="1" applyFill="1" applyBorder="1" applyAlignment="1"/>
    <xf numFmtId="49" fontId="3" fillId="14" borderId="26" xfId="0" applyNumberFormat="1" applyFont="1" applyFill="1" applyBorder="1" applyAlignment="1"/>
    <xf numFmtId="0" fontId="3" fillId="14" borderId="30" xfId="0" applyFont="1" applyFill="1" applyBorder="1" applyAlignment="1">
      <alignment horizontal="center"/>
    </xf>
    <xf numFmtId="49" fontId="3" fillId="15" borderId="10" xfId="0" applyNumberFormat="1" applyFont="1" applyFill="1" applyBorder="1" applyAlignment="1"/>
    <xf numFmtId="49" fontId="3" fillId="15" borderId="12" xfId="0" applyNumberFormat="1" applyFont="1" applyFill="1" applyBorder="1" applyAlignment="1"/>
    <xf numFmtId="49" fontId="5" fillId="15" borderId="14" xfId="0" applyNumberFormat="1" applyFont="1" applyFill="1" applyBorder="1" applyAlignment="1">
      <alignment horizontal="center"/>
    </xf>
    <xf numFmtId="49" fontId="3" fillId="15" borderId="21" xfId="0" applyNumberFormat="1" applyFont="1" applyFill="1" applyBorder="1" applyAlignment="1">
      <alignment horizontal="center"/>
    </xf>
    <xf numFmtId="49" fontId="3" fillId="15" borderId="25" xfId="0" applyNumberFormat="1" applyFont="1" applyFill="1" applyBorder="1" applyAlignment="1"/>
    <xf numFmtId="49" fontId="3" fillId="15" borderId="26" xfId="0" applyNumberFormat="1" applyFont="1" applyFill="1" applyBorder="1" applyAlignment="1"/>
    <xf numFmtId="49" fontId="3" fillId="15" borderId="30" xfId="0" applyNumberFormat="1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36" xfId="0" applyFont="1" applyFill="1" applyBorder="1" applyAlignment="1">
      <alignment horizontal="center"/>
    </xf>
    <xf numFmtId="0" fontId="8" fillId="0" borderId="27" xfId="0" applyFont="1" applyFill="1" applyBorder="1" applyAlignment="1"/>
    <xf numFmtId="49" fontId="3" fillId="2" borderId="29" xfId="0" applyNumberFormat="1" applyFont="1" applyFill="1" applyBorder="1" applyAlignment="1"/>
    <xf numFmtId="49" fontId="3" fillId="2" borderId="38" xfId="0" applyNumberFormat="1" applyFont="1" applyFill="1" applyBorder="1" applyAlignment="1"/>
    <xf numFmtId="49" fontId="11" fillId="2" borderId="17" xfId="0" applyNumberFormat="1" applyFont="1" applyFill="1" applyBorder="1" applyAlignment="1">
      <alignment horizontal="center"/>
    </xf>
    <xf numFmtId="49" fontId="3" fillId="2" borderId="19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14" fillId="0" borderId="6" xfId="0" applyNumberFormat="1" applyFont="1" applyFill="1" applyBorder="1" applyAlignment="1"/>
    <xf numFmtId="49" fontId="3" fillId="4" borderId="10" xfId="0" applyNumberFormat="1" applyFont="1" applyFill="1" applyBorder="1" applyAlignment="1"/>
    <xf numFmtId="49" fontId="3" fillId="16" borderId="10" xfId="0" applyNumberFormat="1" applyFont="1" applyFill="1" applyBorder="1" applyAlignment="1"/>
    <xf numFmtId="49" fontId="3" fillId="16" borderId="12" xfId="0" applyNumberFormat="1" applyFont="1" applyFill="1" applyBorder="1" applyAlignment="1"/>
    <xf numFmtId="49" fontId="3" fillId="17" borderId="10" xfId="0" applyNumberFormat="1" applyFont="1" applyFill="1" applyBorder="1" applyAlignment="1"/>
    <xf numFmtId="49" fontId="3" fillId="17" borderId="12" xfId="0" applyNumberFormat="1" applyFont="1" applyFill="1" applyBorder="1" applyAlignment="1"/>
    <xf numFmtId="49" fontId="15" fillId="4" borderId="16" xfId="0" applyNumberFormat="1" applyFont="1" applyFill="1" applyBorder="1" applyAlignment="1">
      <alignment horizontal="center"/>
    </xf>
    <xf numFmtId="49" fontId="15" fillId="16" borderId="16" xfId="0" applyNumberFormat="1" applyFont="1" applyFill="1" applyBorder="1" applyAlignment="1">
      <alignment horizontal="center"/>
    </xf>
    <xf numFmtId="49" fontId="15" fillId="17" borderId="16" xfId="0" applyNumberFormat="1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16" borderId="21" xfId="0" applyFont="1" applyFill="1" applyBorder="1" applyAlignment="1">
      <alignment horizontal="center"/>
    </xf>
    <xf numFmtId="0" fontId="3" fillId="17" borderId="21" xfId="0" applyFont="1" applyFill="1" applyBorder="1" applyAlignment="1">
      <alignment horizontal="center"/>
    </xf>
    <xf numFmtId="49" fontId="3" fillId="4" borderId="26" xfId="0" applyNumberFormat="1" applyFont="1" applyFill="1" applyBorder="1" applyAlignment="1"/>
    <xf numFmtId="49" fontId="3" fillId="16" borderId="25" xfId="0" applyNumberFormat="1" applyFont="1" applyFill="1" applyBorder="1" applyAlignment="1"/>
    <xf numFmtId="49" fontId="3" fillId="16" borderId="26" xfId="0" applyNumberFormat="1" applyFont="1" applyFill="1" applyBorder="1" applyAlignment="1"/>
    <xf numFmtId="49" fontId="3" fillId="17" borderId="25" xfId="0" applyNumberFormat="1" applyFont="1" applyFill="1" applyBorder="1" applyAlignment="1"/>
    <xf numFmtId="49" fontId="3" fillId="17" borderId="26" xfId="0" applyNumberFormat="1" applyFont="1" applyFill="1" applyBorder="1" applyAlignment="1"/>
    <xf numFmtId="0" fontId="3" fillId="4" borderId="30" xfId="0" applyFont="1" applyFill="1" applyBorder="1" applyAlignment="1">
      <alignment horizontal="center"/>
    </xf>
    <xf numFmtId="0" fontId="3" fillId="16" borderId="30" xfId="0" applyFont="1" applyFill="1" applyBorder="1" applyAlignment="1">
      <alignment horizontal="center"/>
    </xf>
    <xf numFmtId="0" fontId="3" fillId="17" borderId="30" xfId="0" applyFont="1" applyFill="1" applyBorder="1" applyAlignment="1">
      <alignment horizontal="center"/>
    </xf>
    <xf numFmtId="0" fontId="3" fillId="0" borderId="30" xfId="0" applyFont="1" applyFill="1" applyBorder="1" applyAlignment="1">
      <alignment horizontal="center"/>
    </xf>
    <xf numFmtId="49" fontId="3" fillId="18" borderId="10" xfId="0" applyNumberFormat="1" applyFont="1" applyFill="1" applyBorder="1" applyAlignment="1"/>
    <xf numFmtId="49" fontId="3" fillId="18" borderId="12" xfId="0" applyNumberFormat="1" applyFont="1" applyFill="1" applyBorder="1" applyAlignment="1"/>
    <xf numFmtId="49" fontId="15" fillId="18" borderId="16" xfId="0" applyNumberFormat="1" applyFont="1" applyFill="1" applyBorder="1" applyAlignment="1">
      <alignment horizontal="center"/>
    </xf>
    <xf numFmtId="0" fontId="3" fillId="18" borderId="21" xfId="0" applyFont="1" applyFill="1" applyBorder="1" applyAlignment="1">
      <alignment horizontal="center"/>
    </xf>
    <xf numFmtId="49" fontId="3" fillId="19" borderId="10" xfId="0" applyNumberFormat="1" applyFont="1" applyFill="1" applyBorder="1" applyAlignment="1"/>
    <xf numFmtId="49" fontId="3" fillId="19" borderId="12" xfId="0" applyNumberFormat="1" applyFont="1" applyFill="1" applyBorder="1" applyAlignment="1"/>
    <xf numFmtId="49" fontId="3" fillId="18" borderId="25" xfId="0" applyNumberFormat="1" applyFont="1" applyFill="1" applyBorder="1" applyAlignment="1"/>
    <xf numFmtId="49" fontId="3" fillId="18" borderId="26" xfId="0" applyNumberFormat="1" applyFont="1" applyFill="1" applyBorder="1" applyAlignment="1"/>
    <xf numFmtId="49" fontId="12" fillId="0" borderId="16" xfId="0" applyNumberFormat="1" applyFont="1" applyFill="1" applyBorder="1" applyAlignment="1">
      <alignment horizontal="center"/>
    </xf>
    <xf numFmtId="49" fontId="15" fillId="19" borderId="16" xfId="0" applyNumberFormat="1" applyFont="1" applyFill="1" applyBorder="1" applyAlignment="1">
      <alignment horizontal="center"/>
    </xf>
    <xf numFmtId="0" fontId="3" fillId="19" borderId="21" xfId="0" applyFont="1" applyFill="1" applyBorder="1" applyAlignment="1">
      <alignment horizontal="center"/>
    </xf>
    <xf numFmtId="49" fontId="3" fillId="19" borderId="25" xfId="0" applyNumberFormat="1" applyFont="1" applyFill="1" applyBorder="1" applyAlignment="1"/>
    <xf numFmtId="49" fontId="3" fillId="19" borderId="26" xfId="0" applyNumberFormat="1" applyFont="1" applyFill="1" applyBorder="1" applyAlignment="1"/>
    <xf numFmtId="0" fontId="3" fillId="18" borderId="30" xfId="0" applyFont="1" applyFill="1" applyBorder="1" applyAlignment="1">
      <alignment horizontal="center"/>
    </xf>
    <xf numFmtId="0" fontId="3" fillId="19" borderId="30" xfId="0" applyFont="1" applyFill="1" applyBorder="1" applyAlignment="1">
      <alignment horizontal="center"/>
    </xf>
    <xf numFmtId="49" fontId="14" fillId="19" borderId="26" xfId="0" applyNumberFormat="1" applyFont="1" applyFill="1" applyBorder="1" applyAlignment="1"/>
    <xf numFmtId="49" fontId="5" fillId="19" borderId="14" xfId="0" applyNumberFormat="1" applyFont="1" applyFill="1" applyBorder="1" applyAlignment="1">
      <alignment horizontal="center"/>
    </xf>
    <xf numFmtId="49" fontId="14" fillId="19" borderId="30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0"/>
  <sheetViews>
    <sheetView tabSelected="1" workbookViewId="0">
      <selection activeCell="A7" sqref="A7"/>
    </sheetView>
  </sheetViews>
  <sheetFormatPr defaultColWidth="12.6296296296296" defaultRowHeight="15.75" customHeight="1"/>
  <cols>
    <col min="1" max="16384" width="12.6296296296296" style="1"/>
  </cols>
  <sheetData>
    <row r="1" s="1" customFormat="1" customHeight="1" spans="1:22">
      <c r="A1" s="2" t="s">
        <v>0</v>
      </c>
      <c r="N1" s="3"/>
      <c r="O1" s="3"/>
      <c r="P1" s="3"/>
      <c r="Q1" s="3"/>
      <c r="R1" s="3"/>
      <c r="S1" s="3"/>
      <c r="T1" s="3"/>
      <c r="U1" s="3"/>
      <c r="V1" s="3"/>
    </row>
    <row r="2" s="1" customFormat="1" customHeight="1" spans="1:22">
      <c r="A2" s="4" t="s">
        <v>1</v>
      </c>
      <c r="N2" s="3"/>
      <c r="O2" s="3"/>
      <c r="P2" s="3"/>
      <c r="Q2" s="3"/>
      <c r="R2" s="3"/>
      <c r="S2" s="3"/>
      <c r="T2" s="3"/>
      <c r="U2" s="3"/>
      <c r="V2" s="3"/>
    </row>
    <row r="3" s="1" customFormat="1" customHeight="1" spans="1:22">
      <c r="A3" s="5" t="s">
        <v>2</v>
      </c>
      <c r="N3" s="3"/>
      <c r="O3" s="3"/>
      <c r="P3" s="3"/>
      <c r="Q3" s="3"/>
      <c r="R3" s="3"/>
      <c r="S3" s="3"/>
      <c r="T3" s="3"/>
      <c r="U3" s="3"/>
      <c r="V3" s="3"/>
    </row>
    <row r="4" s="1" customFormat="1" customHeight="1" spans="1:22">
      <c r="A4" s="6" t="s">
        <v>3</v>
      </c>
      <c r="N4" s="3"/>
      <c r="O4" s="3"/>
      <c r="P4" s="3"/>
      <c r="Q4" s="3"/>
      <c r="R4" s="3"/>
      <c r="S4" s="3"/>
      <c r="T4" s="3"/>
      <c r="U4" s="3"/>
      <c r="V4" s="3"/>
    </row>
    <row r="5" s="1" customFormat="1" customHeight="1" spans="1:2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="1" customFormat="1" customHeight="1" spans="1:22">
      <c r="A6" s="7">
        <v>1901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3"/>
      <c r="O6" s="3"/>
      <c r="P6" s="3"/>
      <c r="Q6" s="3"/>
      <c r="R6" s="3"/>
      <c r="S6" s="3"/>
      <c r="T6" s="3"/>
      <c r="U6" s="3"/>
      <c r="V6" s="3"/>
    </row>
    <row r="7" s="1" customFormat="1" customHeight="1" spans="1:22">
      <c r="A7" s="209" t="s">
        <v>4</v>
      </c>
      <c r="B7" s="2" t="s">
        <v>5</v>
      </c>
      <c r="C7" s="10"/>
      <c r="D7" s="210" t="s">
        <v>6</v>
      </c>
      <c r="E7" s="30"/>
      <c r="F7" s="210" t="s">
        <v>7</v>
      </c>
      <c r="G7" s="30"/>
      <c r="H7" s="211" t="s">
        <v>8</v>
      </c>
      <c r="I7" s="212"/>
      <c r="J7" s="210" t="s">
        <v>9</v>
      </c>
      <c r="K7" s="30"/>
      <c r="L7" s="211" t="s">
        <v>10</v>
      </c>
      <c r="M7" s="212"/>
      <c r="N7" s="3"/>
      <c r="O7" s="3"/>
      <c r="P7" s="3"/>
      <c r="Q7" s="3"/>
      <c r="R7" s="3"/>
      <c r="S7" s="3"/>
      <c r="T7" s="3"/>
      <c r="U7" s="3"/>
      <c r="V7" s="3"/>
    </row>
    <row r="8" s="1" customFormat="1" customHeight="1" spans="1:22">
      <c r="A8" s="51" t="s">
        <v>11</v>
      </c>
      <c r="B8" s="19" t="s">
        <v>12</v>
      </c>
      <c r="C8" s="44"/>
      <c r="D8" s="150" t="s">
        <v>12</v>
      </c>
      <c r="E8" s="151"/>
      <c r="F8" s="21" t="s">
        <v>12</v>
      </c>
      <c r="G8" s="22"/>
      <c r="H8" s="150" t="s">
        <v>12</v>
      </c>
      <c r="I8" s="151"/>
      <c r="J8" s="213" t="s">
        <v>12</v>
      </c>
      <c r="K8" s="214"/>
      <c r="L8" s="38"/>
      <c r="M8" s="50"/>
      <c r="N8" s="3"/>
      <c r="O8" s="3"/>
      <c r="P8" s="3"/>
      <c r="Q8" s="3"/>
      <c r="R8" s="3"/>
      <c r="S8" s="3"/>
      <c r="T8" s="3"/>
      <c r="U8" s="3"/>
      <c r="V8" s="3"/>
    </row>
    <row r="9" s="1" customFormat="1" customHeight="1" spans="1:22">
      <c r="A9" s="51" t="s">
        <v>13</v>
      </c>
      <c r="B9" s="138"/>
      <c r="C9" s="13"/>
      <c r="D9" s="117"/>
      <c r="E9" s="13"/>
      <c r="F9" s="28"/>
      <c r="G9" s="13"/>
      <c r="H9" s="117"/>
      <c r="I9" s="13"/>
      <c r="J9" s="215"/>
      <c r="K9" s="27"/>
      <c r="L9" s="25"/>
      <c r="M9" s="13"/>
      <c r="N9" s="3"/>
      <c r="O9" s="3"/>
      <c r="P9" s="3"/>
      <c r="Q9" s="3"/>
      <c r="R9" s="3"/>
      <c r="S9" s="3"/>
      <c r="T9" s="3"/>
      <c r="U9" s="3"/>
      <c r="V9" s="3"/>
    </row>
    <row r="10" s="1" customFormat="1" customHeight="1" spans="1:22">
      <c r="A10" s="55" t="s">
        <v>14</v>
      </c>
      <c r="B10" s="139"/>
      <c r="C10" s="36"/>
      <c r="D10" s="118"/>
      <c r="E10" s="36"/>
      <c r="F10" s="37"/>
      <c r="G10" s="36"/>
      <c r="H10" s="118"/>
      <c r="I10" s="36"/>
      <c r="J10" s="216"/>
      <c r="K10" s="36"/>
      <c r="L10" s="33"/>
      <c r="M10" s="36"/>
      <c r="N10" s="3"/>
      <c r="O10" s="3"/>
      <c r="P10" s="3"/>
      <c r="Q10" s="3"/>
      <c r="R10" s="3"/>
      <c r="S10" s="3"/>
      <c r="T10" s="3"/>
      <c r="U10" s="3"/>
      <c r="V10" s="3"/>
    </row>
    <row r="11" s="1" customFormat="1" customHeight="1" spans="1:22">
      <c r="A11" s="51" t="s">
        <v>14</v>
      </c>
      <c r="B11" s="19" t="s">
        <v>12</v>
      </c>
      <c r="C11" s="141"/>
      <c r="D11" s="156" t="s">
        <v>12</v>
      </c>
      <c r="E11" s="157"/>
      <c r="F11" s="42" t="s">
        <v>12</v>
      </c>
      <c r="G11" s="43"/>
      <c r="H11" s="156" t="s">
        <v>12</v>
      </c>
      <c r="I11" s="157"/>
      <c r="J11" s="40" t="s">
        <v>12</v>
      </c>
      <c r="K11" s="49"/>
      <c r="L11" s="45"/>
      <c r="M11" s="46"/>
      <c r="N11" s="3"/>
      <c r="O11" s="3"/>
      <c r="P11" s="3"/>
      <c r="Q11" s="3"/>
      <c r="R11" s="3"/>
      <c r="S11" s="3"/>
      <c r="T11" s="3"/>
      <c r="U11" s="3"/>
      <c r="V11" s="3"/>
    </row>
    <row r="12" s="1" customFormat="1" customHeight="1" spans="1:22">
      <c r="A12" s="51" t="s">
        <v>13</v>
      </c>
      <c r="B12" s="138"/>
      <c r="C12" s="13"/>
      <c r="D12" s="117"/>
      <c r="E12" s="13"/>
      <c r="F12" s="28"/>
      <c r="G12" s="13"/>
      <c r="H12" s="117"/>
      <c r="I12" s="13"/>
      <c r="J12" s="215"/>
      <c r="K12" s="27"/>
      <c r="L12" s="25"/>
      <c r="M12" s="13"/>
      <c r="N12" s="3"/>
      <c r="O12" s="3"/>
      <c r="P12" s="3"/>
      <c r="Q12" s="3"/>
      <c r="R12" s="3"/>
      <c r="S12" s="3"/>
      <c r="T12" s="3"/>
      <c r="U12" s="3"/>
      <c r="V12" s="3"/>
    </row>
    <row r="13" s="1" customFormat="1" customHeight="1" spans="1:22">
      <c r="A13" s="55" t="s">
        <v>15</v>
      </c>
      <c r="B13" s="139"/>
      <c r="C13" s="36"/>
      <c r="D13" s="118"/>
      <c r="E13" s="36"/>
      <c r="F13" s="37"/>
      <c r="G13" s="36"/>
      <c r="H13" s="118"/>
      <c r="I13" s="36"/>
      <c r="J13" s="216"/>
      <c r="K13" s="36"/>
      <c r="L13" s="33"/>
      <c r="M13" s="36"/>
      <c r="N13" s="3"/>
      <c r="O13" s="3"/>
      <c r="P13" s="3"/>
      <c r="Q13" s="3"/>
      <c r="R13" s="3"/>
      <c r="S13" s="3"/>
      <c r="T13" s="3"/>
      <c r="U13" s="3"/>
      <c r="V13" s="3"/>
    </row>
    <row r="14" s="1" customFormat="1" customHeight="1" spans="1:22">
      <c r="A14" s="51" t="s">
        <v>15</v>
      </c>
      <c r="B14" s="19" t="s">
        <v>12</v>
      </c>
      <c r="C14" s="141"/>
      <c r="D14" s="156" t="s">
        <v>12</v>
      </c>
      <c r="E14" s="157"/>
      <c r="F14" s="42" t="s">
        <v>12</v>
      </c>
      <c r="G14" s="43"/>
      <c r="H14" s="156" t="s">
        <v>12</v>
      </c>
      <c r="I14" s="157"/>
      <c r="J14" s="40" t="s">
        <v>12</v>
      </c>
      <c r="K14" s="49"/>
      <c r="L14" s="45"/>
      <c r="M14" s="46"/>
      <c r="N14" s="3"/>
      <c r="O14" s="3"/>
      <c r="P14" s="3"/>
      <c r="Q14" s="3"/>
      <c r="R14" s="3"/>
      <c r="S14" s="3"/>
      <c r="T14" s="3"/>
      <c r="U14" s="3"/>
      <c r="V14" s="3"/>
    </row>
    <row r="15" s="1" customFormat="1" customHeight="1" spans="1:22">
      <c r="A15" s="51" t="s">
        <v>16</v>
      </c>
      <c r="B15" s="138"/>
      <c r="C15" s="13"/>
      <c r="D15" s="117"/>
      <c r="E15" s="13"/>
      <c r="F15" s="28"/>
      <c r="G15" s="13"/>
      <c r="H15" s="117"/>
      <c r="I15" s="13"/>
      <c r="J15" s="215"/>
      <c r="K15" s="27"/>
      <c r="L15" s="25"/>
      <c r="M15" s="13"/>
      <c r="N15" s="3"/>
      <c r="O15" s="3"/>
      <c r="P15" s="3"/>
      <c r="Q15" s="3"/>
      <c r="R15" s="3"/>
      <c r="S15" s="3"/>
      <c r="T15" s="3"/>
      <c r="U15" s="3"/>
      <c r="V15" s="3"/>
    </row>
    <row r="16" s="1" customFormat="1" customHeight="1" spans="1:22">
      <c r="A16" s="55" t="s">
        <v>17</v>
      </c>
      <c r="B16" s="139"/>
      <c r="C16" s="36"/>
      <c r="D16" s="125"/>
      <c r="E16" s="58"/>
      <c r="F16" s="37"/>
      <c r="G16" s="36"/>
      <c r="H16" s="125"/>
      <c r="I16" s="58"/>
      <c r="J16" s="216"/>
      <c r="K16" s="36"/>
      <c r="L16" s="33"/>
      <c r="M16" s="36"/>
      <c r="N16" s="3"/>
      <c r="O16" s="3"/>
      <c r="P16" s="3"/>
      <c r="Q16" s="3"/>
      <c r="R16" s="3"/>
      <c r="S16" s="3"/>
      <c r="T16" s="3"/>
      <c r="U16" s="3"/>
      <c r="V16" s="3"/>
    </row>
    <row r="17" s="1" customFormat="1" customHeight="1" spans="1:22">
      <c r="A17" s="51" t="s">
        <v>17</v>
      </c>
      <c r="B17" s="19" t="s">
        <v>12</v>
      </c>
      <c r="C17" s="141"/>
      <c r="D17" s="159" t="s">
        <v>12</v>
      </c>
      <c r="E17" s="160"/>
      <c r="F17" s="42" t="s">
        <v>12</v>
      </c>
      <c r="G17" s="43"/>
      <c r="H17" s="159" t="s">
        <v>12</v>
      </c>
      <c r="I17" s="160"/>
      <c r="J17" s="40" t="s">
        <v>12</v>
      </c>
      <c r="K17" s="49"/>
      <c r="L17" s="45"/>
      <c r="M17" s="46"/>
      <c r="N17" s="3"/>
      <c r="O17" s="3"/>
      <c r="P17" s="3"/>
      <c r="Q17" s="3"/>
      <c r="R17" s="3"/>
      <c r="S17" s="3"/>
      <c r="T17" s="3"/>
      <c r="U17" s="3"/>
      <c r="V17" s="3"/>
    </row>
    <row r="18" s="1" customFormat="1" customHeight="1" spans="1:22">
      <c r="A18" s="51" t="s">
        <v>13</v>
      </c>
      <c r="B18" s="138"/>
      <c r="C18" s="13"/>
      <c r="D18" s="163"/>
      <c r="E18" s="13"/>
      <c r="F18" s="28"/>
      <c r="G18" s="13"/>
      <c r="H18" s="163"/>
      <c r="I18" s="13"/>
      <c r="J18" s="215"/>
      <c r="K18" s="27"/>
      <c r="L18" s="25"/>
      <c r="M18" s="13"/>
      <c r="N18" s="3"/>
      <c r="O18" s="3"/>
      <c r="P18" s="3"/>
      <c r="Q18" s="3"/>
      <c r="R18" s="3"/>
      <c r="S18" s="3"/>
      <c r="T18" s="3"/>
      <c r="U18" s="3"/>
      <c r="V18" s="3"/>
    </row>
    <row r="19" s="1" customFormat="1" customHeight="1" spans="1:22">
      <c r="A19" s="55" t="s">
        <v>18</v>
      </c>
      <c r="B19" s="145"/>
      <c r="C19" s="58"/>
      <c r="D19" s="165"/>
      <c r="E19" s="36"/>
      <c r="F19" s="57"/>
      <c r="G19" s="58"/>
      <c r="H19" s="165"/>
      <c r="I19" s="36"/>
      <c r="J19" s="216"/>
      <c r="K19" s="36"/>
      <c r="L19" s="33"/>
      <c r="M19" s="36"/>
      <c r="N19" s="3"/>
      <c r="O19" s="3"/>
      <c r="P19" s="3"/>
      <c r="Q19" s="3"/>
      <c r="R19" s="3"/>
      <c r="S19" s="3"/>
      <c r="T19" s="3"/>
      <c r="U19" s="3"/>
      <c r="V19" s="3"/>
    </row>
    <row r="20" s="1" customFormat="1" customHeight="1" spans="1:22">
      <c r="A20" s="51" t="s">
        <v>18</v>
      </c>
      <c r="B20" s="143"/>
      <c r="C20" s="39"/>
      <c r="D20" s="167" t="s">
        <v>12</v>
      </c>
      <c r="E20" s="168"/>
      <c r="F20" s="38"/>
      <c r="G20" s="38"/>
      <c r="H20" s="167" t="s">
        <v>12</v>
      </c>
      <c r="I20" s="168"/>
      <c r="J20" s="40" t="s">
        <v>12</v>
      </c>
      <c r="K20" s="49"/>
      <c r="L20" s="45"/>
      <c r="M20" s="46"/>
      <c r="N20" s="3"/>
      <c r="O20" s="3"/>
      <c r="P20" s="3"/>
      <c r="Q20" s="3"/>
      <c r="R20" s="3"/>
      <c r="S20" s="3"/>
      <c r="T20" s="3"/>
      <c r="U20" s="3"/>
      <c r="V20" s="3"/>
    </row>
    <row r="21" s="1" customFormat="1" customHeight="1" spans="1:22">
      <c r="A21" s="51" t="s">
        <v>13</v>
      </c>
      <c r="B21" s="173"/>
      <c r="C21" s="10"/>
      <c r="D21" s="163"/>
      <c r="E21" s="13"/>
      <c r="F21" s="73"/>
      <c r="G21" s="10"/>
      <c r="H21" s="163"/>
      <c r="I21" s="13"/>
      <c r="J21" s="215"/>
      <c r="K21" s="27"/>
      <c r="L21" s="25"/>
      <c r="M21" s="13"/>
      <c r="N21" s="3"/>
      <c r="O21" s="3"/>
      <c r="P21" s="3"/>
      <c r="Q21" s="3"/>
      <c r="R21" s="3"/>
      <c r="S21" s="3"/>
      <c r="T21" s="3"/>
      <c r="U21" s="3"/>
      <c r="V21" s="3"/>
    </row>
    <row r="22" s="1" customFormat="1" customHeight="1" spans="1:22">
      <c r="A22" s="55" t="s">
        <v>19</v>
      </c>
      <c r="B22" s="174"/>
      <c r="C22" s="34"/>
      <c r="D22" s="165"/>
      <c r="E22" s="36"/>
      <c r="F22" s="33"/>
      <c r="G22" s="34"/>
      <c r="H22" s="165"/>
      <c r="I22" s="36"/>
      <c r="J22" s="216"/>
      <c r="K22" s="36"/>
      <c r="L22" s="33"/>
      <c r="M22" s="36"/>
      <c r="N22" s="3"/>
      <c r="O22" s="3"/>
      <c r="P22" s="3"/>
      <c r="Q22" s="3"/>
      <c r="R22" s="3"/>
      <c r="S22" s="3"/>
      <c r="T22" s="3"/>
      <c r="U22" s="3"/>
      <c r="V22" s="3"/>
    </row>
    <row r="23" s="1" customFormat="1" customHeight="1" spans="1:22">
      <c r="A23" s="51" t="s">
        <v>19</v>
      </c>
      <c r="B23" s="144"/>
      <c r="C23" s="123"/>
      <c r="D23" s="167" t="s">
        <v>12</v>
      </c>
      <c r="E23" s="168"/>
      <c r="F23" s="45"/>
      <c r="G23" s="45"/>
      <c r="H23" s="167" t="s">
        <v>12</v>
      </c>
      <c r="I23" s="168"/>
      <c r="J23" s="40" t="s">
        <v>12</v>
      </c>
      <c r="K23" s="49"/>
      <c r="L23" s="45"/>
      <c r="M23" s="46"/>
      <c r="N23" s="3"/>
      <c r="O23" s="3"/>
      <c r="P23" s="3"/>
      <c r="Q23" s="3"/>
      <c r="R23" s="3"/>
      <c r="S23" s="3"/>
      <c r="T23" s="3"/>
      <c r="U23" s="3"/>
      <c r="V23" s="3"/>
    </row>
    <row r="24" s="1" customFormat="1" customHeight="1" spans="1:22">
      <c r="A24" s="51" t="s">
        <v>13</v>
      </c>
      <c r="B24" s="173"/>
      <c r="C24" s="10"/>
      <c r="D24" s="163"/>
      <c r="E24" s="13"/>
      <c r="F24" s="73"/>
      <c r="G24" s="10"/>
      <c r="H24" s="163"/>
      <c r="I24" s="13"/>
      <c r="J24" s="215"/>
      <c r="K24" s="27"/>
      <c r="L24" s="25"/>
      <c r="M24" s="13"/>
      <c r="N24" s="3"/>
      <c r="O24" s="3"/>
      <c r="P24" s="3"/>
      <c r="Q24" s="3"/>
      <c r="R24" s="3"/>
      <c r="S24" s="3"/>
      <c r="T24" s="3"/>
      <c r="U24" s="3"/>
      <c r="V24" s="3"/>
    </row>
    <row r="25" s="1" customFormat="1" customHeight="1" spans="1:22">
      <c r="A25" s="55" t="s">
        <v>20</v>
      </c>
      <c r="B25" s="174"/>
      <c r="C25" s="34"/>
      <c r="D25" s="171"/>
      <c r="E25" s="58"/>
      <c r="F25" s="33"/>
      <c r="G25" s="34"/>
      <c r="H25" s="171"/>
      <c r="I25" s="58"/>
      <c r="J25" s="217"/>
      <c r="K25" s="58"/>
      <c r="L25" s="33"/>
      <c r="M25" s="36"/>
      <c r="N25" s="3"/>
      <c r="O25" s="3"/>
      <c r="P25" s="3"/>
      <c r="Q25" s="3"/>
      <c r="R25" s="3"/>
      <c r="S25" s="3"/>
      <c r="T25" s="3"/>
      <c r="U25" s="3"/>
      <c r="V25" s="3"/>
    </row>
    <row r="26" s="1" customFormat="1" customHeight="1" spans="1:22">
      <c r="A26" s="51" t="s">
        <v>20</v>
      </c>
      <c r="B26" s="144"/>
      <c r="C26" s="45"/>
      <c r="D26" s="71"/>
      <c r="E26" s="38"/>
      <c r="F26" s="45"/>
      <c r="G26" s="45"/>
      <c r="H26" s="71"/>
      <c r="I26" s="71"/>
      <c r="J26" s="71"/>
      <c r="K26" s="38"/>
      <c r="L26" s="70"/>
      <c r="M26" s="46"/>
      <c r="N26" s="3"/>
      <c r="O26" s="3"/>
      <c r="P26" s="3"/>
      <c r="Q26" s="3"/>
      <c r="R26" s="3"/>
      <c r="S26" s="3"/>
      <c r="T26" s="3"/>
      <c r="U26" s="3"/>
      <c r="V26" s="3"/>
    </row>
    <row r="27" s="1" customFormat="1" customHeight="1" spans="1:22">
      <c r="A27" s="51" t="s">
        <v>13</v>
      </c>
      <c r="B27" s="173"/>
      <c r="C27" s="10"/>
      <c r="D27" s="74"/>
      <c r="E27" s="10"/>
      <c r="F27" s="74"/>
      <c r="G27" s="10"/>
      <c r="H27" s="74"/>
      <c r="I27" s="10"/>
      <c r="J27" s="128"/>
      <c r="K27" s="10"/>
      <c r="L27" s="128"/>
      <c r="M27" s="13"/>
      <c r="N27" s="3"/>
      <c r="O27" s="3"/>
      <c r="P27" s="3"/>
      <c r="Q27" s="3"/>
      <c r="R27" s="3"/>
      <c r="S27" s="3"/>
      <c r="T27" s="3"/>
      <c r="U27" s="3"/>
      <c r="V27" s="3"/>
    </row>
    <row r="28" s="1" customFormat="1" customHeight="1" spans="1:22">
      <c r="A28" s="55" t="s">
        <v>21</v>
      </c>
      <c r="B28" s="174"/>
      <c r="C28" s="34"/>
      <c r="D28" s="119"/>
      <c r="E28" s="34"/>
      <c r="F28" s="119"/>
      <c r="G28" s="34"/>
      <c r="H28" s="119"/>
      <c r="I28" s="34"/>
      <c r="J28" s="119"/>
      <c r="K28" s="34"/>
      <c r="L28" s="119"/>
      <c r="M28" s="36"/>
      <c r="N28" s="3"/>
      <c r="O28" s="3"/>
      <c r="P28" s="3"/>
      <c r="Q28" s="3"/>
      <c r="R28" s="3"/>
      <c r="S28" s="3"/>
      <c r="T28" s="3"/>
      <c r="U28" s="3"/>
      <c r="V28" s="3"/>
    </row>
    <row r="29" s="1" customFormat="1" customHeight="1" spans="1:22">
      <c r="A29" s="51" t="s">
        <v>21</v>
      </c>
      <c r="B29" s="144"/>
      <c r="C29" s="45"/>
      <c r="D29" s="70"/>
      <c r="E29" s="45"/>
      <c r="F29" s="45"/>
      <c r="G29" s="45"/>
      <c r="H29" s="71"/>
      <c r="I29" s="71"/>
      <c r="J29" s="70"/>
      <c r="K29" s="45"/>
      <c r="L29" s="70"/>
      <c r="M29" s="46"/>
      <c r="N29" s="3"/>
      <c r="O29" s="3"/>
      <c r="P29" s="3"/>
      <c r="Q29" s="3"/>
      <c r="R29" s="3"/>
      <c r="S29" s="3"/>
      <c r="T29" s="3"/>
      <c r="U29" s="3"/>
      <c r="V29" s="3"/>
    </row>
    <row r="30" s="1" customFormat="1" customHeight="1" spans="1:22">
      <c r="A30" s="51" t="s">
        <v>13</v>
      </c>
      <c r="B30" s="173"/>
      <c r="C30" s="10"/>
      <c r="D30" s="74"/>
      <c r="E30" s="10"/>
      <c r="F30" s="74"/>
      <c r="G30" s="10"/>
      <c r="H30" s="74"/>
      <c r="I30" s="10"/>
      <c r="J30" s="128"/>
      <c r="K30" s="10"/>
      <c r="L30" s="128"/>
      <c r="M30" s="13"/>
      <c r="N30" s="3"/>
      <c r="O30" s="3"/>
      <c r="P30" s="3"/>
      <c r="Q30" s="3"/>
      <c r="R30" s="3"/>
      <c r="S30" s="3"/>
      <c r="T30" s="3"/>
      <c r="U30" s="3"/>
      <c r="V30" s="3"/>
    </row>
    <row r="31" s="1" customFormat="1" customHeight="1" spans="1:22">
      <c r="A31" s="55" t="s">
        <v>22</v>
      </c>
      <c r="B31" s="174"/>
      <c r="C31" s="34"/>
      <c r="D31" s="119"/>
      <c r="E31" s="34"/>
      <c r="F31" s="119"/>
      <c r="G31" s="34"/>
      <c r="H31" s="119"/>
      <c r="I31" s="34"/>
      <c r="J31" s="119"/>
      <c r="K31" s="34"/>
      <c r="L31" s="119"/>
      <c r="M31" s="36"/>
      <c r="N31" s="3"/>
      <c r="O31" s="3"/>
      <c r="P31" s="3"/>
      <c r="Q31" s="3"/>
      <c r="R31" s="3"/>
      <c r="S31" s="3"/>
      <c r="T31" s="3"/>
      <c r="U31" s="3"/>
      <c r="V31" s="3"/>
    </row>
    <row r="32" s="1" customFormat="1" customHeight="1" spans="1:22">
      <c r="A32" s="51" t="s">
        <v>23</v>
      </c>
      <c r="B32" s="144"/>
      <c r="C32" s="45"/>
      <c r="D32" s="70"/>
      <c r="E32" s="45"/>
      <c r="F32" s="45"/>
      <c r="G32" s="45"/>
      <c r="H32" s="71"/>
      <c r="I32" s="71"/>
      <c r="J32" s="218"/>
      <c r="K32" s="80"/>
      <c r="L32" s="70"/>
      <c r="M32" s="46"/>
      <c r="N32" s="3"/>
      <c r="O32" s="3"/>
      <c r="P32" s="3"/>
      <c r="Q32" s="3"/>
      <c r="R32" s="3"/>
      <c r="S32" s="3"/>
      <c r="T32" s="3"/>
      <c r="U32" s="3"/>
      <c r="V32" s="3"/>
    </row>
    <row r="33" s="1" customFormat="1" customHeight="1" spans="1:22">
      <c r="A33" s="51" t="s">
        <v>13</v>
      </c>
      <c r="B33" s="173"/>
      <c r="C33" s="10"/>
      <c r="D33" s="74"/>
      <c r="E33" s="10"/>
      <c r="F33" s="74"/>
      <c r="G33" s="10"/>
      <c r="H33" s="74"/>
      <c r="I33" s="10"/>
      <c r="J33" s="147"/>
      <c r="K33" s="30"/>
      <c r="L33" s="128"/>
      <c r="M33" s="13"/>
      <c r="N33" s="3"/>
      <c r="O33" s="3"/>
      <c r="P33" s="3"/>
      <c r="Q33" s="3"/>
      <c r="R33" s="3"/>
      <c r="S33" s="3"/>
      <c r="T33" s="3"/>
      <c r="U33" s="3"/>
      <c r="V33" s="3"/>
    </row>
    <row r="34" s="1" customFormat="1" customHeight="1" spans="1:22">
      <c r="A34" s="55" t="s">
        <v>24</v>
      </c>
      <c r="B34" s="148"/>
      <c r="C34" s="10"/>
      <c r="D34" s="108"/>
      <c r="E34" s="10"/>
      <c r="F34" s="108"/>
      <c r="G34" s="10"/>
      <c r="H34" s="108"/>
      <c r="I34" s="10"/>
      <c r="J34" s="149"/>
      <c r="K34" s="10"/>
      <c r="L34" s="119"/>
      <c r="M34" s="36"/>
      <c r="N34" s="3"/>
      <c r="O34" s="3"/>
      <c r="P34" s="3"/>
      <c r="Q34" s="3"/>
      <c r="R34" s="3"/>
      <c r="S34" s="3"/>
      <c r="T34" s="3"/>
      <c r="U34" s="3"/>
      <c r="V34" s="3"/>
    </row>
    <row r="35" s="1" customFormat="1" customHeight="1" spans="1:22">
      <c r="A35" s="51" t="s">
        <v>24</v>
      </c>
      <c r="B35" s="187" t="s">
        <v>12</v>
      </c>
      <c r="C35" s="188"/>
      <c r="D35" s="219" t="s">
        <v>12</v>
      </c>
      <c r="E35" s="190"/>
      <c r="F35" s="220" t="s">
        <v>12</v>
      </c>
      <c r="G35" s="221"/>
      <c r="H35" s="187" t="s">
        <v>12</v>
      </c>
      <c r="I35" s="188"/>
      <c r="J35" s="222" t="s">
        <v>12</v>
      </c>
      <c r="K35" s="223"/>
      <c r="L35" s="45"/>
      <c r="M35" s="46"/>
      <c r="N35" s="3"/>
      <c r="O35" s="3"/>
      <c r="P35" s="3"/>
      <c r="Q35" s="3"/>
      <c r="R35" s="3"/>
      <c r="S35" s="3"/>
      <c r="T35" s="3"/>
      <c r="U35" s="3"/>
      <c r="V35" s="3"/>
    </row>
    <row r="36" s="1" customFormat="1" customHeight="1" spans="1:22">
      <c r="A36" s="51" t="s">
        <v>13</v>
      </c>
      <c r="B36" s="105"/>
      <c r="C36" s="13"/>
      <c r="D36" s="224"/>
      <c r="E36" s="13"/>
      <c r="F36" s="225"/>
      <c r="G36" s="13"/>
      <c r="H36" s="105"/>
      <c r="I36" s="13"/>
      <c r="J36" s="226"/>
      <c r="K36" s="13"/>
      <c r="L36" s="25"/>
      <c r="M36" s="13"/>
      <c r="N36" s="3"/>
      <c r="O36" s="3"/>
      <c r="P36" s="3"/>
      <c r="Q36" s="3"/>
      <c r="R36" s="3"/>
      <c r="S36" s="3"/>
      <c r="T36" s="3"/>
      <c r="U36" s="3"/>
      <c r="V36" s="3"/>
    </row>
    <row r="37" s="1" customFormat="1" customHeight="1" spans="1:22">
      <c r="A37" s="55" t="s">
        <v>25</v>
      </c>
      <c r="B37" s="107"/>
      <c r="C37" s="36"/>
      <c r="D37" s="227"/>
      <c r="E37" s="36"/>
      <c r="F37" s="228"/>
      <c r="G37" s="36"/>
      <c r="H37" s="107"/>
      <c r="I37" s="36"/>
      <c r="J37" s="229"/>
      <c r="K37" s="36"/>
      <c r="L37" s="33"/>
      <c r="M37" s="36"/>
      <c r="N37" s="3"/>
      <c r="O37" s="3"/>
      <c r="P37" s="3"/>
      <c r="Q37" s="3"/>
      <c r="R37" s="3"/>
      <c r="S37" s="3"/>
      <c r="T37" s="3"/>
      <c r="U37" s="3"/>
      <c r="V37" s="3"/>
    </row>
    <row r="38" s="1" customFormat="1" customHeight="1" spans="1:22">
      <c r="A38" s="51" t="s">
        <v>25</v>
      </c>
      <c r="B38" s="191" t="s">
        <v>12</v>
      </c>
      <c r="C38" s="192"/>
      <c r="D38" s="193" t="s">
        <v>12</v>
      </c>
      <c r="E38" s="230"/>
      <c r="F38" s="231" t="s">
        <v>12</v>
      </c>
      <c r="G38" s="232"/>
      <c r="H38" s="191" t="s">
        <v>12</v>
      </c>
      <c r="I38" s="192"/>
      <c r="J38" s="233" t="s">
        <v>12</v>
      </c>
      <c r="K38" s="234"/>
      <c r="L38" s="45"/>
      <c r="M38" s="46"/>
      <c r="N38" s="3"/>
      <c r="O38" s="3"/>
      <c r="P38" s="3"/>
      <c r="Q38" s="3"/>
      <c r="R38" s="3"/>
      <c r="S38" s="3"/>
      <c r="T38" s="3"/>
      <c r="U38" s="3"/>
      <c r="V38" s="3"/>
    </row>
    <row r="39" s="1" customFormat="1" customHeight="1" spans="1:22">
      <c r="A39" s="51" t="s">
        <v>13</v>
      </c>
      <c r="B39" s="105"/>
      <c r="C39" s="13"/>
      <c r="D39" s="224"/>
      <c r="E39" s="13"/>
      <c r="F39" s="225"/>
      <c r="G39" s="13"/>
      <c r="H39" s="105"/>
      <c r="I39" s="13"/>
      <c r="J39" s="226"/>
      <c r="K39" s="13"/>
      <c r="L39" s="25"/>
      <c r="M39" s="1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customHeight="1" spans="1:22">
      <c r="A40" s="55" t="s">
        <v>26</v>
      </c>
      <c r="B40" s="107"/>
      <c r="C40" s="36"/>
      <c r="D40" s="227"/>
      <c r="E40" s="36"/>
      <c r="F40" s="228"/>
      <c r="G40" s="36"/>
      <c r="H40" s="107"/>
      <c r="I40" s="36"/>
      <c r="J40" s="229"/>
      <c r="K40" s="36"/>
      <c r="L40" s="33"/>
      <c r="M40" s="36"/>
      <c r="N40" s="3"/>
      <c r="O40" s="3"/>
      <c r="P40" s="3"/>
      <c r="Q40" s="3"/>
      <c r="R40" s="3"/>
      <c r="S40" s="3"/>
      <c r="T40" s="3"/>
      <c r="U40" s="3"/>
      <c r="V40" s="3"/>
    </row>
    <row r="41" s="1" customFormat="1" customHeight="1" spans="1:22">
      <c r="A41" s="51" t="s">
        <v>26</v>
      </c>
      <c r="B41" s="191" t="s">
        <v>12</v>
      </c>
      <c r="C41" s="192"/>
      <c r="D41" s="193" t="s">
        <v>12</v>
      </c>
      <c r="E41" s="230"/>
      <c r="F41" s="231" t="s">
        <v>12</v>
      </c>
      <c r="G41" s="232"/>
      <c r="H41" s="191" t="s">
        <v>12</v>
      </c>
      <c r="I41" s="192"/>
      <c r="J41" s="233" t="s">
        <v>12</v>
      </c>
      <c r="K41" s="234"/>
      <c r="L41" s="45"/>
      <c r="M41" s="46"/>
      <c r="N41" s="3"/>
      <c r="O41" s="3"/>
      <c r="P41" s="3"/>
      <c r="Q41" s="3"/>
      <c r="R41" s="3"/>
      <c r="S41" s="3"/>
      <c r="T41" s="3"/>
      <c r="U41" s="3"/>
      <c r="V41" s="3"/>
    </row>
    <row r="42" s="1" customFormat="1" customHeight="1" spans="1:22">
      <c r="A42" s="51" t="s">
        <v>13</v>
      </c>
      <c r="B42" s="105"/>
      <c r="C42" s="13"/>
      <c r="D42" s="224"/>
      <c r="E42" s="13"/>
      <c r="F42" s="225"/>
      <c r="G42" s="13"/>
      <c r="H42" s="105"/>
      <c r="I42" s="13"/>
      <c r="J42" s="226"/>
      <c r="K42" s="13"/>
      <c r="L42" s="25"/>
      <c r="M42" s="1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customHeight="1" spans="1:22">
      <c r="A43" s="55" t="s">
        <v>27</v>
      </c>
      <c r="B43" s="114"/>
      <c r="C43" s="58"/>
      <c r="D43" s="235"/>
      <c r="E43" s="58"/>
      <c r="F43" s="236"/>
      <c r="G43" s="58"/>
      <c r="H43" s="114"/>
      <c r="I43" s="58"/>
      <c r="J43" s="237"/>
      <c r="K43" s="58"/>
      <c r="L43" s="33"/>
      <c r="M43" s="36"/>
      <c r="N43" s="3"/>
      <c r="O43" s="3"/>
      <c r="P43" s="3"/>
      <c r="Q43" s="3"/>
      <c r="R43" s="3"/>
      <c r="S43" s="3"/>
      <c r="T43" s="3"/>
      <c r="U43" s="3"/>
      <c r="V43" s="3"/>
    </row>
    <row r="44" s="1" customFormat="1" customHeight="1" spans="1:22">
      <c r="A44" s="51" t="s">
        <v>27</v>
      </c>
      <c r="B44" s="187" t="s">
        <v>12</v>
      </c>
      <c r="C44" s="188"/>
      <c r="D44" s="38"/>
      <c r="E44" s="39"/>
      <c r="F44" s="220" t="s">
        <v>12</v>
      </c>
      <c r="G44" s="221"/>
      <c r="H44" s="38"/>
      <c r="I44" s="38"/>
      <c r="J44" s="143"/>
      <c r="K44" s="50"/>
      <c r="L44" s="70"/>
      <c r="M44" s="46"/>
      <c r="N44" s="3"/>
      <c r="O44" s="3"/>
      <c r="P44" s="3"/>
      <c r="Q44" s="3"/>
      <c r="R44" s="3"/>
      <c r="S44" s="3"/>
      <c r="T44" s="3"/>
      <c r="U44" s="3"/>
      <c r="V44" s="3"/>
    </row>
    <row r="45" s="1" customFormat="1" customHeight="1" spans="1:22">
      <c r="A45" s="51" t="s">
        <v>13</v>
      </c>
      <c r="B45" s="105"/>
      <c r="C45" s="13"/>
      <c r="D45" s="73"/>
      <c r="E45" s="10"/>
      <c r="F45" s="225"/>
      <c r="G45" s="13"/>
      <c r="H45" s="73"/>
      <c r="I45" s="10"/>
      <c r="J45" s="173"/>
      <c r="K45" s="13"/>
      <c r="L45" s="128"/>
      <c r="M45" s="13"/>
      <c r="N45" s="3"/>
      <c r="O45" s="3"/>
      <c r="P45" s="3"/>
      <c r="Q45" s="3"/>
      <c r="R45" s="3"/>
      <c r="S45" s="3"/>
      <c r="T45" s="3"/>
      <c r="U45" s="3"/>
      <c r="V45" s="3"/>
    </row>
    <row r="46" s="1" customFormat="1" customHeight="1" spans="1:22">
      <c r="A46" s="55" t="s">
        <v>28</v>
      </c>
      <c r="B46" s="107"/>
      <c r="C46" s="36"/>
      <c r="D46" s="33"/>
      <c r="E46" s="34"/>
      <c r="F46" s="228"/>
      <c r="G46" s="36"/>
      <c r="H46" s="64"/>
      <c r="I46" s="34"/>
      <c r="J46" s="238"/>
      <c r="K46" s="58"/>
      <c r="L46" s="119"/>
      <c r="M46" s="36"/>
      <c r="N46" s="3"/>
      <c r="O46" s="3"/>
      <c r="P46" s="3"/>
      <c r="Q46" s="3"/>
      <c r="R46" s="3"/>
      <c r="S46" s="3"/>
      <c r="T46" s="3"/>
      <c r="U46" s="3"/>
      <c r="V46" s="3"/>
    </row>
    <row r="47" s="1" customFormat="1" customHeight="1" spans="1:22">
      <c r="A47" s="51" t="s">
        <v>28</v>
      </c>
      <c r="B47" s="191" t="s">
        <v>12</v>
      </c>
      <c r="C47" s="192"/>
      <c r="D47" s="45"/>
      <c r="E47" s="123"/>
      <c r="F47" s="231" t="s">
        <v>12</v>
      </c>
      <c r="G47" s="232"/>
      <c r="H47" s="45"/>
      <c r="I47" s="45"/>
      <c r="J47" s="70"/>
      <c r="K47" s="45"/>
      <c r="L47" s="70"/>
      <c r="M47" s="46"/>
      <c r="N47" s="3"/>
      <c r="O47" s="3"/>
      <c r="P47" s="3"/>
      <c r="Q47" s="3"/>
      <c r="R47" s="3"/>
      <c r="S47" s="3"/>
      <c r="T47" s="3"/>
      <c r="U47" s="3"/>
      <c r="V47" s="3"/>
    </row>
    <row r="48" s="1" customFormat="1" customHeight="1" spans="1:22">
      <c r="A48" s="51" t="s">
        <v>13</v>
      </c>
      <c r="B48" s="105"/>
      <c r="C48" s="13"/>
      <c r="D48" s="73"/>
      <c r="E48" s="10"/>
      <c r="F48" s="225"/>
      <c r="G48" s="13"/>
      <c r="H48" s="73"/>
      <c r="I48" s="10"/>
      <c r="J48" s="128"/>
      <c r="K48" s="10"/>
      <c r="L48" s="128"/>
      <c r="M48" s="13"/>
      <c r="N48" s="3"/>
      <c r="O48" s="3"/>
      <c r="P48" s="3"/>
      <c r="Q48" s="3"/>
      <c r="R48" s="3"/>
      <c r="S48" s="3"/>
      <c r="T48" s="3"/>
      <c r="U48" s="3"/>
      <c r="V48" s="3"/>
    </row>
    <row r="49" s="1" customFormat="1" customHeight="1" spans="1:22">
      <c r="A49" s="55" t="s">
        <v>29</v>
      </c>
      <c r="B49" s="107"/>
      <c r="C49" s="36"/>
      <c r="D49" s="33"/>
      <c r="E49" s="34"/>
      <c r="F49" s="228"/>
      <c r="G49" s="36"/>
      <c r="H49" s="33"/>
      <c r="I49" s="34"/>
      <c r="J49" s="119"/>
      <c r="K49" s="34"/>
      <c r="L49" s="119"/>
      <c r="M49" s="36"/>
      <c r="N49" s="3"/>
      <c r="O49" s="3"/>
      <c r="P49" s="3"/>
      <c r="Q49" s="3"/>
      <c r="R49" s="3"/>
      <c r="S49" s="3"/>
      <c r="T49" s="3"/>
      <c r="U49" s="3"/>
      <c r="V49" s="3"/>
    </row>
    <row r="50" s="1" customFormat="1" customHeight="1" spans="1:22">
      <c r="A50" s="51" t="s">
        <v>29</v>
      </c>
      <c r="B50" s="191" t="s">
        <v>12</v>
      </c>
      <c r="C50" s="192"/>
      <c r="D50" s="45"/>
      <c r="E50" s="123"/>
      <c r="F50" s="231" t="s">
        <v>12</v>
      </c>
      <c r="G50" s="232"/>
      <c r="H50" s="45"/>
      <c r="I50" s="45"/>
      <c r="J50" s="70"/>
      <c r="K50" s="45"/>
      <c r="L50" s="70"/>
      <c r="M50" s="46"/>
      <c r="N50" s="3"/>
      <c r="O50" s="3"/>
      <c r="P50" s="3"/>
      <c r="Q50" s="3"/>
      <c r="R50" s="3"/>
      <c r="S50" s="3"/>
      <c r="T50" s="3"/>
      <c r="U50" s="3"/>
      <c r="V50" s="3"/>
    </row>
    <row r="51" s="1" customFormat="1" customHeight="1" spans="1:22">
      <c r="A51" s="51" t="s">
        <v>13</v>
      </c>
      <c r="B51" s="105"/>
      <c r="C51" s="13"/>
      <c r="D51" s="73"/>
      <c r="E51" s="10"/>
      <c r="F51" s="225"/>
      <c r="G51" s="13"/>
      <c r="H51" s="73"/>
      <c r="I51" s="10"/>
      <c r="J51" s="128"/>
      <c r="K51" s="10"/>
      <c r="L51" s="128"/>
      <c r="M51" s="13"/>
      <c r="N51" s="3"/>
      <c r="O51" s="3"/>
      <c r="P51" s="3"/>
      <c r="Q51" s="3"/>
      <c r="R51" s="3"/>
      <c r="S51" s="3"/>
      <c r="T51" s="3"/>
      <c r="U51" s="3"/>
      <c r="V51" s="3"/>
    </row>
    <row r="52" s="1" customFormat="1" customHeight="1" spans="1:22">
      <c r="A52" s="55" t="s">
        <v>30</v>
      </c>
      <c r="B52" s="114"/>
      <c r="C52" s="58"/>
      <c r="D52" s="33"/>
      <c r="E52" s="34"/>
      <c r="F52" s="236"/>
      <c r="G52" s="58"/>
      <c r="H52" s="3"/>
      <c r="I52" s="10"/>
      <c r="J52" s="119"/>
      <c r="K52" s="34"/>
      <c r="L52" s="119"/>
      <c r="M52" s="36"/>
      <c r="N52" s="3"/>
      <c r="O52" s="3"/>
      <c r="P52" s="3"/>
      <c r="Q52" s="3"/>
      <c r="R52" s="3"/>
      <c r="S52" s="3"/>
      <c r="T52" s="3"/>
      <c r="U52" s="3"/>
      <c r="V52" s="3"/>
    </row>
    <row r="53" s="1" customFormat="1" customHeight="1" spans="1:22">
      <c r="A53" s="51" t="s">
        <v>30</v>
      </c>
      <c r="B53" s="143"/>
      <c r="C53" s="38"/>
      <c r="D53" s="218"/>
      <c r="E53" s="80"/>
      <c r="F53" s="38"/>
      <c r="G53" s="39"/>
      <c r="H53" s="239" t="s">
        <v>12</v>
      </c>
      <c r="I53" s="240"/>
      <c r="J53" s="45"/>
      <c r="K53" s="45"/>
      <c r="L53" s="70"/>
      <c r="M53" s="46"/>
      <c r="N53" s="3"/>
      <c r="O53" s="3"/>
      <c r="P53" s="3"/>
      <c r="Q53" s="3"/>
      <c r="R53" s="3"/>
      <c r="S53" s="3"/>
      <c r="T53" s="3"/>
      <c r="U53" s="3"/>
      <c r="V53" s="3"/>
    </row>
    <row r="54" s="1" customFormat="1" customHeight="1" spans="1:22">
      <c r="A54" s="51" t="s">
        <v>13</v>
      </c>
      <c r="B54" s="175"/>
      <c r="C54" s="10"/>
      <c r="D54" s="147"/>
      <c r="E54" s="30"/>
      <c r="F54" s="74"/>
      <c r="G54" s="10"/>
      <c r="H54" s="241"/>
      <c r="I54" s="13"/>
      <c r="J54" s="25"/>
      <c r="K54" s="10"/>
      <c r="L54" s="128"/>
      <c r="M54" s="13"/>
      <c r="N54" s="3"/>
      <c r="O54" s="3"/>
      <c r="P54" s="3"/>
      <c r="Q54" s="3"/>
      <c r="R54" s="3"/>
      <c r="S54" s="3"/>
      <c r="T54" s="3"/>
      <c r="U54" s="3"/>
      <c r="V54" s="3"/>
    </row>
    <row r="55" s="1" customFormat="1" customHeight="1" spans="1:22">
      <c r="A55" s="55" t="s">
        <v>31</v>
      </c>
      <c r="B55" s="174"/>
      <c r="C55" s="34"/>
      <c r="D55" s="149"/>
      <c r="E55" s="10"/>
      <c r="F55" s="108"/>
      <c r="G55" s="10"/>
      <c r="H55" s="242"/>
      <c r="I55" s="36"/>
      <c r="J55" s="33"/>
      <c r="K55" s="34"/>
      <c r="L55" s="119"/>
      <c r="M55" s="36"/>
      <c r="N55" s="3"/>
      <c r="O55" s="3"/>
      <c r="P55" s="3"/>
      <c r="Q55" s="3"/>
      <c r="R55" s="3"/>
      <c r="S55" s="3"/>
      <c r="T55" s="3"/>
      <c r="U55" s="3"/>
      <c r="V55" s="3"/>
    </row>
    <row r="56" s="1" customFormat="1" customHeight="1" spans="1:22">
      <c r="A56" s="51" t="s">
        <v>31</v>
      </c>
      <c r="B56" s="144"/>
      <c r="C56" s="123"/>
      <c r="D56" s="243" t="s">
        <v>12</v>
      </c>
      <c r="E56" s="244"/>
      <c r="F56" s="45"/>
      <c r="G56" s="45"/>
      <c r="H56" s="245" t="s">
        <v>12</v>
      </c>
      <c r="I56" s="246"/>
      <c r="J56" s="45"/>
      <c r="K56" s="45"/>
      <c r="L56" s="70"/>
      <c r="M56" s="46"/>
      <c r="N56" s="3"/>
      <c r="O56" s="3"/>
      <c r="P56" s="3"/>
      <c r="Q56" s="3"/>
      <c r="R56" s="3"/>
      <c r="S56" s="3"/>
      <c r="T56" s="3"/>
      <c r="U56" s="3"/>
      <c r="V56" s="3"/>
    </row>
    <row r="57" s="1" customFormat="1" customHeight="1" spans="1:22">
      <c r="A57" s="51" t="s">
        <v>13</v>
      </c>
      <c r="B57" s="247"/>
      <c r="C57" s="10"/>
      <c r="D57" s="248"/>
      <c r="E57" s="13"/>
      <c r="F57" s="124"/>
      <c r="G57" s="10"/>
      <c r="H57" s="241"/>
      <c r="I57" s="13"/>
      <c r="J57" s="124"/>
      <c r="K57" s="10"/>
      <c r="L57" s="128"/>
      <c r="M57" s="13"/>
      <c r="N57" s="3"/>
      <c r="O57" s="3"/>
      <c r="P57" s="3"/>
      <c r="Q57" s="3"/>
      <c r="R57" s="3"/>
      <c r="S57" s="3"/>
      <c r="T57" s="3"/>
      <c r="U57" s="3"/>
      <c r="V57" s="3"/>
    </row>
    <row r="58" s="1" customFormat="1" customHeight="1" spans="1:22">
      <c r="A58" s="55" t="s">
        <v>32</v>
      </c>
      <c r="B58" s="174"/>
      <c r="C58" s="34"/>
      <c r="D58" s="249"/>
      <c r="E58" s="36"/>
      <c r="F58" s="33"/>
      <c r="G58" s="34"/>
      <c r="H58" s="242"/>
      <c r="I58" s="36"/>
      <c r="J58" s="33"/>
      <c r="K58" s="34"/>
      <c r="L58" s="119"/>
      <c r="M58" s="36"/>
      <c r="N58" s="3"/>
      <c r="O58" s="3"/>
      <c r="P58" s="3"/>
      <c r="Q58" s="3"/>
      <c r="R58" s="3"/>
      <c r="S58" s="3"/>
      <c r="T58" s="3"/>
      <c r="U58" s="3"/>
      <c r="V58" s="3"/>
    </row>
    <row r="59" s="1" customFormat="1" customHeight="1" spans="1:22">
      <c r="A59" s="51" t="s">
        <v>32</v>
      </c>
      <c r="B59" s="144"/>
      <c r="C59" s="123"/>
      <c r="D59" s="250" t="s">
        <v>12</v>
      </c>
      <c r="E59" s="251"/>
      <c r="F59" s="38"/>
      <c r="G59" s="39"/>
      <c r="H59" s="245" t="s">
        <v>12</v>
      </c>
      <c r="I59" s="246"/>
      <c r="J59" s="45"/>
      <c r="K59" s="45"/>
      <c r="L59" s="70"/>
      <c r="M59" s="46"/>
      <c r="N59" s="3"/>
      <c r="O59" s="3"/>
      <c r="P59" s="3"/>
      <c r="Q59" s="3"/>
      <c r="R59" s="3"/>
      <c r="S59" s="3"/>
      <c r="T59" s="3"/>
      <c r="U59" s="3"/>
      <c r="V59" s="3"/>
    </row>
    <row r="60" s="1" customFormat="1" customHeight="1" spans="1:22">
      <c r="A60" s="51" t="s">
        <v>13</v>
      </c>
      <c r="B60" s="247"/>
      <c r="C60" s="10"/>
      <c r="D60" s="248"/>
      <c r="E60" s="13"/>
      <c r="F60" s="73"/>
      <c r="G60" s="10"/>
      <c r="H60" s="241"/>
      <c r="I60" s="13"/>
      <c r="J60" s="124"/>
      <c r="K60" s="10"/>
      <c r="L60" s="128"/>
      <c r="M60" s="13"/>
      <c r="N60" s="3"/>
      <c r="O60" s="3"/>
      <c r="P60" s="3"/>
      <c r="Q60" s="3"/>
      <c r="R60" s="3"/>
      <c r="S60" s="3"/>
      <c r="T60" s="3"/>
      <c r="U60" s="3"/>
      <c r="V60" s="3"/>
    </row>
    <row r="61" s="1" customFormat="1" customHeight="1" spans="1:22">
      <c r="A61" s="55" t="s">
        <v>33</v>
      </c>
      <c r="B61" s="174"/>
      <c r="C61" s="34"/>
      <c r="D61" s="249"/>
      <c r="E61" s="36"/>
      <c r="F61" s="3"/>
      <c r="G61" s="10"/>
      <c r="H61" s="252"/>
      <c r="I61" s="58"/>
      <c r="J61" s="33"/>
      <c r="K61" s="34"/>
      <c r="L61" s="119"/>
      <c r="M61" s="36"/>
      <c r="N61" s="3"/>
      <c r="O61" s="3"/>
      <c r="P61" s="3"/>
      <c r="Q61" s="3"/>
      <c r="R61" s="3"/>
      <c r="S61" s="3"/>
      <c r="T61" s="3"/>
      <c r="U61" s="3"/>
      <c r="V61" s="3"/>
    </row>
    <row r="62" s="1" customFormat="1" customHeight="1" spans="1:22">
      <c r="A62" s="51" t="s">
        <v>33</v>
      </c>
      <c r="B62" s="144"/>
      <c r="C62" s="123"/>
      <c r="D62" s="250" t="s">
        <v>12</v>
      </c>
      <c r="E62" s="251"/>
      <c r="F62" s="187" t="s">
        <v>12</v>
      </c>
      <c r="G62" s="188"/>
      <c r="H62" s="239" t="s">
        <v>12</v>
      </c>
      <c r="I62" s="246"/>
      <c r="J62" s="45"/>
      <c r="K62" s="45"/>
      <c r="L62" s="70"/>
      <c r="M62" s="46"/>
      <c r="N62" s="3"/>
      <c r="O62" s="3"/>
      <c r="P62" s="3"/>
      <c r="Q62" s="3"/>
      <c r="R62" s="3"/>
      <c r="S62" s="3"/>
      <c r="T62" s="3"/>
      <c r="U62" s="3"/>
      <c r="V62" s="3"/>
    </row>
    <row r="63" s="1" customFormat="1" customHeight="1" spans="1:22">
      <c r="A63" s="51" t="s">
        <v>13</v>
      </c>
      <c r="B63" s="247"/>
      <c r="C63" s="10"/>
      <c r="D63" s="248"/>
      <c r="E63" s="13"/>
      <c r="F63" s="105"/>
      <c r="G63" s="13"/>
      <c r="H63" s="241"/>
      <c r="I63" s="13"/>
      <c r="J63" s="124"/>
      <c r="K63" s="10"/>
      <c r="L63" s="128"/>
      <c r="M63" s="13"/>
      <c r="N63" s="3"/>
      <c r="O63" s="3"/>
      <c r="P63" s="3"/>
      <c r="Q63" s="3"/>
      <c r="R63" s="3"/>
      <c r="S63" s="3"/>
      <c r="T63" s="3"/>
      <c r="U63" s="3"/>
      <c r="V63" s="3"/>
    </row>
    <row r="64" s="1" customFormat="1" customHeight="1" spans="1:22">
      <c r="A64" s="55" t="s">
        <v>34</v>
      </c>
      <c r="B64" s="174"/>
      <c r="C64" s="34"/>
      <c r="D64" s="253"/>
      <c r="E64" s="58"/>
      <c r="F64" s="107"/>
      <c r="G64" s="36"/>
      <c r="H64" s="252"/>
      <c r="I64" s="58"/>
      <c r="J64" s="33"/>
      <c r="K64" s="34"/>
      <c r="L64" s="119"/>
      <c r="M64" s="36"/>
      <c r="N64" s="3"/>
      <c r="O64" s="3"/>
      <c r="P64" s="3"/>
      <c r="Q64" s="3"/>
      <c r="R64" s="3"/>
      <c r="S64" s="3"/>
      <c r="T64" s="3"/>
      <c r="U64" s="3"/>
      <c r="V64" s="3"/>
    </row>
    <row r="65" s="1" customFormat="1" customHeight="1" spans="1:22">
      <c r="A65" s="51" t="s">
        <v>34</v>
      </c>
      <c r="B65" s="144"/>
      <c r="C65" s="123"/>
      <c r="D65" s="243" t="s">
        <v>12</v>
      </c>
      <c r="E65" s="254"/>
      <c r="F65" s="191" t="s">
        <v>12</v>
      </c>
      <c r="G65" s="192"/>
      <c r="H65" s="38"/>
      <c r="I65" s="38"/>
      <c r="J65" s="70"/>
      <c r="K65" s="45"/>
      <c r="L65" s="70"/>
      <c r="M65" s="46"/>
      <c r="N65" s="3"/>
      <c r="O65" s="3"/>
      <c r="P65" s="3"/>
      <c r="Q65" s="3"/>
      <c r="R65" s="3"/>
      <c r="S65" s="3"/>
      <c r="T65" s="3"/>
      <c r="U65" s="3"/>
      <c r="V65" s="3"/>
    </row>
    <row r="66" s="1" customFormat="1" customHeight="1" spans="1:22">
      <c r="A66" s="51" t="s">
        <v>13</v>
      </c>
      <c r="B66" s="247"/>
      <c r="C66" s="10"/>
      <c r="D66" s="255"/>
      <c r="E66" s="27"/>
      <c r="F66" s="105"/>
      <c r="G66" s="13"/>
      <c r="H66" s="25"/>
      <c r="I66" s="10"/>
      <c r="J66" s="126"/>
      <c r="K66" s="10"/>
      <c r="L66" s="128"/>
      <c r="M66" s="13"/>
      <c r="N66" s="3"/>
      <c r="O66" s="3"/>
      <c r="P66" s="3"/>
      <c r="Q66" s="3"/>
      <c r="R66" s="3"/>
      <c r="S66" s="3"/>
      <c r="T66" s="3"/>
      <c r="U66" s="3"/>
      <c r="V66" s="3"/>
    </row>
    <row r="67" s="1" customFormat="1" customHeight="1" spans="1:22">
      <c r="A67" s="55" t="s">
        <v>35</v>
      </c>
      <c r="B67" s="174"/>
      <c r="C67" s="34"/>
      <c r="D67" s="256"/>
      <c r="E67" s="58"/>
      <c r="F67" s="107"/>
      <c r="G67" s="36"/>
      <c r="H67" s="33"/>
      <c r="I67" s="34"/>
      <c r="J67" s="119"/>
      <c r="K67" s="34"/>
      <c r="L67" s="119"/>
      <c r="M67" s="36"/>
      <c r="N67" s="3"/>
      <c r="O67" s="3"/>
      <c r="P67" s="3"/>
      <c r="Q67" s="3"/>
      <c r="R67" s="3"/>
      <c r="S67" s="3"/>
      <c r="T67" s="3"/>
      <c r="U67" s="3"/>
      <c r="V67" s="3"/>
    </row>
    <row r="68" s="1" customFormat="1" customHeight="1" spans="1:22">
      <c r="A68" s="51" t="s">
        <v>35</v>
      </c>
      <c r="B68" s="144"/>
      <c r="C68" s="45"/>
      <c r="D68" s="71"/>
      <c r="E68" s="39"/>
      <c r="F68" s="191" t="s">
        <v>12</v>
      </c>
      <c r="G68" s="192"/>
      <c r="H68" s="45"/>
      <c r="I68" s="45"/>
      <c r="J68" s="70"/>
      <c r="K68" s="45"/>
      <c r="L68" s="70"/>
      <c r="M68" s="46"/>
      <c r="N68" s="3"/>
      <c r="O68" s="3"/>
      <c r="P68" s="3"/>
      <c r="Q68" s="3"/>
      <c r="R68" s="3"/>
      <c r="S68" s="3"/>
      <c r="T68" s="3"/>
      <c r="U68" s="3"/>
      <c r="V68" s="3"/>
    </row>
    <row r="69" s="1" customFormat="1" customHeight="1" spans="1:22">
      <c r="A69" s="51" t="s">
        <v>13</v>
      </c>
      <c r="B69" s="175"/>
      <c r="C69" s="10"/>
      <c r="D69" s="128"/>
      <c r="E69" s="10"/>
      <c r="F69" s="105"/>
      <c r="G69" s="13"/>
      <c r="H69" s="25"/>
      <c r="I69" s="10"/>
      <c r="J69" s="128"/>
      <c r="K69" s="10"/>
      <c r="L69" s="128"/>
      <c r="M69" s="13"/>
      <c r="N69" s="3"/>
      <c r="O69" s="3"/>
      <c r="P69" s="3"/>
      <c r="Q69" s="3"/>
      <c r="R69" s="3"/>
      <c r="S69" s="3"/>
      <c r="T69" s="3"/>
      <c r="U69" s="3"/>
      <c r="V69" s="3"/>
    </row>
    <row r="70" s="1" customFormat="1" customHeight="1" spans="1:22">
      <c r="A70" s="55" t="s">
        <v>36</v>
      </c>
      <c r="B70" s="174"/>
      <c r="C70" s="34"/>
      <c r="D70" s="119"/>
      <c r="E70" s="34"/>
      <c r="F70" s="114"/>
      <c r="G70" s="58"/>
      <c r="H70" s="33"/>
      <c r="I70" s="34"/>
      <c r="J70" s="119"/>
      <c r="K70" s="34"/>
      <c r="L70" s="119"/>
      <c r="M70" s="36"/>
      <c r="N70" s="3"/>
      <c r="O70" s="3"/>
      <c r="P70" s="3"/>
      <c r="Q70" s="3"/>
      <c r="R70" s="3"/>
      <c r="S70" s="3"/>
      <c r="T70" s="3"/>
      <c r="U70" s="3"/>
      <c r="V70" s="3"/>
    </row>
    <row r="71" s="1" customFormat="1" customHeight="1" spans="1:22">
      <c r="A71" s="51" t="s">
        <v>36</v>
      </c>
      <c r="B71" s="144"/>
      <c r="C71" s="45"/>
      <c r="D71" s="70"/>
      <c r="E71" s="45"/>
      <c r="F71" s="71"/>
      <c r="G71" s="38"/>
      <c r="H71" s="70"/>
      <c r="I71" s="45"/>
      <c r="J71" s="70"/>
      <c r="K71" s="45"/>
      <c r="L71" s="70"/>
      <c r="M71" s="46"/>
      <c r="N71" s="3"/>
      <c r="O71" s="3"/>
      <c r="P71" s="3"/>
      <c r="Q71" s="3"/>
      <c r="R71" s="3"/>
      <c r="S71" s="3"/>
      <c r="T71" s="3"/>
      <c r="U71" s="3"/>
      <c r="V71" s="3"/>
    </row>
    <row r="72" s="1" customFormat="1" customHeight="1" spans="1:22">
      <c r="A72" s="51" t="s">
        <v>13</v>
      </c>
      <c r="B72" s="175"/>
      <c r="C72" s="10"/>
      <c r="D72" s="128"/>
      <c r="E72" s="10"/>
      <c r="F72" s="128"/>
      <c r="G72" s="10"/>
      <c r="H72" s="128"/>
      <c r="I72" s="10"/>
      <c r="J72" s="128"/>
      <c r="K72" s="10"/>
      <c r="L72" s="128"/>
      <c r="M72" s="13"/>
      <c r="N72" s="3"/>
      <c r="O72" s="3"/>
      <c r="P72" s="3"/>
      <c r="Q72" s="3"/>
      <c r="R72" s="3"/>
      <c r="S72" s="3"/>
      <c r="T72" s="3"/>
      <c r="U72" s="3"/>
      <c r="V72" s="3"/>
    </row>
    <row r="73" s="1" customFormat="1" customHeight="1" spans="1:22">
      <c r="A73" s="55" t="s">
        <v>37</v>
      </c>
      <c r="B73" s="174"/>
      <c r="C73" s="34"/>
      <c r="D73" s="119"/>
      <c r="E73" s="34"/>
      <c r="F73" s="119"/>
      <c r="G73" s="34"/>
      <c r="H73" s="119"/>
      <c r="I73" s="34"/>
      <c r="J73" s="119"/>
      <c r="K73" s="34"/>
      <c r="L73" s="119"/>
      <c r="M73" s="36"/>
      <c r="N73" s="3"/>
      <c r="O73" s="3"/>
      <c r="P73" s="3"/>
      <c r="Q73" s="3"/>
      <c r="R73" s="3"/>
      <c r="S73" s="3"/>
      <c r="T73" s="3"/>
      <c r="U73" s="3"/>
      <c r="V73" s="3"/>
    </row>
    <row r="74" s="1" customFormat="1" customHeight="1" spans="1:22">
      <c r="A74" s="51" t="s">
        <v>37</v>
      </c>
      <c r="B74" s="144"/>
      <c r="C74" s="45"/>
      <c r="D74" s="70"/>
      <c r="E74" s="45"/>
      <c r="F74" s="70"/>
      <c r="G74" s="45"/>
      <c r="H74" s="70"/>
      <c r="I74" s="45"/>
      <c r="J74" s="70"/>
      <c r="K74" s="45"/>
      <c r="L74" s="70"/>
      <c r="M74" s="46"/>
      <c r="N74" s="3"/>
      <c r="O74" s="3"/>
      <c r="P74" s="3"/>
      <c r="Q74" s="3"/>
      <c r="R74" s="3"/>
      <c r="S74" s="3"/>
      <c r="T74" s="3"/>
      <c r="U74" s="3"/>
      <c r="V74" s="3"/>
    </row>
    <row r="75" s="1" customFormat="1" customHeight="1" spans="1:22">
      <c r="A75" s="51" t="s">
        <v>13</v>
      </c>
      <c r="B75" s="175"/>
      <c r="C75" s="10"/>
      <c r="D75" s="128"/>
      <c r="E75" s="10"/>
      <c r="F75" s="128"/>
      <c r="G75" s="10"/>
      <c r="H75" s="128"/>
      <c r="I75" s="10"/>
      <c r="J75" s="128"/>
      <c r="K75" s="10"/>
      <c r="L75" s="128"/>
      <c r="M75" s="13"/>
      <c r="N75" s="3"/>
      <c r="O75" s="3"/>
      <c r="P75" s="3"/>
      <c r="Q75" s="3"/>
      <c r="R75" s="3"/>
      <c r="S75" s="3"/>
      <c r="T75" s="3"/>
      <c r="U75" s="3"/>
      <c r="V75" s="3"/>
    </row>
    <row r="76" s="1" customFormat="1" customHeight="1" spans="1:22">
      <c r="A76" s="55" t="s">
        <v>38</v>
      </c>
      <c r="B76" s="174"/>
      <c r="C76" s="34"/>
      <c r="D76" s="119"/>
      <c r="E76" s="34"/>
      <c r="F76" s="119"/>
      <c r="G76" s="34"/>
      <c r="H76" s="119"/>
      <c r="I76" s="34"/>
      <c r="J76" s="119"/>
      <c r="K76" s="34"/>
      <c r="L76" s="119"/>
      <c r="M76" s="36"/>
      <c r="N76" s="3"/>
      <c r="O76" s="3"/>
      <c r="P76" s="3"/>
      <c r="Q76" s="3"/>
      <c r="R76" s="3"/>
      <c r="S76" s="3"/>
      <c r="T76" s="3"/>
      <c r="U76" s="3"/>
      <c r="V76" s="3"/>
    </row>
    <row r="77" s="1" customFormat="1" customHeight="1" spans="1:22">
      <c r="A77" s="51" t="s">
        <v>38</v>
      </c>
      <c r="B77" s="144"/>
      <c r="C77" s="45"/>
      <c r="D77" s="70"/>
      <c r="E77" s="45"/>
      <c r="F77" s="70"/>
      <c r="G77" s="45"/>
      <c r="H77" s="70"/>
      <c r="I77" s="45"/>
      <c r="J77" s="70"/>
      <c r="K77" s="45"/>
      <c r="L77" s="70"/>
      <c r="M77" s="46"/>
      <c r="N77" s="3"/>
      <c r="O77" s="3"/>
      <c r="P77" s="3"/>
      <c r="Q77" s="3"/>
      <c r="R77" s="3"/>
      <c r="S77" s="3"/>
      <c r="T77" s="3"/>
      <c r="U77" s="3"/>
      <c r="V77" s="3"/>
    </row>
    <row r="78" s="1" customFormat="1" customHeight="1" spans="1:22">
      <c r="A78" s="51" t="s">
        <v>13</v>
      </c>
      <c r="B78" s="175"/>
      <c r="C78" s="10"/>
      <c r="D78" s="128"/>
      <c r="E78" s="10"/>
      <c r="F78" s="128"/>
      <c r="G78" s="10"/>
      <c r="H78" s="128"/>
      <c r="I78" s="10"/>
      <c r="J78" s="128"/>
      <c r="K78" s="10"/>
      <c r="L78" s="128"/>
      <c r="M78" s="13"/>
      <c r="N78" s="3"/>
      <c r="O78" s="3"/>
      <c r="P78" s="3"/>
      <c r="Q78" s="3"/>
      <c r="R78" s="3"/>
      <c r="S78" s="3"/>
      <c r="T78" s="3"/>
      <c r="U78" s="3"/>
      <c r="V78" s="3"/>
    </row>
    <row r="79" s="1" customFormat="1" customHeight="1" spans="1:22">
      <c r="A79" s="55" t="s">
        <v>39</v>
      </c>
      <c r="B79" s="174"/>
      <c r="C79" s="34"/>
      <c r="D79" s="119"/>
      <c r="E79" s="34"/>
      <c r="F79" s="119"/>
      <c r="G79" s="34"/>
      <c r="H79" s="119"/>
      <c r="I79" s="34"/>
      <c r="J79" s="119"/>
      <c r="K79" s="34"/>
      <c r="L79" s="119"/>
      <c r="M79" s="36"/>
      <c r="N79" s="3"/>
      <c r="O79" s="3"/>
      <c r="P79" s="3"/>
      <c r="Q79" s="3"/>
      <c r="R79" s="3"/>
      <c r="S79" s="3"/>
      <c r="T79" s="3"/>
      <c r="U79" s="3"/>
      <c r="V79" s="3"/>
    </row>
    <row r="80" s="1" customFormat="1" customHeight="1" spans="1:22">
      <c r="A80" s="51" t="s">
        <v>39</v>
      </c>
      <c r="B80" s="143"/>
      <c r="C80" s="38"/>
      <c r="D80" s="38"/>
      <c r="E80" s="38"/>
      <c r="F80" s="45"/>
      <c r="G80" s="45"/>
      <c r="H80" s="127"/>
      <c r="I80" s="127"/>
      <c r="J80" s="38"/>
      <c r="K80" s="38"/>
      <c r="L80" s="71"/>
      <c r="M80" s="50"/>
      <c r="N80" s="3"/>
      <c r="O80" s="3"/>
      <c r="P80" s="3"/>
      <c r="Q80" s="3"/>
      <c r="R80" s="3"/>
      <c r="S80" s="3"/>
      <c r="T80" s="3"/>
      <c r="U80" s="3"/>
      <c r="V80" s="3"/>
    </row>
    <row r="81" s="1" customFormat="1" customHeight="1" spans="1:22">
      <c r="A81" s="51" t="s">
        <v>13</v>
      </c>
      <c r="B81" s="175"/>
      <c r="C81" s="176"/>
      <c r="D81" s="25"/>
      <c r="E81" s="10"/>
      <c r="F81" s="128"/>
      <c r="G81" s="10"/>
      <c r="H81" s="75"/>
      <c r="I81" s="30"/>
      <c r="J81" s="25"/>
      <c r="K81" s="10"/>
      <c r="L81" s="75"/>
      <c r="M81" s="27"/>
      <c r="N81" s="3"/>
      <c r="O81" s="3"/>
      <c r="P81" s="3"/>
      <c r="Q81" s="3"/>
      <c r="R81" s="3"/>
      <c r="S81" s="3"/>
      <c r="T81" s="3"/>
      <c r="U81" s="3"/>
      <c r="V81" s="3"/>
    </row>
    <row r="82" s="1" customFormat="1" customHeight="1" spans="1:22">
      <c r="A82" s="55" t="s">
        <v>40</v>
      </c>
      <c r="B82" s="148"/>
      <c r="C82" s="176"/>
      <c r="D82" s="33"/>
      <c r="E82" s="34"/>
      <c r="F82" s="33"/>
      <c r="G82" s="34"/>
      <c r="H82" s="33"/>
      <c r="I82" s="34"/>
      <c r="J82" s="33"/>
      <c r="K82" s="34"/>
      <c r="L82" s="119"/>
      <c r="M82" s="36"/>
      <c r="N82" s="3"/>
      <c r="O82" s="3"/>
      <c r="P82" s="3"/>
      <c r="Q82" s="3"/>
      <c r="R82" s="3"/>
      <c r="S82" s="3"/>
      <c r="T82" s="3"/>
      <c r="U82" s="3"/>
      <c r="V82" s="3"/>
    </row>
    <row r="83" s="1" customFormat="1" customHeight="1" spans="1:22">
      <c r="A83" s="51" t="s">
        <v>40</v>
      </c>
      <c r="B83" s="144"/>
      <c r="C83" s="45"/>
      <c r="D83" s="38"/>
      <c r="E83" s="38"/>
      <c r="F83" s="38"/>
      <c r="G83" s="38"/>
      <c r="H83" s="127"/>
      <c r="I83" s="127"/>
      <c r="J83" s="38"/>
      <c r="K83" s="38"/>
      <c r="L83" s="71"/>
      <c r="M83" s="50"/>
      <c r="N83" s="3"/>
      <c r="O83" s="3"/>
      <c r="P83" s="3"/>
      <c r="Q83" s="3"/>
      <c r="R83" s="3"/>
      <c r="S83" s="3"/>
      <c r="T83" s="3"/>
      <c r="U83" s="3"/>
      <c r="V83" s="3"/>
    </row>
    <row r="84" s="1" customFormat="1" customHeight="1" spans="1:22">
      <c r="A84" s="51" t="s">
        <v>13</v>
      </c>
      <c r="B84" s="175"/>
      <c r="C84" s="10"/>
      <c r="D84" s="128"/>
      <c r="E84" s="10"/>
      <c r="F84" s="128"/>
      <c r="G84" s="10"/>
      <c r="H84" s="75"/>
      <c r="I84" s="30"/>
      <c r="J84" s="25"/>
      <c r="K84" s="10"/>
      <c r="L84" s="75"/>
      <c r="M84" s="27"/>
      <c r="N84" s="3"/>
      <c r="O84" s="3"/>
      <c r="P84" s="3"/>
      <c r="Q84" s="3"/>
      <c r="R84" s="3"/>
      <c r="S84" s="3"/>
      <c r="T84" s="3"/>
      <c r="U84" s="3"/>
      <c r="V84" s="3"/>
    </row>
    <row r="85" s="1" customFormat="1" customHeight="1" spans="1:22">
      <c r="A85" s="55" t="s">
        <v>41</v>
      </c>
      <c r="B85" s="174"/>
      <c r="C85" s="34"/>
      <c r="D85" s="33"/>
      <c r="E85" s="34"/>
      <c r="F85" s="33"/>
      <c r="G85" s="34"/>
      <c r="H85" s="33"/>
      <c r="I85" s="34"/>
      <c r="J85" s="33"/>
      <c r="K85" s="34"/>
      <c r="L85" s="119"/>
      <c r="M85" s="36"/>
      <c r="N85" s="3"/>
      <c r="O85" s="3"/>
      <c r="P85" s="3"/>
      <c r="Q85" s="3"/>
      <c r="R85" s="3"/>
      <c r="S85" s="3"/>
      <c r="T85" s="3"/>
      <c r="U85" s="3"/>
      <c r="V85" s="3"/>
    </row>
    <row r="86" s="1" customFormat="1" customHeight="1" spans="1:22">
      <c r="A86" s="51" t="s">
        <v>41</v>
      </c>
      <c r="B86" s="143"/>
      <c r="C86" s="38"/>
      <c r="D86" s="38"/>
      <c r="E86" s="38"/>
      <c r="F86" s="38"/>
      <c r="G86" s="38"/>
      <c r="H86" s="38"/>
      <c r="I86" s="38"/>
      <c r="J86" s="38"/>
      <c r="K86" s="38"/>
      <c r="L86" s="45"/>
      <c r="M86" s="46"/>
      <c r="N86" s="3"/>
      <c r="O86" s="3"/>
      <c r="P86" s="3"/>
      <c r="Q86" s="3"/>
      <c r="R86" s="3"/>
      <c r="S86" s="3"/>
      <c r="T86" s="3"/>
      <c r="U86" s="3"/>
      <c r="V86" s="3"/>
    </row>
    <row r="87" s="1" customFormat="1" customHeight="1" spans="1:22">
      <c r="A87" s="51" t="s">
        <v>13</v>
      </c>
      <c r="B87" s="175"/>
      <c r="C87" s="10"/>
      <c r="D87" s="25"/>
      <c r="E87" s="10"/>
      <c r="F87" s="128"/>
      <c r="G87" s="10"/>
      <c r="H87" s="128"/>
      <c r="I87" s="10"/>
      <c r="J87" s="25"/>
      <c r="K87" s="10"/>
      <c r="L87" s="25"/>
      <c r="M87" s="13"/>
      <c r="N87" s="3"/>
      <c r="O87" s="3"/>
      <c r="P87" s="3"/>
      <c r="Q87" s="3"/>
      <c r="R87" s="3"/>
      <c r="S87" s="3"/>
      <c r="T87" s="3"/>
      <c r="U87" s="3"/>
      <c r="V87" s="3"/>
    </row>
    <row r="88" s="1" customFormat="1" customHeight="1" spans="1:22">
      <c r="A88" s="55" t="s">
        <v>42</v>
      </c>
      <c r="B88" s="174"/>
      <c r="C88" s="34"/>
      <c r="D88" s="33"/>
      <c r="E88" s="34"/>
      <c r="F88" s="119"/>
      <c r="G88" s="34"/>
      <c r="H88" s="33"/>
      <c r="I88" s="34"/>
      <c r="J88" s="33"/>
      <c r="K88" s="34"/>
      <c r="L88" s="33"/>
      <c r="M88" s="36"/>
      <c r="N88" s="3"/>
      <c r="O88" s="3"/>
      <c r="P88" s="3"/>
      <c r="Q88" s="3"/>
      <c r="R88" s="3"/>
      <c r="S88" s="3"/>
      <c r="T88" s="3"/>
      <c r="U88" s="3"/>
      <c r="V88" s="3"/>
    </row>
    <row r="89" s="1" customFormat="1" customHeight="1" spans="1:22">
      <c r="A89" s="51" t="s">
        <v>42</v>
      </c>
      <c r="B89" s="143"/>
      <c r="C89" s="38"/>
      <c r="D89" s="45"/>
      <c r="E89" s="45"/>
      <c r="F89" s="38"/>
      <c r="G89" s="38"/>
      <c r="H89" s="38"/>
      <c r="I89" s="38"/>
      <c r="J89" s="38"/>
      <c r="K89" s="38"/>
      <c r="L89" s="45"/>
      <c r="M89" s="46"/>
      <c r="N89" s="3"/>
      <c r="O89" s="3"/>
      <c r="P89" s="3"/>
      <c r="Q89" s="3"/>
      <c r="R89" s="3"/>
      <c r="S89" s="3"/>
      <c r="T89" s="3"/>
      <c r="U89" s="3"/>
      <c r="V89" s="3"/>
    </row>
    <row r="90" s="1" customFormat="1" customHeight="1" spans="1:22">
      <c r="A90" s="51" t="s">
        <v>13</v>
      </c>
      <c r="B90" s="148"/>
      <c r="C90" s="10"/>
      <c r="D90" s="3"/>
      <c r="E90" s="10"/>
      <c r="F90" s="3"/>
      <c r="G90" s="10"/>
      <c r="H90" s="3"/>
      <c r="I90" s="10"/>
      <c r="J90" s="3"/>
      <c r="K90" s="10"/>
      <c r="L90" s="25"/>
      <c r="M90" s="13"/>
      <c r="N90" s="3"/>
      <c r="O90" s="3"/>
      <c r="P90" s="3"/>
      <c r="Q90" s="3"/>
      <c r="R90" s="3"/>
      <c r="S90" s="3"/>
      <c r="T90" s="3"/>
      <c r="U90" s="3"/>
      <c r="V90" s="3"/>
    </row>
    <row r="91" s="1" customFormat="1" customHeight="1" spans="1:22">
      <c r="A91" s="55" t="s">
        <v>43</v>
      </c>
      <c r="B91" s="177"/>
      <c r="C91" s="12"/>
      <c r="D91" s="129"/>
      <c r="E91" s="12"/>
      <c r="F91" s="129"/>
      <c r="G91" s="12"/>
      <c r="H91" s="129"/>
      <c r="I91" s="12"/>
      <c r="J91" s="129"/>
      <c r="K91" s="12"/>
      <c r="L91" s="129"/>
      <c r="M91" s="58"/>
      <c r="N91" s="3"/>
      <c r="O91" s="3"/>
      <c r="P91" s="3"/>
      <c r="Q91" s="3"/>
      <c r="R91" s="3"/>
      <c r="S91" s="3"/>
      <c r="T91" s="3"/>
      <c r="U91" s="3"/>
      <c r="V91" s="3"/>
    </row>
    <row r="92" s="1" customFormat="1" customHeight="1" spans="1:2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="1" customFormat="1" customHeight="1" spans="1:2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="1" customFormat="1" customHeight="1" spans="1:2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="1" customFormat="1" customHeight="1" spans="1:2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="1" customFormat="1" customHeight="1" spans="1:2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="1" customFormat="1" customHeight="1" spans="1:2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="1" customFormat="1" customHeight="1" spans="1:2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="1" customFormat="1" customHeight="1" spans="1:2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="1" customFormat="1" customHeight="1" spans="1:2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="1" customFormat="1" customHeight="1" spans="1:2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="1" customFormat="1" customHeight="1" spans="1:2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="1" customFormat="1" customHeight="1" spans="1:2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="1" customFormat="1" customHeight="1" spans="1:2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="1" customFormat="1" customHeight="1" spans="1:2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="1" customFormat="1" customHeight="1" spans="1:2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="1" customFormat="1" customHeight="1" spans="1:2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="1" customFormat="1" customHeight="1" spans="1:2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="1" customFormat="1" customHeight="1" spans="1:2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="1" customFormat="1" customHeight="1" spans="1:2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="1" customFormat="1" customHeight="1" spans="1:2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="1" customFormat="1" customHeight="1" spans="1:2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="1" customFormat="1" customHeight="1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="1" customFormat="1" customHeight="1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="1" customFormat="1" customHeight="1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="1" customFormat="1" customHeight="1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="1" customFormat="1" customHeight="1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="1" customFormat="1" customHeight="1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="1" customFormat="1" customHeight="1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="1" customFormat="1" customHeight="1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="1" customFormat="1" customHeight="1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="1" customFormat="1" customHeight="1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="1" customFormat="1" customHeight="1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="1" customFormat="1" customHeight="1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="1" customFormat="1" customHeight="1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="1" customFormat="1" customHeight="1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="1" customFormat="1" customHeight="1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="1" customFormat="1" customHeight="1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="1" customFormat="1" customHeight="1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="1" customFormat="1" customHeight="1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="1" customFormat="1" customHeight="1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="1" customFormat="1" customHeight="1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="1" customFormat="1" customHeight="1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="1" customFormat="1" customHeight="1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="1" customFormat="1" customHeight="1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="1" customFormat="1" customHeight="1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="1" customFormat="1" customHeight="1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="1" customFormat="1" customHeight="1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="1" customFormat="1" customHeight="1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="1" customFormat="1" customHeight="1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="1" customFormat="1" customHeight="1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="1" customFormat="1" customHeight="1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="1" customFormat="1" customHeight="1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="1" customFormat="1" customHeight="1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="1" customFormat="1" customHeight="1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="1" customFormat="1" customHeight="1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="1" customFormat="1" customHeight="1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="1" customFormat="1" customHeight="1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="1" customFormat="1" customHeight="1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="1" customFormat="1" customHeight="1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="1" customFormat="1" customHeight="1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="1" customFormat="1" customHeight="1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="1" customFormat="1" customHeight="1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="1" customFormat="1" customHeight="1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="1" customFormat="1" customHeight="1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="1" customFormat="1" customHeight="1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="1" customFormat="1" customHeight="1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="1" customFormat="1" customHeight="1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="1" customFormat="1" customHeight="1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="1" customFormat="1" customHeight="1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="1" customFormat="1" customHeight="1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="1" customFormat="1" customHeight="1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="1" customFormat="1" customHeight="1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="1" customFormat="1" customHeight="1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="1" customFormat="1" customHeight="1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="1" customFormat="1" customHeight="1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="1" customFormat="1" customHeight="1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="1" customFormat="1" customHeight="1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="1" customFormat="1" customHeight="1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="1" customFormat="1" customHeight="1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="1" customFormat="1" customHeight="1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="1" customFormat="1" customHeight="1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="1" customFormat="1" customHeight="1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="1" customFormat="1" customHeight="1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="1" customFormat="1" customHeight="1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="1" customFormat="1" customHeight="1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="1" customFormat="1" customHeight="1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="1" customFormat="1" customHeight="1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="1" customFormat="1" customHeight="1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="1" customFormat="1" customHeight="1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="1" customFormat="1" customHeight="1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="1" customFormat="1" customHeight="1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="1" customFormat="1" customHeight="1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="1" customFormat="1" customHeight="1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="1" customFormat="1" customHeight="1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="1" customFormat="1" customHeight="1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="1" customFormat="1" customHeight="1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="1" customFormat="1" customHeight="1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="1" customFormat="1" customHeight="1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="1" customFormat="1" customHeight="1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="1" customFormat="1" customHeight="1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="1" customFormat="1" customHeight="1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="1" customFormat="1" customHeight="1" spans="1:2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="1" customFormat="1" customHeight="1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="1" customFormat="1" customHeight="1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="1" customFormat="1" customHeight="1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="1" customFormat="1" customHeight="1" spans="1:2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="1" customFormat="1" customHeight="1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="1" customFormat="1" customHeight="1" spans="1:2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="1" customFormat="1" customHeight="1" spans="1:2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="1" customFormat="1" customHeight="1" spans="1:2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="1" customFormat="1" customHeight="1" spans="1:2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="1" customFormat="1" customHeight="1" spans="1:2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="1" customFormat="1" customHeight="1" spans="1:2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="1" customFormat="1" customHeight="1" spans="1:2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="1" customFormat="1" customHeight="1" spans="1:2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="1" customFormat="1" customHeight="1" spans="1:2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="1" customFormat="1" customHeight="1" spans="1:2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="1" customFormat="1" customHeight="1" spans="1:2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="1" customFormat="1" customHeight="1" spans="1:2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="1" customFormat="1" customHeight="1" spans="1:2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="1" customFormat="1" customHeight="1" spans="1:2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="1" customFormat="1" customHeight="1" spans="1:2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="1" customFormat="1" customHeight="1" spans="1:2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="1" customFormat="1" customHeight="1" spans="1:2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="1" customFormat="1" customHeight="1" spans="1:2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="1" customFormat="1" customHeight="1" spans="1:2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="1" customFormat="1" customHeight="1" spans="1:2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="1" customFormat="1" customHeight="1" spans="1:2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="1" customFormat="1" customHeight="1" spans="1:2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="1" customFormat="1" customHeight="1" spans="1:2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="1" customFormat="1" customHeight="1" spans="1: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="1" customFormat="1" customHeight="1" spans="1:2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="1" customFormat="1" customHeight="1" spans="1:2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="1" customFormat="1" customHeight="1" spans="1:2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="1" customFormat="1" customHeight="1" spans="1:2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="1" customFormat="1" customHeight="1" spans="1:2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="1" customFormat="1" customHeight="1" spans="1:2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="1" customFormat="1" customHeight="1" spans="1:2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="1" customFormat="1" customHeight="1" spans="1:2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="1" customFormat="1" customHeight="1" spans="1:2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="1" customFormat="1" customHeight="1" spans="1:2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="1" customFormat="1" customHeight="1" spans="1:2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="1" customFormat="1" customHeight="1" spans="1:2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="1" customFormat="1" customHeight="1" spans="1:2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="1" customFormat="1" customHeight="1" spans="1:2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="1" customFormat="1" customHeight="1" spans="1:2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="1" customFormat="1" customHeight="1" spans="1:2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="1" customFormat="1" customHeight="1" spans="1:2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="1" customFormat="1" customHeight="1" spans="1:2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="1" customFormat="1" customHeight="1" spans="1:2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="1" customFormat="1" customHeight="1" spans="1:2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="1" customFormat="1" customHeight="1" spans="1:2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="1" customFormat="1" customHeight="1" spans="1:2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="1" customFormat="1" customHeight="1" spans="1:2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="1" customFormat="1" customHeight="1" spans="1:2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="1" customFormat="1" customHeight="1" spans="1:2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="1" customFormat="1" customHeight="1" spans="1:2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="1" customFormat="1" customHeight="1" spans="1:2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="1" customFormat="1" customHeight="1" spans="1:2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="1" customFormat="1" customHeight="1" spans="1:2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="1" customFormat="1" customHeight="1" spans="1:2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="1" customFormat="1" customHeight="1" spans="1:2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="1" customFormat="1" customHeight="1" spans="1:2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="1" customFormat="1" customHeight="1" spans="1:2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="1" customFormat="1" customHeight="1" spans="1:2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="1" customFormat="1" customHeight="1" spans="1:2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="1" customFormat="1" customHeight="1" spans="1:2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="1" customFormat="1" customHeight="1" spans="1:2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="1" customFormat="1" customHeight="1" spans="1:2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="1" customFormat="1" customHeight="1" spans="1:2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="1" customFormat="1" customHeight="1" spans="1:2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="1" customFormat="1" customHeight="1" spans="1:2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="1" customFormat="1" customHeight="1" spans="1:2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="1" customFormat="1" customHeight="1" spans="1:2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="1" customFormat="1" customHeight="1" spans="1:2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="1" customFormat="1" customHeight="1" spans="1:2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="1" customFormat="1" customHeight="1" spans="1:2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="1" customFormat="1" customHeight="1" spans="1:2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="1" customFormat="1" customHeight="1" spans="1:2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="1" customFormat="1" customHeight="1" spans="1:2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="1" customFormat="1" customHeight="1" spans="1:2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="1" customFormat="1" customHeight="1" spans="1:2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="1" customFormat="1" customHeight="1" spans="1:2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="1" customFormat="1" customHeight="1" spans="1:2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="1" customFormat="1" customHeight="1" spans="1:2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="1" customFormat="1" customHeight="1" spans="1:2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="1" customFormat="1" customHeight="1" spans="1:2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="1" customFormat="1" customHeight="1" spans="1:2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="1" customFormat="1" customHeight="1" spans="1:2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="1" customFormat="1" customHeight="1" spans="1:2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="1" customFormat="1" customHeight="1" spans="1:2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="1" customFormat="1" customHeight="1" spans="1:2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="1" customFormat="1" customHeight="1" spans="1:2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="1" customFormat="1" customHeight="1" spans="1:2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="1" customFormat="1" customHeight="1" spans="1:2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="1" customFormat="1" customHeight="1" spans="1:2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="1" customFormat="1" customHeight="1" spans="1:2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="1" customFormat="1" customHeight="1" spans="1:2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="1" customFormat="1" customHeight="1" spans="1:2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="1" customFormat="1" customHeight="1" spans="1:2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="1" customFormat="1" customHeight="1" spans="1:2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="1" customFormat="1" customHeight="1" spans="1:2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="1" customFormat="1" customHeight="1" spans="1:2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="1" customFormat="1" customHeight="1" spans="1:2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="1" customFormat="1" customHeight="1" spans="1:2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="1" customFormat="1" customHeight="1" spans="1:2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="1" customFormat="1" customHeight="1" spans="1:2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="1" customFormat="1" customHeight="1" spans="1:2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="1" customFormat="1" customHeight="1" spans="1:2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="1" customFormat="1" customHeight="1" spans="1:2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="1" customFormat="1" customHeight="1" spans="1:2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="1" customFormat="1" customHeight="1" spans="1:2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="1" customFormat="1" customHeight="1" spans="1:2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="1" customFormat="1" customHeight="1" spans="1:2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="1" customFormat="1" customHeight="1" spans="1:2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="1" customFormat="1" customHeight="1" spans="1:2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="1" customFormat="1" customHeight="1" spans="1:2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="1" customFormat="1" customHeight="1" spans="1:2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="1" customFormat="1" customHeight="1" spans="1:2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="1" customFormat="1" customHeight="1" spans="1:2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="1" customFormat="1" customHeight="1" spans="1:2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="1" customFormat="1" customHeight="1" spans="1:2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="1" customFormat="1" customHeight="1" spans="1:2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="1" customFormat="1" customHeight="1" spans="1:2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="1" customFormat="1" customHeight="1" spans="1:2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="1" customFormat="1" customHeight="1" spans="1:2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="1" customFormat="1" customHeight="1" spans="1:2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="1" customFormat="1" customHeight="1" spans="1:2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="1" customFormat="1" customHeight="1" spans="1:2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="1" customFormat="1" customHeight="1" spans="1:2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="1" customFormat="1" customHeight="1" spans="1: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="1" customFormat="1" customHeight="1" spans="1:2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="1" customFormat="1" customHeight="1" spans="1:2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="1" customFormat="1" customHeight="1" spans="1:2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="1" customFormat="1" customHeight="1" spans="1:2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="1" customFormat="1" customHeight="1" spans="1:2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="1" customFormat="1" customHeight="1" spans="1:2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="1" customFormat="1" customHeight="1" spans="1:2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="1" customFormat="1" customHeight="1" spans="1:2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="1" customFormat="1" customHeight="1" spans="1:2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="1" customFormat="1" customHeight="1" spans="1:2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="1" customFormat="1" customHeight="1" spans="1:2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="1" customFormat="1" customHeight="1" spans="1:2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="1" customFormat="1" customHeight="1" spans="1:2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="1" customFormat="1" customHeight="1" spans="1:2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="1" customFormat="1" customHeight="1" spans="1:2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="1" customFormat="1" customHeight="1" spans="1:2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="1" customFormat="1" customHeight="1" spans="1:2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="1" customFormat="1" customHeight="1" spans="1:2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="1" customFormat="1" customHeight="1" spans="1:2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="1" customFormat="1" customHeight="1" spans="1:2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="1" customFormat="1" customHeight="1" spans="1:2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="1" customFormat="1" customHeight="1" spans="1:2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="1" customFormat="1" customHeight="1" spans="1:2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="1" customFormat="1" customHeight="1" spans="1:2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="1" customFormat="1" customHeight="1" spans="1:2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="1" customFormat="1" customHeight="1" spans="1:2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="1" customFormat="1" customHeight="1" spans="1:2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="1" customFormat="1" customHeight="1" spans="1:2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="1" customFormat="1" customHeight="1" spans="1:2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="1" customFormat="1" customHeight="1" spans="1:2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="1" customFormat="1" customHeight="1" spans="1:2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="1" customFormat="1" customHeight="1" spans="1:2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="1" customFormat="1" customHeight="1" spans="1:2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="1" customFormat="1" customHeight="1" spans="1:2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="1" customFormat="1" customHeight="1" spans="1:2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="1" customFormat="1" customHeight="1" spans="1:2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="1" customFormat="1" customHeight="1" spans="1:2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="1" customFormat="1" customHeight="1" spans="1:2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="1" customFormat="1" customHeight="1" spans="1:2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="1" customFormat="1" customHeight="1" spans="1:2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="1" customFormat="1" customHeight="1" spans="1:2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="1" customFormat="1" customHeight="1" spans="1:2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="1" customFormat="1" customHeight="1" spans="1:2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="1" customFormat="1" customHeight="1" spans="1:2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="1" customFormat="1" customHeight="1" spans="1:2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="1" customFormat="1" customHeight="1" spans="1:2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="1" customFormat="1" customHeight="1" spans="1:2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="1" customFormat="1" customHeight="1" spans="1:2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="1" customFormat="1" customHeight="1" spans="1:2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="1" customFormat="1" customHeight="1" spans="1:2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="1" customFormat="1" customHeight="1" spans="1:2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="1" customFormat="1" customHeight="1" spans="1:2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="1" customFormat="1" customHeight="1" spans="1:2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="1" customFormat="1" customHeight="1" spans="1:2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="1" customFormat="1" customHeight="1" spans="1:2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="1" customFormat="1" customHeight="1" spans="1:2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="1" customFormat="1" customHeight="1" spans="1:2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="1" customFormat="1" customHeight="1" spans="1:2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="1" customFormat="1" customHeight="1" spans="1:2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="1" customFormat="1" customHeight="1" spans="1:2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="1" customFormat="1" customHeight="1" spans="1:2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="1" customFormat="1" customHeight="1" spans="1:2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="1" customFormat="1" customHeight="1" spans="1:2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="1" customFormat="1" customHeight="1" spans="1:2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="1" customFormat="1" customHeight="1" spans="1:2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="1" customFormat="1" customHeight="1" spans="1:2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="1" customFormat="1" customHeight="1" spans="1:2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="1" customFormat="1" customHeight="1" spans="1:2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="1" customFormat="1" customHeight="1" spans="1:2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="1" customFormat="1" customHeight="1" spans="1:2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="1" customFormat="1" customHeight="1" spans="1:2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="1" customFormat="1" customHeight="1" spans="1:2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="1" customFormat="1" customHeight="1" spans="1:2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="1" customFormat="1" customHeight="1" spans="1:2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="1" customFormat="1" customHeight="1" spans="1:2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="1" customFormat="1" customHeight="1" spans="1:2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="1" customFormat="1" customHeight="1" spans="1:2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="1" customFormat="1" customHeight="1" spans="1:2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="1" customFormat="1" customHeight="1" spans="1:2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="1" customFormat="1" customHeight="1" spans="1:2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="1" customFormat="1" customHeight="1" spans="1:2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="1" customFormat="1" customHeight="1" spans="1:2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="1" customFormat="1" customHeight="1" spans="1:2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="1" customFormat="1" customHeight="1" spans="1:2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="1" customFormat="1" customHeight="1" spans="1:2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="1" customFormat="1" customHeight="1" spans="1:2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="1" customFormat="1" customHeight="1" spans="1:2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="1" customFormat="1" customHeight="1" spans="1:2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="1" customFormat="1" customHeight="1" spans="1:2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="1" customFormat="1" customHeight="1" spans="1:2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="1" customFormat="1" customHeight="1" spans="1:2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="1" customFormat="1" customHeight="1" spans="1:2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="1" customFormat="1" customHeight="1" spans="1:2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="1" customFormat="1" customHeight="1" spans="1:2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="1" customFormat="1" customHeight="1" spans="1:2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="1" customFormat="1" customHeight="1" spans="1:2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="1" customFormat="1" customHeight="1" spans="1:2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="1" customFormat="1" customHeight="1" spans="1:2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="1" customFormat="1" customHeight="1" spans="1:2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="1" customFormat="1" customHeight="1" spans="1: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="1" customFormat="1" customHeight="1" spans="1:2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="1" customFormat="1" customHeight="1" spans="1:2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="1" customFormat="1" customHeight="1" spans="1:2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="1" customFormat="1" customHeight="1" spans="1:2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="1" customFormat="1" customHeight="1" spans="1:2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="1" customFormat="1" customHeight="1" spans="1:2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="1" customFormat="1" customHeight="1" spans="1:2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="1" customFormat="1" customHeight="1" spans="1:2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="1" customFormat="1" customHeight="1" spans="1:2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="1" customFormat="1" customHeight="1" spans="1:2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="1" customFormat="1" customHeight="1" spans="1:2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="1" customFormat="1" customHeight="1" spans="1:2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="1" customFormat="1" customHeight="1" spans="1:2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="1" customFormat="1" customHeight="1" spans="1:2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="1" customFormat="1" customHeight="1" spans="1:2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="1" customFormat="1" customHeight="1" spans="1:2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="1" customFormat="1" customHeight="1" spans="1:2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="1" customFormat="1" customHeight="1" spans="1:2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="1" customFormat="1" customHeight="1" spans="1:2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="1" customFormat="1" customHeight="1" spans="1:2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="1" customFormat="1" customHeight="1" spans="1:2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="1" customFormat="1" customHeight="1" spans="1:2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="1" customFormat="1" customHeight="1" spans="1:2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="1" customFormat="1" customHeight="1" spans="1:2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="1" customFormat="1" customHeight="1" spans="1:2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="1" customFormat="1" customHeight="1" spans="1:2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="1" customFormat="1" customHeight="1" spans="1:2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="1" customFormat="1" customHeight="1" spans="1:2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="1" customFormat="1" customHeight="1" spans="1:2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="1" customFormat="1" customHeight="1" spans="1:2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="1" customFormat="1" customHeight="1" spans="1:2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="1" customFormat="1" customHeight="1" spans="1:2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="1" customFormat="1" customHeight="1" spans="1:2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="1" customFormat="1" customHeight="1" spans="1:2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="1" customFormat="1" customHeight="1" spans="1:2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="1" customFormat="1" customHeight="1" spans="1:2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="1" customFormat="1" customHeight="1" spans="1:2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="1" customFormat="1" customHeight="1" spans="1:2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="1" customFormat="1" customHeight="1" spans="1:2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="1" customFormat="1" customHeight="1" spans="1:2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="1" customFormat="1" customHeight="1" spans="1:2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="1" customFormat="1" customHeight="1" spans="1:2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="1" customFormat="1" customHeight="1" spans="1:2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="1" customFormat="1" customHeight="1" spans="1:2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="1" customFormat="1" customHeight="1" spans="1:2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="1" customFormat="1" customHeight="1" spans="1:2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="1" customFormat="1" customHeight="1" spans="1:2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="1" customFormat="1" customHeight="1" spans="1:2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="1" customFormat="1" customHeight="1" spans="1:2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="1" customFormat="1" customHeight="1" spans="1:2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="1" customFormat="1" customHeight="1" spans="1:2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="1" customFormat="1" customHeight="1" spans="1:2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="1" customFormat="1" customHeight="1" spans="1:2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="1" customFormat="1" customHeight="1" spans="1:2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="1" customFormat="1" customHeight="1" spans="1:2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="1" customFormat="1" customHeight="1" spans="1:2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="1" customFormat="1" customHeight="1" spans="1:2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="1" customFormat="1" customHeight="1" spans="1:2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="1" customFormat="1" customHeight="1" spans="1:2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="1" customFormat="1" customHeight="1" spans="1:2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="1" customFormat="1" customHeight="1" spans="1:2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="1" customFormat="1" customHeight="1" spans="1:2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="1" customFormat="1" customHeight="1" spans="1:2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="1" customFormat="1" customHeight="1" spans="1:2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="1" customFormat="1" customHeight="1" spans="1:2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="1" customFormat="1" customHeight="1" spans="1:2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="1" customFormat="1" customHeight="1" spans="1:2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="1" customFormat="1" customHeight="1" spans="1:2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="1" customFormat="1" customHeight="1" spans="1:2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="1" customFormat="1" customHeight="1" spans="1:2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="1" customFormat="1" customHeight="1" spans="1:2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="1" customFormat="1" customHeight="1" spans="1:2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="1" customFormat="1" customHeight="1" spans="1:2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="1" customFormat="1" customHeight="1" spans="1:2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="1" customFormat="1" customHeight="1" spans="1:2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="1" customFormat="1" customHeight="1" spans="1:2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="1" customFormat="1" customHeight="1" spans="1:2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="1" customFormat="1" customHeight="1" spans="1:2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="1" customFormat="1" customHeight="1" spans="1:2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="1" customFormat="1" customHeight="1" spans="1:2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="1" customFormat="1" customHeight="1" spans="1:2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="1" customFormat="1" customHeight="1" spans="1:2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="1" customFormat="1" customHeight="1" spans="1:2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="1" customFormat="1" customHeight="1" spans="1:2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="1" customFormat="1" customHeight="1" spans="1:2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="1" customFormat="1" customHeight="1" spans="1:2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="1" customFormat="1" customHeight="1" spans="1:2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="1" customFormat="1" customHeight="1" spans="1:2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="1" customFormat="1" customHeight="1" spans="1:2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="1" customFormat="1" customHeight="1" spans="1:2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="1" customFormat="1" customHeight="1" spans="1:2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="1" customFormat="1" customHeight="1" spans="1:2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="1" customFormat="1" customHeight="1" spans="1:2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="1" customFormat="1" customHeight="1" spans="1:2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="1" customFormat="1" customHeight="1" spans="1:2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="1" customFormat="1" customHeight="1" spans="1:2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="1" customFormat="1" customHeight="1" spans="1:2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="1" customFormat="1" customHeight="1" spans="1:2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="1" customFormat="1" customHeight="1" spans="1:2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="1" customFormat="1" customHeight="1" spans="1: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="1" customFormat="1" customHeight="1" spans="1:2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="1" customFormat="1" customHeight="1" spans="1:2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="1" customFormat="1" customHeight="1" spans="1:2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="1" customFormat="1" customHeight="1" spans="1:2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="1" customFormat="1" customHeight="1" spans="1:2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="1" customFormat="1" customHeight="1" spans="1:2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="1" customFormat="1" customHeight="1" spans="1:2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="1" customFormat="1" customHeight="1" spans="1:2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="1" customFormat="1" customHeight="1" spans="1:2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="1" customFormat="1" customHeight="1" spans="1:2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="1" customFormat="1" customHeight="1" spans="1:2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="1" customFormat="1" customHeight="1" spans="1:2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="1" customFormat="1" customHeight="1" spans="1:2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="1" customFormat="1" customHeight="1" spans="1:2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="1" customFormat="1" customHeight="1" spans="1:2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="1" customFormat="1" customHeight="1" spans="1:2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="1" customFormat="1" customHeight="1" spans="1:2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="1" customFormat="1" customHeight="1" spans="1:2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="1" customFormat="1" customHeight="1" spans="1:2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="1" customFormat="1" customHeight="1" spans="1:2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="1" customFormat="1" customHeight="1" spans="1:2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="1" customFormat="1" customHeight="1" spans="1:2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="1" customFormat="1" customHeight="1" spans="1:2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="1" customFormat="1" customHeight="1" spans="1:2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="1" customFormat="1" customHeight="1" spans="1:2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="1" customFormat="1" customHeight="1" spans="1:2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="1" customFormat="1" customHeight="1" spans="1:2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="1" customFormat="1" customHeight="1" spans="1:2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="1" customFormat="1" customHeight="1" spans="1:2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="1" customFormat="1" customHeight="1" spans="1:2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="1" customFormat="1" customHeight="1" spans="1:2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="1" customFormat="1" customHeight="1" spans="1:2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="1" customFormat="1" customHeight="1" spans="1:2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="1" customFormat="1" customHeight="1" spans="1:2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="1" customFormat="1" customHeight="1" spans="1:2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="1" customFormat="1" customHeight="1" spans="1:2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="1" customFormat="1" customHeight="1" spans="1:2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="1" customFormat="1" customHeight="1" spans="1:2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="1" customFormat="1" customHeight="1" spans="1:2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="1" customFormat="1" customHeight="1" spans="1:2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="1" customFormat="1" customHeight="1" spans="1:2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="1" customFormat="1" customHeight="1" spans="1:2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="1" customFormat="1" customHeight="1" spans="1:2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="1" customFormat="1" customHeight="1" spans="1:2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="1" customFormat="1" customHeight="1" spans="1:2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="1" customFormat="1" customHeight="1" spans="1:2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="1" customFormat="1" customHeight="1" spans="1:2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="1" customFormat="1" customHeight="1" spans="1:2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="1" customFormat="1" customHeight="1" spans="1:2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="1" customFormat="1" customHeight="1" spans="1:2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="1" customFormat="1" customHeight="1" spans="1:2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="1" customFormat="1" customHeight="1" spans="1:2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="1" customFormat="1" customHeight="1" spans="1:2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="1" customFormat="1" customHeight="1" spans="1:2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="1" customFormat="1" customHeight="1" spans="1:2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="1" customFormat="1" customHeight="1" spans="1:2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="1" customFormat="1" customHeight="1" spans="1:2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="1" customFormat="1" customHeight="1" spans="1:2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="1" customFormat="1" customHeight="1" spans="1:2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="1" customFormat="1" customHeight="1" spans="1:2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="1" customFormat="1" customHeight="1" spans="1:2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="1" customFormat="1" customHeight="1" spans="1:2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="1" customFormat="1" customHeight="1" spans="1:2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="1" customFormat="1" customHeight="1" spans="1:2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="1" customFormat="1" customHeight="1" spans="1:2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="1" customFormat="1" customHeight="1" spans="1:2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="1" customFormat="1" customHeight="1" spans="1:2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="1" customFormat="1" customHeight="1" spans="1:2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="1" customFormat="1" customHeight="1" spans="1:2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="1" customFormat="1" customHeight="1" spans="1:2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="1" customFormat="1" customHeight="1" spans="1:2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="1" customFormat="1" customHeight="1" spans="1:2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="1" customFormat="1" customHeight="1" spans="1:2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="1" customFormat="1" customHeight="1" spans="1:2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="1" customFormat="1" customHeight="1" spans="1:2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="1" customFormat="1" customHeight="1" spans="1:2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="1" customFormat="1" customHeight="1" spans="1:2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="1" customFormat="1" customHeight="1" spans="1:2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="1" customFormat="1" customHeight="1" spans="1:2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="1" customFormat="1" customHeight="1" spans="1:2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="1" customFormat="1" customHeight="1" spans="1:2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="1" customFormat="1" customHeight="1" spans="1:2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="1" customFormat="1" customHeight="1" spans="1:2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="1" customFormat="1" customHeight="1" spans="1:2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="1" customFormat="1" customHeight="1" spans="1:2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="1" customFormat="1" customHeight="1" spans="1:2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="1" customFormat="1" customHeight="1" spans="1:2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="1" customFormat="1" customHeight="1" spans="1:2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="1" customFormat="1" customHeight="1" spans="1:2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="1" customFormat="1" customHeight="1" spans="1:2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="1" customFormat="1" customHeight="1" spans="1:2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="1" customFormat="1" customHeight="1" spans="1:2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="1" customFormat="1" customHeight="1" spans="1:2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="1" customFormat="1" customHeight="1" spans="1:2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="1" customFormat="1" customHeight="1" spans="1:2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="1" customFormat="1" customHeight="1" spans="1:2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="1" customFormat="1" customHeight="1" spans="1:2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="1" customFormat="1" customHeight="1" spans="1:2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="1" customFormat="1" customHeight="1" spans="1:2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="1" customFormat="1" customHeight="1" spans="1: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="1" customFormat="1" customHeight="1" spans="1:2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="1" customFormat="1" customHeight="1" spans="1:2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="1" customFormat="1" customHeight="1" spans="1:2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="1" customFormat="1" customHeight="1" spans="1:2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="1" customFormat="1" customHeight="1" spans="1:2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="1" customFormat="1" customHeight="1" spans="1:2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="1" customFormat="1" customHeight="1" spans="1:2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="1" customFormat="1" customHeight="1" spans="1:2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="1" customFormat="1" customHeight="1" spans="1:2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="1" customFormat="1" customHeight="1" spans="1:2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="1" customFormat="1" customHeight="1" spans="1:2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="1" customFormat="1" customHeight="1" spans="1:2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="1" customFormat="1" customHeight="1" spans="1:2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="1" customFormat="1" customHeight="1" spans="1:2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="1" customFormat="1" customHeight="1" spans="1:2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="1" customFormat="1" customHeight="1" spans="1:2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="1" customFormat="1" customHeight="1" spans="1:2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="1" customFormat="1" customHeight="1" spans="1:2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="1" customFormat="1" customHeight="1" spans="1:2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="1" customFormat="1" customHeight="1" spans="1:2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="1" customFormat="1" customHeight="1" spans="1:2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="1" customFormat="1" customHeight="1" spans="1:2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="1" customFormat="1" customHeight="1" spans="1:2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="1" customFormat="1" customHeight="1" spans="1:2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="1" customFormat="1" customHeight="1" spans="1:2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="1" customFormat="1" customHeight="1" spans="1:2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="1" customFormat="1" customHeight="1" spans="1:2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="1" customFormat="1" customHeight="1" spans="1:2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="1" customFormat="1" customHeight="1" spans="1:2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="1" customFormat="1" customHeight="1" spans="1:2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="1" customFormat="1" customHeight="1" spans="1:2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="1" customFormat="1" customHeight="1" spans="1:2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="1" customFormat="1" customHeight="1" spans="1:2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="1" customFormat="1" customHeight="1" spans="1:2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="1" customFormat="1" customHeight="1" spans="1:2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="1" customFormat="1" customHeight="1" spans="1:2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="1" customFormat="1" customHeight="1" spans="1:2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="1" customFormat="1" customHeight="1" spans="1:2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="1" customFormat="1" customHeight="1" spans="1:2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="1" customFormat="1" customHeight="1" spans="1:2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="1" customFormat="1" customHeight="1" spans="1:2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="1" customFormat="1" customHeight="1" spans="1:2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="1" customFormat="1" customHeight="1" spans="1:2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="1" customFormat="1" customHeight="1" spans="1:2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="1" customFormat="1" customHeight="1" spans="1:2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="1" customFormat="1" customHeight="1" spans="1:2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="1" customFormat="1" customHeight="1" spans="1:2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="1" customFormat="1" customHeight="1" spans="1:2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="1" customFormat="1" customHeight="1" spans="1:2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="1" customFormat="1" customHeight="1" spans="1:2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="1" customFormat="1" customHeight="1" spans="1:2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="1" customFormat="1" customHeight="1" spans="1:2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="1" customFormat="1" customHeight="1" spans="1:2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="1" customFormat="1" customHeight="1" spans="1:2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="1" customFormat="1" customHeight="1" spans="1:2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="1" customFormat="1" customHeight="1" spans="1:2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="1" customFormat="1" customHeight="1" spans="1:2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="1" customFormat="1" customHeight="1" spans="1:2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="1" customFormat="1" customHeight="1" spans="1:2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="1" customFormat="1" customHeight="1" spans="1:2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="1" customFormat="1" customHeight="1" spans="1:2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="1" customFormat="1" customHeight="1" spans="1:2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="1" customFormat="1" customHeight="1" spans="1:2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="1" customFormat="1" customHeight="1" spans="1:2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="1" customFormat="1" customHeight="1" spans="1:2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="1" customFormat="1" customHeight="1" spans="1:2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="1" customFormat="1" customHeight="1" spans="1:2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="1" customFormat="1" customHeight="1" spans="1:2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="1" customFormat="1" customHeight="1" spans="1:2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="1" customFormat="1" customHeight="1" spans="1:2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="1" customFormat="1" customHeight="1" spans="1:2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="1" customFormat="1" customHeight="1" spans="1:2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="1" customFormat="1" customHeight="1" spans="1:2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="1" customFormat="1" customHeight="1" spans="1:2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="1" customFormat="1" customHeight="1" spans="1:2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="1" customFormat="1" customHeight="1" spans="1:2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="1" customFormat="1" customHeight="1" spans="1:2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="1" customFormat="1" customHeight="1" spans="1:2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="1" customFormat="1" customHeight="1" spans="1:2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="1" customFormat="1" customHeight="1" spans="1:2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="1" customFormat="1" customHeight="1" spans="1:2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="1" customFormat="1" customHeight="1" spans="1:2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="1" customFormat="1" customHeight="1" spans="1:2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="1" customFormat="1" customHeight="1" spans="1:2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="1" customFormat="1" customHeight="1" spans="1:2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="1" customFormat="1" customHeight="1" spans="1:2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="1" customFormat="1" customHeight="1" spans="1:2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="1" customFormat="1" customHeight="1" spans="1:2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="1" customFormat="1" customHeight="1" spans="1:2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="1" customFormat="1" customHeight="1" spans="1:2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="1" customFormat="1" customHeight="1" spans="1:2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="1" customFormat="1" customHeight="1" spans="1:2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="1" customFormat="1" customHeight="1" spans="1:2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="1" customFormat="1" customHeight="1" spans="1:2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="1" customFormat="1" customHeight="1" spans="1:2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="1" customFormat="1" customHeight="1" spans="1:2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="1" customFormat="1" customHeight="1" spans="1:2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="1" customFormat="1" customHeight="1" spans="1:2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="1" customFormat="1" customHeight="1" spans="1:2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="1" customFormat="1" customHeight="1" spans="1: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="1" customFormat="1" customHeight="1" spans="1:2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="1" customFormat="1" customHeight="1" spans="1:2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="1" customFormat="1" customHeight="1" spans="1:2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="1" customFormat="1" customHeight="1" spans="1:2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="1" customFormat="1" customHeight="1" spans="1:2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="1" customFormat="1" customHeight="1" spans="1:2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="1" customFormat="1" customHeight="1" spans="1:2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="1" customFormat="1" customHeight="1" spans="1:2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="1" customFormat="1" customHeight="1" spans="1:2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="1" customFormat="1" customHeight="1" spans="1:2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="1" customFormat="1" customHeight="1" spans="1:2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="1" customFormat="1" customHeight="1" spans="1:2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="1" customFormat="1" customHeight="1" spans="1:2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="1" customFormat="1" customHeight="1" spans="1:2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="1" customFormat="1" customHeight="1" spans="1:2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="1" customFormat="1" customHeight="1" spans="1:2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="1" customFormat="1" customHeight="1" spans="1:2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="1" customFormat="1" customHeight="1" spans="1:2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="1" customFormat="1" customHeight="1" spans="1:2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="1" customFormat="1" customHeight="1" spans="1:2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="1" customFormat="1" customHeight="1" spans="1:2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="1" customFormat="1" customHeight="1" spans="1:2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="1" customFormat="1" customHeight="1" spans="1:2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="1" customFormat="1" customHeight="1" spans="1:2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="1" customFormat="1" customHeight="1" spans="1:2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="1" customFormat="1" customHeight="1" spans="1:2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="1" customFormat="1" customHeight="1" spans="1:2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="1" customFormat="1" customHeight="1" spans="1:2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="1" customFormat="1" customHeight="1" spans="1:2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="1" customFormat="1" customHeight="1" spans="1:2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="1" customFormat="1" customHeight="1" spans="1:2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="1" customFormat="1" customHeight="1" spans="1:2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="1" customFormat="1" customHeight="1" spans="1:2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="1" customFormat="1" customHeight="1" spans="1:2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="1" customFormat="1" customHeight="1" spans="1:2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="1" customFormat="1" customHeight="1" spans="1:2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="1" customFormat="1" customHeight="1" spans="1:2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="1" customFormat="1" customHeight="1" spans="1:2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="1" customFormat="1" customHeight="1" spans="1:2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="1" customFormat="1" customHeight="1" spans="1:2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="1" customFormat="1" customHeight="1" spans="1:2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="1" customFormat="1" customHeight="1" spans="1:2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="1" customFormat="1" customHeight="1" spans="1:2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="1" customFormat="1" customHeight="1" spans="1:2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="1" customFormat="1" customHeight="1" spans="1:2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="1" customFormat="1" customHeight="1" spans="1:2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="1" customFormat="1" customHeight="1" spans="1:2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="1" customFormat="1" customHeight="1" spans="1:2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="1" customFormat="1" customHeight="1" spans="1:2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="1" customFormat="1" customHeight="1" spans="1:2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="1" customFormat="1" customHeight="1" spans="1:2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="1" customFormat="1" customHeight="1" spans="1:2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="1" customFormat="1" customHeight="1" spans="1:2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="1" customFormat="1" customHeight="1" spans="1:2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="1" customFormat="1" customHeight="1" spans="1:2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="1" customFormat="1" customHeight="1" spans="1:2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="1" customFormat="1" customHeight="1" spans="1:2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="1" customFormat="1" customHeight="1" spans="1:2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="1" customFormat="1" customHeight="1" spans="1:2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="1" customFormat="1" customHeight="1" spans="1:2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="1" customFormat="1" customHeight="1" spans="1:2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="1" customFormat="1" customHeight="1" spans="1:2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="1" customFormat="1" customHeight="1" spans="1:2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="1" customFormat="1" customHeight="1" spans="1:2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="1" customFormat="1" customHeight="1" spans="1:2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="1" customFormat="1" customHeight="1" spans="1:2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="1" customFormat="1" customHeight="1" spans="1:2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="1" customFormat="1" customHeight="1" spans="1:2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="1" customFormat="1" customHeight="1" spans="1:2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="1" customFormat="1" customHeight="1" spans="1:2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="1" customFormat="1" customHeight="1" spans="1:2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="1" customFormat="1" customHeight="1" spans="1:2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="1" customFormat="1" customHeight="1" spans="1:2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="1" customFormat="1" customHeight="1" spans="1:2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="1" customFormat="1" customHeight="1" spans="1:2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="1" customFormat="1" customHeight="1" spans="1:2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="1" customFormat="1" customHeight="1" spans="1:2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="1" customFormat="1" customHeight="1" spans="1:2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="1" customFormat="1" customHeight="1" spans="1:2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="1" customFormat="1" customHeight="1" spans="1:2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="1" customFormat="1" customHeight="1" spans="1:2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="1" customFormat="1" customHeight="1" spans="1:2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="1" customFormat="1" customHeight="1" spans="1:2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="1" customFormat="1" customHeight="1" spans="1:2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="1" customFormat="1" customHeight="1" spans="1:2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="1" customFormat="1" customHeight="1" spans="1:2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="1" customFormat="1" customHeight="1" spans="1:2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="1" customFormat="1" customHeight="1" spans="1:2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="1" customFormat="1" customHeight="1" spans="1:2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="1" customFormat="1" customHeight="1" spans="1:2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="1" customFormat="1" customHeight="1" spans="1:2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="1" customFormat="1" customHeight="1" spans="1:2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="1" customFormat="1" customHeight="1" spans="1:2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="1" customFormat="1" customHeight="1" spans="1:2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="1" customFormat="1" customHeight="1" spans="1:2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="1" customFormat="1" customHeight="1" spans="1:2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="1" customFormat="1" customHeight="1" spans="1:2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="1" customFormat="1" customHeight="1" spans="1:2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="1" customFormat="1" customHeight="1" spans="1:2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="1" customFormat="1" customHeight="1" spans="1: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="1" customFormat="1" customHeight="1" spans="1:2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="1" customFormat="1" customHeight="1" spans="1:2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="1" customFormat="1" customHeight="1" spans="1:2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="1" customFormat="1" customHeight="1" spans="1:2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="1" customFormat="1" customHeight="1" spans="1:2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="1" customFormat="1" customHeight="1" spans="1:2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="1" customFormat="1" customHeight="1" spans="1:2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="1" customFormat="1" customHeight="1" spans="1:2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="1" customFormat="1" customHeight="1" spans="1:2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="1" customFormat="1" customHeight="1" spans="1:2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="1" customFormat="1" customHeight="1" spans="1:2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="1" customFormat="1" customHeight="1" spans="1:2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="1" customFormat="1" customHeight="1" spans="1:2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="1" customFormat="1" customHeight="1" spans="1:2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="1" customFormat="1" customHeight="1" spans="1:2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="1" customFormat="1" customHeight="1" spans="1:2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="1" customFormat="1" customHeight="1" spans="1:2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="1" customFormat="1" customHeight="1" spans="1:2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="1" customFormat="1" customHeight="1" spans="1:2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="1" customFormat="1" customHeight="1" spans="1:2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="1" customFormat="1" customHeight="1" spans="1:2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="1" customFormat="1" customHeight="1" spans="1:2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="1" customFormat="1" customHeight="1" spans="1:2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="1" customFormat="1" customHeight="1" spans="1:2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="1" customFormat="1" customHeight="1" spans="1:2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="1" customFormat="1" customHeight="1" spans="1:2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="1" customFormat="1" customHeight="1" spans="1:2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="1" customFormat="1" customHeight="1" spans="1:2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="1" customFormat="1" customHeight="1" spans="1:2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="1" customFormat="1" customHeight="1" spans="1:2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="1" customFormat="1" customHeight="1" spans="1:2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="1" customFormat="1" customHeight="1" spans="1:2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="1" customFormat="1" customHeight="1" spans="1:2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="1" customFormat="1" customHeight="1" spans="1:2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="1" customFormat="1" customHeight="1" spans="1:2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="1" customFormat="1" customHeight="1" spans="1:2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="1" customFormat="1" customHeight="1" spans="1:2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="1" customFormat="1" customHeight="1" spans="1:2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="1" customFormat="1" customHeight="1" spans="1:2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="1" customFormat="1" customHeight="1" spans="1:2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="1" customFormat="1" customHeight="1" spans="1:2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="1" customFormat="1" customHeight="1" spans="1:2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="1" customFormat="1" customHeight="1" spans="1:2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="1" customFormat="1" customHeight="1" spans="1:2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="1" customFormat="1" customHeight="1" spans="1:2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="1" customFormat="1" customHeight="1" spans="1:2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="1" customFormat="1" customHeight="1" spans="1:2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="1" customFormat="1" customHeight="1" spans="1:2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="1" customFormat="1" customHeight="1" spans="1:2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="1" customFormat="1" customHeight="1" spans="1:2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="1" customFormat="1" customHeight="1" spans="1:2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="1" customFormat="1" customHeight="1" spans="1:2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="1" customFormat="1" customHeight="1" spans="1:2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="1" customFormat="1" customHeight="1" spans="1:2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="1" customFormat="1" customHeight="1" spans="1:2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="1" customFormat="1" customHeight="1" spans="1:2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="1" customFormat="1" customHeight="1" spans="1:2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="1" customFormat="1" customHeight="1" spans="1:2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="1" customFormat="1" customHeight="1" spans="1:2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="1" customFormat="1" customHeight="1" spans="1:2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="1" customFormat="1" customHeight="1" spans="1:2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="1" customFormat="1" customHeight="1" spans="1:2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="1" customFormat="1" customHeight="1" spans="1:2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="1" customFormat="1" customHeight="1" spans="1:2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="1" customFormat="1" customHeight="1" spans="1:2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="1" customFormat="1" customHeight="1" spans="1:2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="1" customFormat="1" customHeight="1" spans="1:2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="1" customFormat="1" customHeight="1" spans="1:2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="1" customFormat="1" customHeight="1" spans="1:2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="1" customFormat="1" customHeight="1" spans="1:2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="1" customFormat="1" customHeight="1" spans="1:2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="1" customFormat="1" customHeight="1" spans="1:2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="1" customFormat="1" customHeight="1" spans="1:2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="1" customFormat="1" customHeight="1" spans="1:2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="1" customFormat="1" customHeight="1" spans="1:2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="1" customFormat="1" customHeight="1" spans="1:2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="1" customFormat="1" customHeight="1" spans="1:2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="1" customFormat="1" customHeight="1" spans="1:2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="1" customFormat="1" customHeight="1" spans="1:2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="1" customFormat="1" customHeight="1" spans="1:2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="1" customFormat="1" customHeight="1" spans="1:2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="1" customFormat="1" customHeight="1" spans="1:2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="1" customFormat="1" customHeight="1" spans="1:2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="1" customFormat="1" customHeight="1" spans="1:2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="1" customFormat="1" customHeight="1" spans="1:2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="1" customFormat="1" customHeight="1" spans="1:2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="1" customFormat="1" customHeight="1" spans="1:2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="1" customFormat="1" customHeight="1" spans="1:2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="1" customFormat="1" customHeight="1" spans="1:2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="1" customFormat="1" customHeight="1" spans="1:2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="1" customFormat="1" customHeight="1" spans="1:2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="1" customFormat="1" customHeight="1" spans="1:2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="1" customFormat="1" customHeight="1" spans="1:2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="1" customFormat="1" customHeight="1" spans="1:2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="1" customFormat="1" customHeight="1" spans="1:2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="1" customFormat="1" customHeight="1" spans="1:2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="1" customFormat="1" customHeight="1" spans="1:2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="1" customFormat="1" customHeight="1" spans="1:2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="1" customFormat="1" customHeight="1" spans="1:2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="1" customFormat="1" customHeight="1" spans="1: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="1" customFormat="1" customHeight="1" spans="1:2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="1" customFormat="1" customHeight="1" spans="1:2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="1" customFormat="1" customHeight="1" spans="1:2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="1" customFormat="1" customHeight="1" spans="1:2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="1" customFormat="1" customHeight="1" spans="1:2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="1" customFormat="1" customHeight="1" spans="1:2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="1" customFormat="1" customHeight="1" spans="1:2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="1" customFormat="1" customHeight="1" spans="1:2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="1" customFormat="1" customHeight="1" spans="1:2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="1" customFormat="1" customHeight="1" spans="1:2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="1" customFormat="1" customHeight="1" spans="1:2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="1" customFormat="1" customHeight="1" spans="1:2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="1" customFormat="1" customHeight="1" spans="1:2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="1" customFormat="1" customHeight="1" spans="1:2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="1" customFormat="1" customHeight="1" spans="1:2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="1" customFormat="1" customHeight="1" spans="1:2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="1" customFormat="1" customHeight="1" spans="1:2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="1" customFormat="1" customHeight="1" spans="1:2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="1" customFormat="1" customHeight="1" spans="1:2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="1" customFormat="1" customHeight="1" spans="1:2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="1" customFormat="1" customHeight="1" spans="1:2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="1" customFormat="1" customHeight="1" spans="1:2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="1" customFormat="1" customHeight="1" spans="1:2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="1" customFormat="1" customHeight="1" spans="1:2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="1" customFormat="1" customHeight="1" spans="1:2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="1" customFormat="1" customHeight="1" spans="1:2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="1" customFormat="1" customHeight="1" spans="1:2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="1" customFormat="1" customHeight="1" spans="1:2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="1" customFormat="1" customHeight="1" spans="1:2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="1" customFormat="1" customHeight="1" spans="1:2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="1" customFormat="1" customHeight="1" spans="1:2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="1" customFormat="1" customHeight="1" spans="1:2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="1" customFormat="1" customHeight="1" spans="1:2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="1" customFormat="1" customHeight="1" spans="1:2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="1" customFormat="1" customHeight="1" spans="1:2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="1" customFormat="1" customHeight="1" spans="1:2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="1" customFormat="1" customHeight="1" spans="1:2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="1" customFormat="1" customHeight="1" spans="1:2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="1" customFormat="1" customHeight="1" spans="1:2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="1" customFormat="1" customHeight="1" spans="1:2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="1" customFormat="1" customHeight="1" spans="1:2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="1" customFormat="1" customHeight="1" spans="1:2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="1" customFormat="1" customHeight="1" spans="1:2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="1" customFormat="1" customHeight="1" spans="1:2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="1" customFormat="1" customHeight="1" spans="1:2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="1" customFormat="1" customHeight="1" spans="1:2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="1" customFormat="1" customHeight="1" spans="1:2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="1" customFormat="1" customHeight="1" spans="1:2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="1" customFormat="1" customHeight="1" spans="1:2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="1" customFormat="1" customHeight="1" spans="1:2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="1" customFormat="1" customHeight="1" spans="1:2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="1" customFormat="1" customHeight="1" spans="1:2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="1" customFormat="1" customHeight="1" spans="1:2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="1" customFormat="1" customHeight="1" spans="1:2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="1" customFormat="1" customHeight="1" spans="1:2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="1" customFormat="1" customHeight="1" spans="1:2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="1" customFormat="1" customHeight="1" spans="1:2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="1" customFormat="1" customHeight="1" spans="1:2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="1" customFormat="1" customHeight="1" spans="1:2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="1" customFormat="1" customHeight="1" spans="1:2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="1" customFormat="1" customHeight="1" spans="1:2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="1" customFormat="1" customHeight="1" spans="1:2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="1" customFormat="1" customHeight="1" spans="1:2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="1" customFormat="1" customHeight="1" spans="1:2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="1" customFormat="1" customHeight="1" spans="1:2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="1" customFormat="1" customHeight="1" spans="1:2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="1" customFormat="1" customHeight="1" spans="1:2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="1" customFormat="1" customHeight="1" spans="1:2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="1" customFormat="1" customHeight="1" spans="1:2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="1" customFormat="1" customHeight="1" spans="1:2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="1" customFormat="1" customHeight="1" spans="1:2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="1" customFormat="1" customHeight="1" spans="1:2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="1" customFormat="1" customHeight="1" spans="1:2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="1" customFormat="1" customHeight="1" spans="1:2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="1" customFormat="1" customHeight="1" spans="1:2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="1" customFormat="1" customHeight="1" spans="1:2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="1" customFormat="1" customHeight="1" spans="1:2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="1" customFormat="1" customHeight="1" spans="1:2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mergeCells count="345">
    <mergeCell ref="A1:M1"/>
    <mergeCell ref="A2:M2"/>
    <mergeCell ref="A3:M3"/>
    <mergeCell ref="A4:M4"/>
    <mergeCell ref="A6:M6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B18:C18"/>
    <mergeCell ref="D18:E18"/>
    <mergeCell ref="F18:G18"/>
    <mergeCell ref="H18:I18"/>
    <mergeCell ref="J18:K18"/>
    <mergeCell ref="L18:M18"/>
    <mergeCell ref="B19:C19"/>
    <mergeCell ref="D19:E19"/>
    <mergeCell ref="F19:G19"/>
    <mergeCell ref="H19:I19"/>
    <mergeCell ref="J19:K19"/>
    <mergeCell ref="L19:M19"/>
    <mergeCell ref="B21:C21"/>
    <mergeCell ref="D21:E21"/>
    <mergeCell ref="F21:G21"/>
    <mergeCell ref="H21:I21"/>
    <mergeCell ref="J21:K21"/>
    <mergeCell ref="L21:M21"/>
    <mergeCell ref="B22:C22"/>
    <mergeCell ref="D22:E22"/>
    <mergeCell ref="F22:G22"/>
    <mergeCell ref="H22:I22"/>
    <mergeCell ref="J22:K22"/>
    <mergeCell ref="L22:M22"/>
    <mergeCell ref="B24:C24"/>
    <mergeCell ref="D24:E24"/>
    <mergeCell ref="F24:G24"/>
    <mergeCell ref="H24:I24"/>
    <mergeCell ref="J24:K24"/>
    <mergeCell ref="L24:M24"/>
    <mergeCell ref="B25:C25"/>
    <mergeCell ref="D25:E25"/>
    <mergeCell ref="F25:G25"/>
    <mergeCell ref="H25:I25"/>
    <mergeCell ref="J25:K25"/>
    <mergeCell ref="L25:M25"/>
    <mergeCell ref="B27:C27"/>
    <mergeCell ref="D27:E27"/>
    <mergeCell ref="F27:G27"/>
    <mergeCell ref="H27:I27"/>
    <mergeCell ref="J27:K27"/>
    <mergeCell ref="L27:M27"/>
    <mergeCell ref="B28:C28"/>
    <mergeCell ref="D28:E28"/>
    <mergeCell ref="F28:G28"/>
    <mergeCell ref="H28:I28"/>
    <mergeCell ref="J28:K28"/>
    <mergeCell ref="L28:M28"/>
    <mergeCell ref="B30:C30"/>
    <mergeCell ref="D30:E30"/>
    <mergeCell ref="F30:G30"/>
    <mergeCell ref="H30:I30"/>
    <mergeCell ref="J30:K30"/>
    <mergeCell ref="L30:M30"/>
    <mergeCell ref="B31:C31"/>
    <mergeCell ref="D31:E31"/>
    <mergeCell ref="F31:G31"/>
    <mergeCell ref="H31:I31"/>
    <mergeCell ref="J31:K31"/>
    <mergeCell ref="L31:M31"/>
    <mergeCell ref="B33:C33"/>
    <mergeCell ref="D33:E33"/>
    <mergeCell ref="F33:G33"/>
    <mergeCell ref="H33:I33"/>
    <mergeCell ref="J33:K33"/>
    <mergeCell ref="L33:M33"/>
    <mergeCell ref="B34:C34"/>
    <mergeCell ref="D34:E34"/>
    <mergeCell ref="F34:G34"/>
    <mergeCell ref="H34:I34"/>
    <mergeCell ref="J34:K34"/>
    <mergeCell ref="L34:M34"/>
    <mergeCell ref="B36:C36"/>
    <mergeCell ref="D36:E36"/>
    <mergeCell ref="F36:G36"/>
    <mergeCell ref="H36:I36"/>
    <mergeCell ref="J36:K36"/>
    <mergeCell ref="L36:M36"/>
    <mergeCell ref="B37:C37"/>
    <mergeCell ref="D37:E37"/>
    <mergeCell ref="F37:G37"/>
    <mergeCell ref="H37:I37"/>
    <mergeCell ref="J37:K37"/>
    <mergeCell ref="L37:M37"/>
    <mergeCell ref="B39:C39"/>
    <mergeCell ref="D39:E39"/>
    <mergeCell ref="F39:G39"/>
    <mergeCell ref="H39:I39"/>
    <mergeCell ref="J39:K39"/>
    <mergeCell ref="L39:M39"/>
    <mergeCell ref="B40:C40"/>
    <mergeCell ref="D40:E40"/>
    <mergeCell ref="F40:G40"/>
    <mergeCell ref="H40:I40"/>
    <mergeCell ref="J40:K40"/>
    <mergeCell ref="L40:M40"/>
    <mergeCell ref="B42:C42"/>
    <mergeCell ref="D42:E42"/>
    <mergeCell ref="F42:G42"/>
    <mergeCell ref="H42:I42"/>
    <mergeCell ref="J42:K42"/>
    <mergeCell ref="L42:M42"/>
    <mergeCell ref="B43:C43"/>
    <mergeCell ref="D43:E43"/>
    <mergeCell ref="F43:G43"/>
    <mergeCell ref="H43:I43"/>
    <mergeCell ref="J43:K43"/>
    <mergeCell ref="L43:M43"/>
    <mergeCell ref="B45:C45"/>
    <mergeCell ref="D45:E45"/>
    <mergeCell ref="F45:G45"/>
    <mergeCell ref="H45:I45"/>
    <mergeCell ref="J45:K45"/>
    <mergeCell ref="L45:M45"/>
    <mergeCell ref="B46:C46"/>
    <mergeCell ref="D46:E46"/>
    <mergeCell ref="F46:G46"/>
    <mergeCell ref="H46:I46"/>
    <mergeCell ref="J46:K46"/>
    <mergeCell ref="L46:M46"/>
    <mergeCell ref="B48:C48"/>
    <mergeCell ref="D48:E48"/>
    <mergeCell ref="F48:G48"/>
    <mergeCell ref="H48:I48"/>
    <mergeCell ref="J48:K48"/>
    <mergeCell ref="L48:M48"/>
    <mergeCell ref="B49:C49"/>
    <mergeCell ref="D49:E49"/>
    <mergeCell ref="F49:G49"/>
    <mergeCell ref="H49:I49"/>
    <mergeCell ref="J49:K49"/>
    <mergeCell ref="L49:M49"/>
    <mergeCell ref="B51:C51"/>
    <mergeCell ref="D51:E51"/>
    <mergeCell ref="F51:G51"/>
    <mergeCell ref="H51:I51"/>
    <mergeCell ref="J51:K51"/>
    <mergeCell ref="L51:M51"/>
    <mergeCell ref="B52:C52"/>
    <mergeCell ref="D52:E52"/>
    <mergeCell ref="F52:G52"/>
    <mergeCell ref="H52:I52"/>
    <mergeCell ref="J52:K52"/>
    <mergeCell ref="L52:M52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7:C57"/>
    <mergeCell ref="D57:E57"/>
    <mergeCell ref="F57:G57"/>
    <mergeCell ref="H57:I57"/>
    <mergeCell ref="J57:K57"/>
    <mergeCell ref="L57:M57"/>
    <mergeCell ref="B58:C58"/>
    <mergeCell ref="D58:E58"/>
    <mergeCell ref="F58:G58"/>
    <mergeCell ref="H58:I58"/>
    <mergeCell ref="J58:K58"/>
    <mergeCell ref="L58:M58"/>
    <mergeCell ref="B60:C60"/>
    <mergeCell ref="D60:E60"/>
    <mergeCell ref="F60:G60"/>
    <mergeCell ref="H60:I60"/>
    <mergeCell ref="J60:K60"/>
    <mergeCell ref="L60:M60"/>
    <mergeCell ref="B61:C61"/>
    <mergeCell ref="D61:E61"/>
    <mergeCell ref="F61:G61"/>
    <mergeCell ref="H61:I61"/>
    <mergeCell ref="J61:K61"/>
    <mergeCell ref="L61:M61"/>
    <mergeCell ref="B63:C63"/>
    <mergeCell ref="D63:E63"/>
    <mergeCell ref="F63:G63"/>
    <mergeCell ref="H63:I63"/>
    <mergeCell ref="J63:K63"/>
    <mergeCell ref="L63:M63"/>
    <mergeCell ref="B64:C64"/>
    <mergeCell ref="D64:E64"/>
    <mergeCell ref="F64:G64"/>
    <mergeCell ref="H64:I64"/>
    <mergeCell ref="J64:K64"/>
    <mergeCell ref="L64:M64"/>
    <mergeCell ref="B66:C66"/>
    <mergeCell ref="D66:E66"/>
    <mergeCell ref="F66:G66"/>
    <mergeCell ref="H66:I66"/>
    <mergeCell ref="J66:K66"/>
    <mergeCell ref="L66:M66"/>
    <mergeCell ref="B67:C67"/>
    <mergeCell ref="D67:E67"/>
    <mergeCell ref="F67:G67"/>
    <mergeCell ref="H67:I67"/>
    <mergeCell ref="J67:K67"/>
    <mergeCell ref="L67:M67"/>
    <mergeCell ref="B69:C69"/>
    <mergeCell ref="D69:E69"/>
    <mergeCell ref="F69:G69"/>
    <mergeCell ref="H69:I69"/>
    <mergeCell ref="J69:K69"/>
    <mergeCell ref="L69:M69"/>
    <mergeCell ref="B70:C70"/>
    <mergeCell ref="D70:E70"/>
    <mergeCell ref="F70:G70"/>
    <mergeCell ref="H70:I70"/>
    <mergeCell ref="J70:K70"/>
    <mergeCell ref="L70:M70"/>
    <mergeCell ref="B72:C72"/>
    <mergeCell ref="D72:E72"/>
    <mergeCell ref="F72:G72"/>
    <mergeCell ref="H72:I72"/>
    <mergeCell ref="J72:K72"/>
    <mergeCell ref="L72:M72"/>
    <mergeCell ref="B73:C73"/>
    <mergeCell ref="D73:E73"/>
    <mergeCell ref="F73:G73"/>
    <mergeCell ref="H73:I73"/>
    <mergeCell ref="J73:K73"/>
    <mergeCell ref="L73:M73"/>
    <mergeCell ref="B75:C75"/>
    <mergeCell ref="D75:E75"/>
    <mergeCell ref="F75:G75"/>
    <mergeCell ref="H75:I75"/>
    <mergeCell ref="J75:K75"/>
    <mergeCell ref="L75:M75"/>
    <mergeCell ref="B76:C76"/>
    <mergeCell ref="D76:E76"/>
    <mergeCell ref="F76:G76"/>
    <mergeCell ref="H76:I76"/>
    <mergeCell ref="J76:K76"/>
    <mergeCell ref="L76:M76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D81:E81"/>
    <mergeCell ref="F81:G81"/>
    <mergeCell ref="H81:I81"/>
    <mergeCell ref="J81:K81"/>
    <mergeCell ref="L81:M81"/>
    <mergeCell ref="D82:E82"/>
    <mergeCell ref="F82:G82"/>
    <mergeCell ref="H82:I82"/>
    <mergeCell ref="J82:K82"/>
    <mergeCell ref="L82:M82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7" sqref="A7"/>
    </sheetView>
  </sheetViews>
  <sheetFormatPr defaultColWidth="12.6296296296296" defaultRowHeight="15.75" customHeight="1"/>
  <cols>
    <col min="1" max="16384" width="12.6296296296296" style="1"/>
  </cols>
  <sheetData>
    <row r="1" s="1" customFormat="1" customHeight="1" spans="1:26">
      <c r="A1" s="2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customHeight="1" spans="1:26">
      <c r="A2" s="4" t="s">
        <v>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customHeight="1" spans="1:26">
      <c r="A3" s="5" t="s">
        <v>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customHeight="1" spans="1:26">
      <c r="A4" s="6" t="s">
        <v>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customHeight="1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customHeight="1" spans="1:26">
      <c r="A6" s="7">
        <v>1902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customHeight="1" spans="1:26">
      <c r="A7" s="9" t="s">
        <v>4</v>
      </c>
      <c r="B7" s="11" t="s">
        <v>5</v>
      </c>
      <c r="C7" s="12"/>
      <c r="D7" s="11" t="s">
        <v>6</v>
      </c>
      <c r="E7" s="12"/>
      <c r="F7" s="11" t="s">
        <v>7</v>
      </c>
      <c r="G7" s="12"/>
      <c r="H7" s="11" t="s">
        <v>8</v>
      </c>
      <c r="I7" s="12"/>
      <c r="J7" s="11" t="s">
        <v>9</v>
      </c>
      <c r="K7" s="12"/>
      <c r="L7" s="11" t="s">
        <v>10</v>
      </c>
      <c r="M7" s="58"/>
      <c r="N7" s="3"/>
      <c r="O7" s="14" t="s">
        <v>44</v>
      </c>
      <c r="P7" s="15"/>
      <c r="Q7" s="14" t="s">
        <v>45</v>
      </c>
      <c r="R7" s="15"/>
      <c r="S7" s="3"/>
      <c r="T7" s="3"/>
      <c r="U7" s="3"/>
      <c r="V7" s="3"/>
      <c r="W7" s="3"/>
      <c r="X7" s="3"/>
      <c r="Y7" s="3"/>
      <c r="Z7" s="3"/>
    </row>
    <row r="8" s="1" customFormat="1" customHeight="1" spans="1:26">
      <c r="A8" s="51" t="s">
        <v>11</v>
      </c>
      <c r="B8" s="132" t="s">
        <v>46</v>
      </c>
      <c r="C8" s="133" t="s">
        <v>47</v>
      </c>
      <c r="D8" s="150" t="s">
        <v>46</v>
      </c>
      <c r="E8" s="151" t="s">
        <v>47</v>
      </c>
      <c r="F8" s="132" t="s">
        <v>48</v>
      </c>
      <c r="G8" s="133" t="s">
        <v>47</v>
      </c>
      <c r="H8" s="150" t="s">
        <v>46</v>
      </c>
      <c r="I8" s="151" t="s">
        <v>47</v>
      </c>
      <c r="J8" s="178"/>
      <c r="K8" s="17"/>
      <c r="L8" s="178"/>
      <c r="M8" s="24"/>
      <c r="N8" s="3"/>
      <c r="O8" s="15"/>
      <c r="P8" s="15"/>
      <c r="Q8" s="15"/>
      <c r="R8" s="15"/>
      <c r="S8" s="3"/>
      <c r="T8" s="3"/>
      <c r="U8" s="3"/>
      <c r="V8" s="3"/>
      <c r="W8" s="3"/>
      <c r="X8" s="3"/>
      <c r="Y8" s="3"/>
      <c r="Z8" s="3"/>
    </row>
    <row r="9" s="1" customFormat="1" customHeight="1" spans="1:26">
      <c r="A9" s="51" t="s">
        <v>13</v>
      </c>
      <c r="B9" s="179" t="s">
        <v>49</v>
      </c>
      <c r="C9" s="13"/>
      <c r="D9" s="117" t="s">
        <v>50</v>
      </c>
      <c r="E9" s="13"/>
      <c r="F9" s="179" t="s">
        <v>49</v>
      </c>
      <c r="G9" s="13"/>
      <c r="H9" s="117" t="s">
        <v>50</v>
      </c>
      <c r="I9" s="13"/>
      <c r="J9" s="124"/>
      <c r="K9" s="10"/>
      <c r="L9" s="128"/>
      <c r="M9" s="13"/>
      <c r="N9" s="3"/>
      <c r="O9" s="14" t="s">
        <v>49</v>
      </c>
      <c r="P9" s="31">
        <f t="shared" ref="P9:P17" si="0">COUNTIF($B$8:$M$91,O9)</f>
        <v>6</v>
      </c>
      <c r="Q9" s="31">
        <f t="shared" ref="Q9:Q17" si="1">P9/2</f>
        <v>3</v>
      </c>
      <c r="R9" s="15"/>
      <c r="S9" s="3"/>
      <c r="T9" s="3"/>
      <c r="U9" s="3"/>
      <c r="V9" s="3"/>
      <c r="W9" s="3"/>
      <c r="X9" s="3"/>
      <c r="Y9" s="3"/>
      <c r="Z9" s="3"/>
    </row>
    <row r="10" s="1" customFormat="1" customHeight="1" spans="1:26">
      <c r="A10" s="55" t="s">
        <v>14</v>
      </c>
      <c r="B10" s="135" t="s">
        <v>51</v>
      </c>
      <c r="C10" s="36"/>
      <c r="D10" s="118" t="s">
        <v>52</v>
      </c>
      <c r="E10" s="36"/>
      <c r="F10" s="135" t="s">
        <v>51</v>
      </c>
      <c r="G10" s="36"/>
      <c r="H10" s="118" t="s">
        <v>52</v>
      </c>
      <c r="I10" s="36"/>
      <c r="J10" s="33"/>
      <c r="K10" s="34"/>
      <c r="L10" s="119"/>
      <c r="M10" s="36"/>
      <c r="N10" s="3"/>
      <c r="O10" s="14" t="s">
        <v>53</v>
      </c>
      <c r="P10" s="31">
        <f t="shared" si="0"/>
        <v>14</v>
      </c>
      <c r="Q10" s="31">
        <f t="shared" si="1"/>
        <v>7</v>
      </c>
      <c r="R10" s="15"/>
      <c r="S10" s="3"/>
      <c r="T10" s="3"/>
      <c r="U10" s="3"/>
      <c r="V10" s="3"/>
      <c r="W10" s="3"/>
      <c r="X10" s="3"/>
      <c r="Y10" s="3"/>
      <c r="Z10" s="3"/>
    </row>
    <row r="11" s="1" customFormat="1" customHeight="1" spans="1:26">
      <c r="A11" s="51" t="s">
        <v>14</v>
      </c>
      <c r="B11" s="180" t="s">
        <v>46</v>
      </c>
      <c r="C11" s="181" t="s">
        <v>47</v>
      </c>
      <c r="D11" s="156" t="s">
        <v>46</v>
      </c>
      <c r="E11" s="157" t="s">
        <v>47</v>
      </c>
      <c r="F11" s="180" t="s">
        <v>48</v>
      </c>
      <c r="G11" s="181" t="s">
        <v>47</v>
      </c>
      <c r="H11" s="156" t="s">
        <v>46</v>
      </c>
      <c r="I11" s="157" t="s">
        <v>47</v>
      </c>
      <c r="J11" s="70"/>
      <c r="K11" s="45"/>
      <c r="L11" s="70"/>
      <c r="M11" s="46"/>
      <c r="N11" s="3"/>
      <c r="O11" s="14" t="s">
        <v>54</v>
      </c>
      <c r="P11" s="31">
        <f t="shared" si="0"/>
        <v>6</v>
      </c>
      <c r="Q11" s="31">
        <f t="shared" si="1"/>
        <v>3</v>
      </c>
      <c r="R11" s="15"/>
      <c r="S11" s="3"/>
      <c r="T11" s="3"/>
      <c r="U11" s="3"/>
      <c r="V11" s="3"/>
      <c r="W11" s="3"/>
      <c r="X11" s="3"/>
      <c r="Y11" s="3"/>
      <c r="Z11" s="3"/>
    </row>
    <row r="12" s="1" customFormat="1" customHeight="1" spans="1:26">
      <c r="A12" s="51" t="s">
        <v>13</v>
      </c>
      <c r="B12" s="179" t="s">
        <v>49</v>
      </c>
      <c r="C12" s="13"/>
      <c r="D12" s="117" t="s">
        <v>50</v>
      </c>
      <c r="E12" s="13"/>
      <c r="F12" s="179" t="s">
        <v>49</v>
      </c>
      <c r="G12" s="13"/>
      <c r="H12" s="117" t="s">
        <v>50</v>
      </c>
      <c r="I12" s="13"/>
      <c r="J12" s="124"/>
      <c r="K12" s="10"/>
      <c r="L12" s="128"/>
      <c r="M12" s="13"/>
      <c r="N12" s="3"/>
      <c r="O12" s="14" t="s">
        <v>55</v>
      </c>
      <c r="P12" s="31">
        <f t="shared" si="0"/>
        <v>4</v>
      </c>
      <c r="Q12" s="31">
        <f t="shared" si="1"/>
        <v>2</v>
      </c>
      <c r="R12" s="15"/>
      <c r="S12" s="3"/>
      <c r="T12" s="3"/>
      <c r="U12" s="3"/>
      <c r="V12" s="3"/>
      <c r="W12" s="3"/>
      <c r="X12" s="3"/>
      <c r="Y12" s="3"/>
      <c r="Z12" s="3"/>
    </row>
    <row r="13" s="1" customFormat="1" customHeight="1" spans="1:26">
      <c r="A13" s="55" t="s">
        <v>15</v>
      </c>
      <c r="B13" s="135" t="s">
        <v>51</v>
      </c>
      <c r="C13" s="36"/>
      <c r="D13" s="118" t="s">
        <v>52</v>
      </c>
      <c r="E13" s="36"/>
      <c r="F13" s="135" t="s">
        <v>51</v>
      </c>
      <c r="G13" s="36"/>
      <c r="H13" s="118" t="s">
        <v>52</v>
      </c>
      <c r="I13" s="36"/>
      <c r="J13" s="33"/>
      <c r="K13" s="34"/>
      <c r="L13" s="119"/>
      <c r="M13" s="36"/>
      <c r="N13" s="3"/>
      <c r="O13" s="14" t="s">
        <v>56</v>
      </c>
      <c r="P13" s="31">
        <f t="shared" si="0"/>
        <v>6</v>
      </c>
      <c r="Q13" s="31">
        <f t="shared" si="1"/>
        <v>3</v>
      </c>
      <c r="R13" s="15"/>
      <c r="S13" s="3"/>
      <c r="T13" s="3"/>
      <c r="U13" s="3"/>
      <c r="V13" s="3"/>
      <c r="W13" s="3"/>
      <c r="X13" s="3"/>
      <c r="Y13" s="3"/>
      <c r="Z13" s="3"/>
    </row>
    <row r="14" s="1" customFormat="1" customHeight="1" spans="1:26">
      <c r="A14" s="51" t="s">
        <v>15</v>
      </c>
      <c r="B14" s="180" t="s">
        <v>46</v>
      </c>
      <c r="C14" s="181" t="s">
        <v>47</v>
      </c>
      <c r="D14" s="156" t="s">
        <v>46</v>
      </c>
      <c r="E14" s="157" t="s">
        <v>47</v>
      </c>
      <c r="F14" s="180" t="s">
        <v>48</v>
      </c>
      <c r="G14" s="181" t="s">
        <v>47</v>
      </c>
      <c r="H14" s="156" t="s">
        <v>46</v>
      </c>
      <c r="I14" s="157" t="s">
        <v>47</v>
      </c>
      <c r="J14" s="70"/>
      <c r="K14" s="45"/>
      <c r="L14" s="70"/>
      <c r="M14" s="46"/>
      <c r="N14" s="3"/>
      <c r="O14" s="14" t="s">
        <v>57</v>
      </c>
      <c r="P14" s="31">
        <f t="shared" si="0"/>
        <v>6</v>
      </c>
      <c r="Q14" s="31">
        <f t="shared" si="1"/>
        <v>3</v>
      </c>
      <c r="R14" s="15"/>
      <c r="S14" s="3"/>
      <c r="T14" s="3"/>
      <c r="U14" s="3"/>
      <c r="V14" s="3"/>
      <c r="W14" s="3"/>
      <c r="X14" s="3"/>
      <c r="Y14" s="3"/>
      <c r="Z14" s="3"/>
    </row>
    <row r="15" s="1" customFormat="1" customHeight="1" spans="1:26">
      <c r="A15" s="51" t="s">
        <v>13</v>
      </c>
      <c r="B15" s="179" t="s">
        <v>49</v>
      </c>
      <c r="C15" s="13"/>
      <c r="D15" s="117" t="s">
        <v>50</v>
      </c>
      <c r="E15" s="13"/>
      <c r="F15" s="179" t="s">
        <v>49</v>
      </c>
      <c r="G15" s="13"/>
      <c r="H15" s="117" t="s">
        <v>50</v>
      </c>
      <c r="I15" s="13"/>
      <c r="J15" s="147"/>
      <c r="K15" s="30"/>
      <c r="L15" s="128"/>
      <c r="M15" s="13"/>
      <c r="N15" s="3"/>
      <c r="O15" s="14" t="s">
        <v>50</v>
      </c>
      <c r="P15" s="31">
        <f t="shared" si="0"/>
        <v>6</v>
      </c>
      <c r="Q15" s="31">
        <f t="shared" si="1"/>
        <v>3</v>
      </c>
      <c r="R15" s="15"/>
      <c r="S15" s="3"/>
      <c r="T15" s="3"/>
      <c r="U15" s="3"/>
      <c r="V15" s="3"/>
      <c r="W15" s="3"/>
      <c r="X15" s="3"/>
      <c r="Y15" s="3"/>
      <c r="Z15" s="3"/>
    </row>
    <row r="16" s="1" customFormat="1" customHeight="1" spans="1:26">
      <c r="A16" s="55" t="s">
        <v>17</v>
      </c>
      <c r="B16" s="142" t="s">
        <v>51</v>
      </c>
      <c r="C16" s="58"/>
      <c r="D16" s="125" t="s">
        <v>52</v>
      </c>
      <c r="E16" s="58"/>
      <c r="F16" s="142" t="s">
        <v>51</v>
      </c>
      <c r="G16" s="58"/>
      <c r="H16" s="125" t="s">
        <v>52</v>
      </c>
      <c r="I16" s="58"/>
      <c r="J16" s="182"/>
      <c r="K16" s="34"/>
      <c r="L16" s="119"/>
      <c r="M16" s="36"/>
      <c r="N16" s="3"/>
      <c r="O16" s="14" t="s">
        <v>58</v>
      </c>
      <c r="P16" s="31">
        <f t="shared" si="0"/>
        <v>6</v>
      </c>
      <c r="Q16" s="31">
        <f t="shared" si="1"/>
        <v>3</v>
      </c>
      <c r="R16" s="15"/>
      <c r="S16" s="3"/>
      <c r="T16" s="3"/>
      <c r="U16" s="3"/>
      <c r="V16" s="3"/>
      <c r="W16" s="3"/>
      <c r="X16" s="3"/>
      <c r="Y16" s="3"/>
      <c r="Z16" s="3"/>
    </row>
    <row r="17" s="1" customFormat="1" customHeight="1" spans="1:26">
      <c r="A17" s="51" t="s">
        <v>17</v>
      </c>
      <c r="B17" s="143"/>
      <c r="C17" s="39"/>
      <c r="D17" s="183" t="s">
        <v>46</v>
      </c>
      <c r="E17" s="184" t="s">
        <v>47</v>
      </c>
      <c r="F17" s="38"/>
      <c r="G17" s="38"/>
      <c r="H17" s="183" t="s">
        <v>46</v>
      </c>
      <c r="I17" s="184" t="s">
        <v>47</v>
      </c>
      <c r="J17" s="70"/>
      <c r="K17" s="45"/>
      <c r="L17" s="70"/>
      <c r="M17" s="46"/>
      <c r="N17" s="3"/>
      <c r="O17" s="15" t="s">
        <v>59</v>
      </c>
      <c r="P17" s="31">
        <f t="shared" si="0"/>
        <v>4</v>
      </c>
      <c r="Q17" s="31">
        <f t="shared" si="1"/>
        <v>2</v>
      </c>
      <c r="R17" s="15"/>
      <c r="S17" s="3"/>
      <c r="T17" s="3"/>
      <c r="U17" s="3"/>
      <c r="V17" s="3"/>
      <c r="W17" s="3"/>
      <c r="X17" s="3"/>
      <c r="Y17" s="3"/>
      <c r="Z17" s="3"/>
    </row>
    <row r="18" s="1" customFormat="1" customHeight="1" spans="1:26">
      <c r="A18" s="51" t="s">
        <v>13</v>
      </c>
      <c r="B18" s="173"/>
      <c r="C18" s="10"/>
      <c r="D18" s="93" t="s">
        <v>58</v>
      </c>
      <c r="E18" s="13"/>
      <c r="F18" s="73"/>
      <c r="G18" s="10"/>
      <c r="H18" s="93" t="s">
        <v>58</v>
      </c>
      <c r="I18" s="13"/>
      <c r="J18" s="147"/>
      <c r="K18" s="30"/>
      <c r="L18" s="128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customHeight="1" spans="1:26">
      <c r="A19" s="55" t="s">
        <v>18</v>
      </c>
      <c r="B19" s="174"/>
      <c r="C19" s="34"/>
      <c r="D19" s="94" t="s">
        <v>60</v>
      </c>
      <c r="E19" s="36"/>
      <c r="F19" s="33"/>
      <c r="G19" s="34"/>
      <c r="H19" s="94" t="s">
        <v>60</v>
      </c>
      <c r="I19" s="36"/>
      <c r="J19" s="182"/>
      <c r="K19" s="34"/>
      <c r="L19" s="119"/>
      <c r="M19" s="3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customHeight="1" spans="1:26">
      <c r="A20" s="51" t="s">
        <v>18</v>
      </c>
      <c r="B20" s="144"/>
      <c r="C20" s="123"/>
      <c r="D20" s="185" t="s">
        <v>46</v>
      </c>
      <c r="E20" s="186" t="s">
        <v>47</v>
      </c>
      <c r="F20" s="45"/>
      <c r="G20" s="45"/>
      <c r="H20" s="185" t="s">
        <v>46</v>
      </c>
      <c r="I20" s="186" t="s">
        <v>47</v>
      </c>
      <c r="J20" s="70"/>
      <c r="K20" s="45"/>
      <c r="L20" s="70"/>
      <c r="M20" s="4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1" customFormat="1" customHeight="1" spans="1:26">
      <c r="A21" s="51" t="s">
        <v>13</v>
      </c>
      <c r="B21" s="173"/>
      <c r="C21" s="10"/>
      <c r="D21" s="93" t="s">
        <v>58</v>
      </c>
      <c r="E21" s="13"/>
      <c r="F21" s="73"/>
      <c r="G21" s="10"/>
      <c r="H21" s="93" t="s">
        <v>58</v>
      </c>
      <c r="I21" s="13"/>
      <c r="J21" s="147"/>
      <c r="K21" s="30"/>
      <c r="L21" s="128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customHeight="1" spans="1:26">
      <c r="A22" s="55" t="s">
        <v>19</v>
      </c>
      <c r="B22" s="174"/>
      <c r="C22" s="34"/>
      <c r="D22" s="94" t="s">
        <v>60</v>
      </c>
      <c r="E22" s="36"/>
      <c r="F22" s="33"/>
      <c r="G22" s="34"/>
      <c r="H22" s="94" t="s">
        <v>60</v>
      </c>
      <c r="I22" s="36"/>
      <c r="J22" s="182"/>
      <c r="K22" s="34"/>
      <c r="L22" s="119"/>
      <c r="M22" s="3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="1" customFormat="1" customHeight="1" spans="1:26">
      <c r="A23" s="51" t="s">
        <v>19</v>
      </c>
      <c r="B23" s="144"/>
      <c r="C23" s="123"/>
      <c r="D23" s="185" t="s">
        <v>46</v>
      </c>
      <c r="E23" s="186" t="s">
        <v>47</v>
      </c>
      <c r="F23" s="45"/>
      <c r="G23" s="45"/>
      <c r="H23" s="185" t="s">
        <v>46</v>
      </c>
      <c r="I23" s="186" t="s">
        <v>47</v>
      </c>
      <c r="J23" s="70"/>
      <c r="K23" s="45"/>
      <c r="L23" s="70"/>
      <c r="M23" s="4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="1" customFormat="1" customHeight="1" spans="1:26">
      <c r="A24" s="51" t="s">
        <v>13</v>
      </c>
      <c r="B24" s="173"/>
      <c r="C24" s="10"/>
      <c r="D24" s="93" t="s">
        <v>58</v>
      </c>
      <c r="E24" s="13"/>
      <c r="F24" s="73"/>
      <c r="G24" s="10"/>
      <c r="H24" s="93" t="s">
        <v>58</v>
      </c>
      <c r="I24" s="13"/>
      <c r="J24" s="147"/>
      <c r="K24" s="30"/>
      <c r="L24" s="128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="1" customFormat="1" customHeight="1" spans="1:26">
      <c r="A25" s="55" t="s">
        <v>20</v>
      </c>
      <c r="B25" s="148"/>
      <c r="C25" s="10"/>
      <c r="D25" s="98" t="s">
        <v>60</v>
      </c>
      <c r="E25" s="58"/>
      <c r="F25" s="3"/>
      <c r="G25" s="10"/>
      <c r="H25" s="98" t="s">
        <v>60</v>
      </c>
      <c r="I25" s="58"/>
      <c r="J25" s="149"/>
      <c r="K25" s="10"/>
      <c r="L25" s="119"/>
      <c r="M25" s="3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="1" customFormat="1" customHeight="1" spans="1:26">
      <c r="A26" s="51" t="s">
        <v>20</v>
      </c>
      <c r="B26" s="187" t="s">
        <v>46</v>
      </c>
      <c r="C26" s="188" t="s">
        <v>47</v>
      </c>
      <c r="D26" s="38"/>
      <c r="E26" s="39"/>
      <c r="F26" s="187" t="s">
        <v>46</v>
      </c>
      <c r="G26" s="188" t="s">
        <v>47</v>
      </c>
      <c r="H26" s="38"/>
      <c r="I26" s="39"/>
      <c r="J26" s="189" t="s">
        <v>46</v>
      </c>
      <c r="K26" s="190" t="s">
        <v>47</v>
      </c>
      <c r="L26" s="45"/>
      <c r="M26" s="4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="1" customFormat="1" customHeight="1" spans="1:26">
      <c r="A27" s="51" t="s">
        <v>13</v>
      </c>
      <c r="B27" s="105" t="s">
        <v>56</v>
      </c>
      <c r="C27" s="13"/>
      <c r="D27" s="73"/>
      <c r="E27" s="10"/>
      <c r="F27" s="105" t="s">
        <v>56</v>
      </c>
      <c r="G27" s="13"/>
      <c r="H27" s="73"/>
      <c r="I27" s="10"/>
      <c r="J27" s="54" t="s">
        <v>54</v>
      </c>
      <c r="K27" s="27"/>
      <c r="L27" s="25"/>
      <c r="M27" s="1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="1" customFormat="1" customHeight="1" spans="1:26">
      <c r="A28" s="55" t="s">
        <v>21</v>
      </c>
      <c r="B28" s="107" t="s">
        <v>61</v>
      </c>
      <c r="C28" s="36"/>
      <c r="D28" s="33"/>
      <c r="E28" s="34"/>
      <c r="F28" s="107" t="s">
        <v>61</v>
      </c>
      <c r="G28" s="36"/>
      <c r="H28" s="39"/>
      <c r="I28" s="34"/>
      <c r="J28" s="56" t="s">
        <v>62</v>
      </c>
      <c r="K28" s="36"/>
      <c r="L28" s="33"/>
      <c r="M28" s="3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="1" customFormat="1" customHeight="1" spans="1:26">
      <c r="A29" s="51" t="s">
        <v>21</v>
      </c>
      <c r="B29" s="191" t="s">
        <v>46</v>
      </c>
      <c r="C29" s="192" t="s">
        <v>47</v>
      </c>
      <c r="D29" s="45"/>
      <c r="E29" s="123"/>
      <c r="F29" s="191" t="s">
        <v>46</v>
      </c>
      <c r="G29" s="192" t="s">
        <v>47</v>
      </c>
      <c r="H29" s="45"/>
      <c r="I29" s="123"/>
      <c r="J29" s="193" t="s">
        <v>46</v>
      </c>
      <c r="K29" s="194" t="s">
        <v>47</v>
      </c>
      <c r="L29" s="45"/>
      <c r="M29" s="4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="1" customFormat="1" customHeight="1" spans="1:26">
      <c r="A30" s="51" t="s">
        <v>13</v>
      </c>
      <c r="B30" s="105" t="s">
        <v>56</v>
      </c>
      <c r="C30" s="13"/>
      <c r="D30" s="73"/>
      <c r="E30" s="10"/>
      <c r="F30" s="105" t="s">
        <v>56</v>
      </c>
      <c r="G30" s="13"/>
      <c r="H30" s="73"/>
      <c r="I30" s="10"/>
      <c r="J30" s="54" t="s">
        <v>54</v>
      </c>
      <c r="K30" s="27"/>
      <c r="L30" s="25"/>
      <c r="M30" s="1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="1" customFormat="1" customHeight="1" spans="1:26">
      <c r="A31" s="55" t="s">
        <v>22</v>
      </c>
      <c r="B31" s="107" t="s">
        <v>61</v>
      </c>
      <c r="C31" s="36"/>
      <c r="D31" s="33"/>
      <c r="E31" s="34"/>
      <c r="F31" s="107" t="s">
        <v>61</v>
      </c>
      <c r="G31" s="36"/>
      <c r="H31" s="33"/>
      <c r="I31" s="34"/>
      <c r="J31" s="56" t="s">
        <v>62</v>
      </c>
      <c r="K31" s="36"/>
      <c r="L31" s="33"/>
      <c r="M31" s="3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customHeight="1" spans="1:26">
      <c r="A32" s="51" t="s">
        <v>23</v>
      </c>
      <c r="B32" s="191" t="s">
        <v>46</v>
      </c>
      <c r="C32" s="192" t="s">
        <v>47</v>
      </c>
      <c r="D32" s="45"/>
      <c r="E32" s="123"/>
      <c r="F32" s="191" t="s">
        <v>46</v>
      </c>
      <c r="G32" s="192" t="s">
        <v>47</v>
      </c>
      <c r="H32" s="45"/>
      <c r="I32" s="123"/>
      <c r="J32" s="193" t="s">
        <v>46</v>
      </c>
      <c r="K32" s="194" t="s">
        <v>47</v>
      </c>
      <c r="L32" s="45"/>
      <c r="M32" s="4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customHeight="1" spans="1:26">
      <c r="A33" s="51" t="s">
        <v>13</v>
      </c>
      <c r="B33" s="105" t="s">
        <v>56</v>
      </c>
      <c r="C33" s="13"/>
      <c r="D33" s="73"/>
      <c r="E33" s="10"/>
      <c r="F33" s="105" t="s">
        <v>56</v>
      </c>
      <c r="G33" s="13"/>
      <c r="H33" s="73"/>
      <c r="I33" s="10"/>
      <c r="J33" s="54" t="s">
        <v>54</v>
      </c>
      <c r="K33" s="27"/>
      <c r="L33" s="25"/>
      <c r="M33" s="1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1" customFormat="1" customHeight="1" spans="1:26">
      <c r="A34" s="55" t="s">
        <v>24</v>
      </c>
      <c r="B34" s="114" t="s">
        <v>61</v>
      </c>
      <c r="C34" s="58"/>
      <c r="D34" s="3"/>
      <c r="E34" s="10"/>
      <c r="F34" s="114" t="s">
        <v>61</v>
      </c>
      <c r="G34" s="58"/>
      <c r="H34" s="33"/>
      <c r="I34" s="34"/>
      <c r="J34" s="67" t="s">
        <v>62</v>
      </c>
      <c r="K34" s="58"/>
      <c r="L34" s="33"/>
      <c r="M34" s="3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="1" customFormat="1" customHeight="1" spans="1:26">
      <c r="A35" s="51" t="s">
        <v>24</v>
      </c>
      <c r="B35" s="195" t="s">
        <v>63</v>
      </c>
      <c r="C35" s="196" t="s">
        <v>47</v>
      </c>
      <c r="D35" s="19" t="s">
        <v>64</v>
      </c>
      <c r="E35" s="44" t="s">
        <v>47</v>
      </c>
      <c r="F35" s="195" t="s">
        <v>46</v>
      </c>
      <c r="G35" s="196" t="s">
        <v>47</v>
      </c>
      <c r="H35" s="45"/>
      <c r="I35" s="45"/>
      <c r="J35" s="38"/>
      <c r="K35" s="38"/>
      <c r="L35" s="70"/>
      <c r="M35" s="4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customHeight="1" spans="1:26">
      <c r="A36" s="51" t="s">
        <v>13</v>
      </c>
      <c r="B36" s="197" t="s">
        <v>57</v>
      </c>
      <c r="C36" s="13"/>
      <c r="D36" s="138" t="s">
        <v>53</v>
      </c>
      <c r="E36" s="13"/>
      <c r="F36" s="197" t="s">
        <v>57</v>
      </c>
      <c r="G36" s="13"/>
      <c r="H36" s="73"/>
      <c r="I36" s="10"/>
      <c r="J36" s="73"/>
      <c r="K36" s="10"/>
      <c r="L36" s="25"/>
      <c r="M36" s="1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customHeight="1" spans="1:26">
      <c r="A37" s="55" t="s">
        <v>25</v>
      </c>
      <c r="B37" s="198" t="s">
        <v>65</v>
      </c>
      <c r="C37" s="36"/>
      <c r="D37" s="139" t="s">
        <v>66</v>
      </c>
      <c r="E37" s="36"/>
      <c r="F37" s="198" t="s">
        <v>65</v>
      </c>
      <c r="G37" s="36"/>
      <c r="H37" s="3"/>
      <c r="I37" s="10"/>
      <c r="J37" s="33"/>
      <c r="K37" s="34"/>
      <c r="L37" s="33"/>
      <c r="M37" s="3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customHeight="1" spans="1:26">
      <c r="A38" s="51" t="s">
        <v>25</v>
      </c>
      <c r="B38" s="199" t="s">
        <v>63</v>
      </c>
      <c r="C38" s="200" t="s">
        <v>47</v>
      </c>
      <c r="D38" s="140" t="s">
        <v>64</v>
      </c>
      <c r="E38" s="141" t="s">
        <v>47</v>
      </c>
      <c r="F38" s="199" t="s">
        <v>46</v>
      </c>
      <c r="G38" s="200" t="s">
        <v>47</v>
      </c>
      <c r="H38" s="19" t="s">
        <v>67</v>
      </c>
      <c r="I38" s="44" t="s">
        <v>47</v>
      </c>
      <c r="J38" s="38"/>
      <c r="K38" s="38"/>
      <c r="L38" s="70"/>
      <c r="M38" s="4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customHeight="1" spans="1:26">
      <c r="A39" s="51" t="s">
        <v>13</v>
      </c>
      <c r="B39" s="197" t="s">
        <v>57</v>
      </c>
      <c r="C39" s="13"/>
      <c r="D39" s="138" t="s">
        <v>53</v>
      </c>
      <c r="E39" s="13"/>
      <c r="F39" s="197" t="s">
        <v>57</v>
      </c>
      <c r="G39" s="13"/>
      <c r="H39" s="138" t="s">
        <v>53</v>
      </c>
      <c r="I39" s="13"/>
      <c r="J39" s="73"/>
      <c r="K39" s="10"/>
      <c r="L39" s="128"/>
      <c r="M39" s="1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customHeight="1" spans="1:26">
      <c r="A40" s="55" t="s">
        <v>26</v>
      </c>
      <c r="B40" s="198" t="s">
        <v>65</v>
      </c>
      <c r="C40" s="36"/>
      <c r="D40" s="139" t="s">
        <v>66</v>
      </c>
      <c r="E40" s="36"/>
      <c r="F40" s="198" t="s">
        <v>65</v>
      </c>
      <c r="G40" s="36"/>
      <c r="H40" s="139" t="s">
        <v>66</v>
      </c>
      <c r="I40" s="36"/>
      <c r="J40" s="33"/>
      <c r="K40" s="34"/>
      <c r="L40" s="119"/>
      <c r="M40" s="3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customHeight="1" spans="1:26">
      <c r="A41" s="51" t="s">
        <v>26</v>
      </c>
      <c r="B41" s="199" t="s">
        <v>63</v>
      </c>
      <c r="C41" s="200" t="s">
        <v>47</v>
      </c>
      <c r="D41" s="140" t="s">
        <v>64</v>
      </c>
      <c r="E41" s="141" t="s">
        <v>47</v>
      </c>
      <c r="F41" s="199" t="s">
        <v>46</v>
      </c>
      <c r="G41" s="200" t="s">
        <v>47</v>
      </c>
      <c r="H41" s="140" t="s">
        <v>67</v>
      </c>
      <c r="I41" s="141" t="s">
        <v>47</v>
      </c>
      <c r="J41" s="127"/>
      <c r="K41" s="38"/>
      <c r="L41" s="70"/>
      <c r="M41" s="4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customHeight="1" spans="1:26">
      <c r="A42" s="51" t="s">
        <v>13</v>
      </c>
      <c r="B42" s="197" t="s">
        <v>57</v>
      </c>
      <c r="C42" s="13"/>
      <c r="D42" s="138" t="s">
        <v>53</v>
      </c>
      <c r="E42" s="13"/>
      <c r="F42" s="197" t="s">
        <v>57</v>
      </c>
      <c r="G42" s="13"/>
      <c r="H42" s="138" t="s">
        <v>53</v>
      </c>
      <c r="I42" s="13"/>
      <c r="J42" s="29"/>
      <c r="K42" s="30"/>
      <c r="L42" s="128"/>
      <c r="M42" s="1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customHeight="1" spans="1:26">
      <c r="A43" s="55" t="s">
        <v>27</v>
      </c>
      <c r="B43" s="201" t="s">
        <v>65</v>
      </c>
      <c r="C43" s="58"/>
      <c r="D43" s="139" t="s">
        <v>66</v>
      </c>
      <c r="E43" s="36"/>
      <c r="F43" s="201" t="s">
        <v>65</v>
      </c>
      <c r="G43" s="58"/>
      <c r="H43" s="139" t="s">
        <v>66</v>
      </c>
      <c r="I43" s="36"/>
      <c r="J43" s="25"/>
      <c r="K43" s="10"/>
      <c r="L43" s="119"/>
      <c r="M43" s="3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customHeight="1" spans="1:26">
      <c r="A44" s="51" t="s">
        <v>27</v>
      </c>
      <c r="B44" s="143"/>
      <c r="C44" s="39"/>
      <c r="D44" s="140" t="s">
        <v>64</v>
      </c>
      <c r="E44" s="141" t="s">
        <v>47</v>
      </c>
      <c r="F44" s="38"/>
      <c r="G44" s="39"/>
      <c r="H44" s="140" t="s">
        <v>67</v>
      </c>
      <c r="I44" s="141" t="s">
        <v>47</v>
      </c>
      <c r="J44" s="19" t="s">
        <v>68</v>
      </c>
      <c r="K44" s="20" t="s">
        <v>47</v>
      </c>
      <c r="L44" s="45"/>
      <c r="M44" s="4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customHeight="1" spans="1:26">
      <c r="A45" s="51" t="s">
        <v>13</v>
      </c>
      <c r="B45" s="173"/>
      <c r="C45" s="10"/>
      <c r="D45" s="138" t="s">
        <v>53</v>
      </c>
      <c r="E45" s="13"/>
      <c r="F45" s="73"/>
      <c r="G45" s="10"/>
      <c r="H45" s="138" t="s">
        <v>53</v>
      </c>
      <c r="I45" s="13"/>
      <c r="J45" s="26" t="s">
        <v>53</v>
      </c>
      <c r="K45" s="27"/>
      <c r="L45" s="25"/>
      <c r="M45" s="1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customHeight="1" spans="1:26">
      <c r="A46" s="55" t="s">
        <v>28</v>
      </c>
      <c r="B46" s="148"/>
      <c r="C46" s="10"/>
      <c r="D46" s="145" t="s">
        <v>66</v>
      </c>
      <c r="E46" s="58"/>
      <c r="F46" s="3"/>
      <c r="G46" s="10"/>
      <c r="H46" s="139" t="s">
        <v>66</v>
      </c>
      <c r="I46" s="36"/>
      <c r="J46" s="139" t="s">
        <v>66</v>
      </c>
      <c r="K46" s="36"/>
      <c r="L46" s="33"/>
      <c r="M46" s="3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customHeight="1" spans="1:26">
      <c r="A47" s="51" t="s">
        <v>28</v>
      </c>
      <c r="B47" s="202" t="s">
        <v>67</v>
      </c>
      <c r="C47" s="203" t="s">
        <v>47</v>
      </c>
      <c r="D47" s="38"/>
      <c r="E47" s="39"/>
      <c r="F47" s="45"/>
      <c r="G47" s="123"/>
      <c r="H47" s="140" t="s">
        <v>67</v>
      </c>
      <c r="I47" s="141" t="s">
        <v>47</v>
      </c>
      <c r="J47" s="140" t="s">
        <v>68</v>
      </c>
      <c r="K47" s="41" t="s">
        <v>47</v>
      </c>
      <c r="L47" s="45"/>
      <c r="M47" s="4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customHeight="1" spans="1:26">
      <c r="A48" s="51" t="s">
        <v>13</v>
      </c>
      <c r="B48" s="204" t="s">
        <v>55</v>
      </c>
      <c r="C48" s="27"/>
      <c r="D48" s="25"/>
      <c r="E48" s="10"/>
      <c r="F48" s="25"/>
      <c r="G48" s="10"/>
      <c r="H48" s="138" t="s">
        <v>53</v>
      </c>
      <c r="I48" s="13"/>
      <c r="J48" s="26" t="s">
        <v>53</v>
      </c>
      <c r="K48" s="27"/>
      <c r="L48" s="25"/>
      <c r="M48" s="1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customHeight="1" spans="1:26">
      <c r="A49" s="55" t="s">
        <v>29</v>
      </c>
      <c r="B49" s="205" t="s">
        <v>51</v>
      </c>
      <c r="C49" s="36"/>
      <c r="D49" s="33"/>
      <c r="E49" s="34"/>
      <c r="F49" s="33"/>
      <c r="G49" s="34"/>
      <c r="H49" s="145" t="s">
        <v>66</v>
      </c>
      <c r="I49" s="58"/>
      <c r="J49" s="139" t="s">
        <v>66</v>
      </c>
      <c r="K49" s="36"/>
      <c r="L49" s="33"/>
      <c r="M49" s="3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customHeight="1" spans="1:26">
      <c r="A50" s="51" t="s">
        <v>29</v>
      </c>
      <c r="B50" s="206" t="s">
        <v>67</v>
      </c>
      <c r="C50" s="207" t="s">
        <v>47</v>
      </c>
      <c r="D50" s="45"/>
      <c r="E50" s="123"/>
      <c r="F50" s="38"/>
      <c r="G50" s="39"/>
      <c r="H50" s="38"/>
      <c r="I50" s="39"/>
      <c r="J50" s="140" t="s">
        <v>68</v>
      </c>
      <c r="K50" s="41" t="s">
        <v>47</v>
      </c>
      <c r="L50" s="45"/>
      <c r="M50" s="4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customHeight="1" spans="1:26">
      <c r="A51" s="51" t="s">
        <v>13</v>
      </c>
      <c r="B51" s="204" t="s">
        <v>55</v>
      </c>
      <c r="C51" s="27"/>
      <c r="D51" s="25"/>
      <c r="E51" s="10"/>
      <c r="F51" s="73"/>
      <c r="G51" s="10"/>
      <c r="H51" s="73"/>
      <c r="I51" s="10"/>
      <c r="J51" s="26" t="s">
        <v>53</v>
      </c>
      <c r="K51" s="27"/>
      <c r="L51" s="25"/>
      <c r="M51" s="1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customHeight="1" spans="1:26">
      <c r="A52" s="55" t="s">
        <v>30</v>
      </c>
      <c r="B52" s="205" t="s">
        <v>51</v>
      </c>
      <c r="C52" s="36"/>
      <c r="D52" s="33"/>
      <c r="E52" s="34"/>
      <c r="F52" s="3"/>
      <c r="G52" s="10"/>
      <c r="H52" s="39"/>
      <c r="I52" s="34"/>
      <c r="J52" s="139" t="s">
        <v>66</v>
      </c>
      <c r="K52" s="36"/>
      <c r="L52" s="33"/>
      <c r="M52" s="3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customHeight="1" spans="1:26">
      <c r="A53" s="51" t="s">
        <v>30</v>
      </c>
      <c r="B53" s="206" t="s">
        <v>67</v>
      </c>
      <c r="C53" s="207" t="s">
        <v>47</v>
      </c>
      <c r="D53" s="45"/>
      <c r="E53" s="123"/>
      <c r="F53" s="189" t="s">
        <v>46</v>
      </c>
      <c r="G53" s="190" t="s">
        <v>47</v>
      </c>
      <c r="H53" s="45"/>
      <c r="I53" s="123"/>
      <c r="J53" s="140" t="s">
        <v>68</v>
      </c>
      <c r="K53" s="41" t="s">
        <v>47</v>
      </c>
      <c r="L53" s="45"/>
      <c r="M53" s="4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customHeight="1" spans="1:26">
      <c r="A54" s="51" t="s">
        <v>13</v>
      </c>
      <c r="B54" s="204" t="s">
        <v>55</v>
      </c>
      <c r="C54" s="27"/>
      <c r="D54" s="25"/>
      <c r="E54" s="10"/>
      <c r="F54" s="54" t="s">
        <v>54</v>
      </c>
      <c r="G54" s="27"/>
      <c r="H54" s="147"/>
      <c r="I54" s="30"/>
      <c r="J54" s="26" t="s">
        <v>53</v>
      </c>
      <c r="K54" s="27"/>
      <c r="L54" s="25"/>
      <c r="M54" s="1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customHeight="1" spans="1:26">
      <c r="A55" s="55" t="s">
        <v>31</v>
      </c>
      <c r="B55" s="205" t="s">
        <v>51</v>
      </c>
      <c r="C55" s="36"/>
      <c r="D55" s="3"/>
      <c r="E55" s="10"/>
      <c r="F55" s="56" t="s">
        <v>62</v>
      </c>
      <c r="G55" s="36"/>
      <c r="H55" s="182"/>
      <c r="I55" s="34"/>
      <c r="J55" s="139" t="s">
        <v>66</v>
      </c>
      <c r="K55" s="36"/>
      <c r="L55" s="33"/>
      <c r="M55" s="3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customHeight="1" spans="1:26">
      <c r="A56" s="51" t="s">
        <v>31</v>
      </c>
      <c r="B56" s="206" t="s">
        <v>67</v>
      </c>
      <c r="C56" s="207" t="s">
        <v>47</v>
      </c>
      <c r="D56" s="21"/>
      <c r="E56" s="22"/>
      <c r="F56" s="193" t="s">
        <v>46</v>
      </c>
      <c r="G56" s="194" t="s">
        <v>47</v>
      </c>
      <c r="H56" s="127"/>
      <c r="I56" s="39"/>
      <c r="J56" s="140" t="s">
        <v>68</v>
      </c>
      <c r="K56" s="41" t="s">
        <v>47</v>
      </c>
      <c r="L56" s="45"/>
      <c r="M56" s="4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customHeight="1" spans="1:26">
      <c r="A57" s="51" t="s">
        <v>13</v>
      </c>
      <c r="B57" s="204" t="s">
        <v>55</v>
      </c>
      <c r="C57" s="27"/>
      <c r="D57" s="28" t="s">
        <v>59</v>
      </c>
      <c r="E57" s="13"/>
      <c r="F57" s="54" t="s">
        <v>54</v>
      </c>
      <c r="G57" s="27"/>
      <c r="H57" s="147"/>
      <c r="I57" s="30"/>
      <c r="J57" s="26" t="s">
        <v>53</v>
      </c>
      <c r="K57" s="27"/>
      <c r="L57" s="25"/>
      <c r="M57" s="1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customHeight="1" spans="1:26">
      <c r="A58" s="55" t="s">
        <v>32</v>
      </c>
      <c r="B58" s="208" t="s">
        <v>51</v>
      </c>
      <c r="C58" s="58"/>
      <c r="D58" s="37" t="s">
        <v>69</v>
      </c>
      <c r="E58" s="36"/>
      <c r="F58" s="56" t="s">
        <v>62</v>
      </c>
      <c r="G58" s="36"/>
      <c r="H58" s="39"/>
      <c r="I58" s="34"/>
      <c r="J58" s="139" t="s">
        <v>66</v>
      </c>
      <c r="K58" s="36"/>
      <c r="L58" s="33"/>
      <c r="M58" s="3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customHeight="1" spans="1:26">
      <c r="A59" s="51" t="s">
        <v>32</v>
      </c>
      <c r="B59" s="143"/>
      <c r="C59" s="39"/>
      <c r="D59" s="42"/>
      <c r="E59" s="43"/>
      <c r="F59" s="193" t="s">
        <v>46</v>
      </c>
      <c r="G59" s="194" t="s">
        <v>47</v>
      </c>
      <c r="H59" s="127"/>
      <c r="I59" s="39"/>
      <c r="J59" s="140" t="s">
        <v>68</v>
      </c>
      <c r="K59" s="41" t="s">
        <v>47</v>
      </c>
      <c r="L59" s="45"/>
      <c r="M59" s="4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customHeight="1" spans="1:26">
      <c r="A60" s="51" t="s">
        <v>13</v>
      </c>
      <c r="B60" s="175"/>
      <c r="C60" s="10"/>
      <c r="D60" s="28" t="s">
        <v>59</v>
      </c>
      <c r="E60" s="13"/>
      <c r="F60" s="54" t="s">
        <v>54</v>
      </c>
      <c r="G60" s="27"/>
      <c r="H60" s="147"/>
      <c r="I60" s="30"/>
      <c r="J60" s="26" t="s">
        <v>53</v>
      </c>
      <c r="K60" s="27"/>
      <c r="L60" s="25"/>
      <c r="M60" s="1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customHeight="1" spans="1:26">
      <c r="A61" s="55" t="s">
        <v>33</v>
      </c>
      <c r="B61" s="174"/>
      <c r="C61" s="34"/>
      <c r="D61" s="37" t="s">
        <v>69</v>
      </c>
      <c r="E61" s="36"/>
      <c r="F61" s="67" t="s">
        <v>62</v>
      </c>
      <c r="G61" s="58"/>
      <c r="H61" s="39"/>
      <c r="I61" s="34"/>
      <c r="J61" s="145" t="s">
        <v>66</v>
      </c>
      <c r="K61" s="58"/>
      <c r="L61" s="33"/>
      <c r="M61" s="3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customHeight="1" spans="1:26">
      <c r="A62" s="51" t="s">
        <v>33</v>
      </c>
      <c r="B62" s="144"/>
      <c r="C62" s="123"/>
      <c r="D62" s="42"/>
      <c r="E62" s="43"/>
      <c r="F62" s="38"/>
      <c r="G62" s="38"/>
      <c r="H62" s="70"/>
      <c r="I62" s="45"/>
      <c r="J62" s="71"/>
      <c r="K62" s="38"/>
      <c r="L62" s="70"/>
      <c r="M62" s="4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customHeight="1" spans="1:26">
      <c r="A63" s="51" t="s">
        <v>13</v>
      </c>
      <c r="B63" s="175"/>
      <c r="C63" s="10"/>
      <c r="D63" s="28" t="s">
        <v>59</v>
      </c>
      <c r="E63" s="13"/>
      <c r="F63" s="25"/>
      <c r="G63" s="10"/>
      <c r="H63" s="128"/>
      <c r="I63" s="10"/>
      <c r="J63" s="128"/>
      <c r="K63" s="10"/>
      <c r="L63" s="128"/>
      <c r="M63" s="1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customHeight="1" spans="1:26">
      <c r="A64" s="55" t="s">
        <v>34</v>
      </c>
      <c r="B64" s="174"/>
      <c r="C64" s="34"/>
      <c r="D64" s="37" t="s">
        <v>69</v>
      </c>
      <c r="E64" s="36"/>
      <c r="F64" s="33"/>
      <c r="G64" s="34"/>
      <c r="H64" s="119"/>
      <c r="I64" s="34"/>
      <c r="J64" s="119"/>
      <c r="K64" s="34"/>
      <c r="L64" s="119"/>
      <c r="M64" s="3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customHeight="1" spans="1:26">
      <c r="A65" s="51" t="s">
        <v>34</v>
      </c>
      <c r="B65" s="144"/>
      <c r="C65" s="123"/>
      <c r="D65" s="42"/>
      <c r="E65" s="43"/>
      <c r="F65" s="45"/>
      <c r="G65" s="45"/>
      <c r="H65" s="70"/>
      <c r="I65" s="45"/>
      <c r="J65" s="70"/>
      <c r="K65" s="45"/>
      <c r="L65" s="70"/>
      <c r="M65" s="4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="1" customFormat="1" customHeight="1" spans="1:26">
      <c r="A66" s="51" t="s">
        <v>13</v>
      </c>
      <c r="B66" s="175"/>
      <c r="C66" s="10"/>
      <c r="D66" s="28" t="s">
        <v>59</v>
      </c>
      <c r="E66" s="13"/>
      <c r="F66" s="25"/>
      <c r="G66" s="10"/>
      <c r="H66" s="128"/>
      <c r="I66" s="10"/>
      <c r="J66" s="128"/>
      <c r="K66" s="10"/>
      <c r="L66" s="128"/>
      <c r="M66" s="1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="1" customFormat="1" customHeight="1" spans="1:26">
      <c r="A67" s="55" t="s">
        <v>35</v>
      </c>
      <c r="B67" s="174"/>
      <c r="C67" s="34"/>
      <c r="D67" s="57" t="s">
        <v>69</v>
      </c>
      <c r="E67" s="58"/>
      <c r="F67" s="33"/>
      <c r="G67" s="34"/>
      <c r="H67" s="119"/>
      <c r="I67" s="34"/>
      <c r="J67" s="119"/>
      <c r="K67" s="34"/>
      <c r="L67" s="119"/>
      <c r="M67" s="3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="1" customFormat="1" customHeight="1" spans="1:26">
      <c r="A68" s="51" t="s">
        <v>35</v>
      </c>
      <c r="B68" s="143"/>
      <c r="C68" s="38"/>
      <c r="D68" s="38"/>
      <c r="E68" s="38"/>
      <c r="F68" s="71"/>
      <c r="G68" s="38"/>
      <c r="H68" s="71"/>
      <c r="I68" s="38"/>
      <c r="J68" s="71"/>
      <c r="K68" s="38"/>
      <c r="L68" s="71"/>
      <c r="M68" s="50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="1" customFormat="1" customHeight="1" spans="1:26">
      <c r="A69" s="51" t="s">
        <v>13</v>
      </c>
      <c r="B69" s="146"/>
      <c r="C69" s="30"/>
      <c r="D69" s="25"/>
      <c r="E69" s="10"/>
      <c r="F69" s="75"/>
      <c r="G69" s="30"/>
      <c r="H69" s="29"/>
      <c r="I69" s="30"/>
      <c r="J69" s="29"/>
      <c r="K69" s="30"/>
      <c r="L69" s="75"/>
      <c r="M69" s="2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="1" customFormat="1" customHeight="1" spans="1:26">
      <c r="A70" s="55" t="s">
        <v>36</v>
      </c>
      <c r="B70" s="174"/>
      <c r="C70" s="34"/>
      <c r="D70" s="119"/>
      <c r="E70" s="34"/>
      <c r="F70" s="33"/>
      <c r="G70" s="34"/>
      <c r="H70" s="119"/>
      <c r="I70" s="34"/>
      <c r="J70" s="119"/>
      <c r="K70" s="34"/>
      <c r="L70" s="119"/>
      <c r="M70" s="3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="1" customFormat="1" customHeight="1" spans="1:26">
      <c r="A71" s="51" t="s">
        <v>36</v>
      </c>
      <c r="B71" s="143"/>
      <c r="C71" s="38"/>
      <c r="D71" s="38"/>
      <c r="E71" s="38"/>
      <c r="F71" s="71"/>
      <c r="G71" s="38"/>
      <c r="H71" s="71"/>
      <c r="I71" s="38"/>
      <c r="J71" s="71"/>
      <c r="K71" s="38"/>
      <c r="L71" s="71"/>
      <c r="M71" s="50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="1" customFormat="1" customHeight="1" spans="1:26">
      <c r="A72" s="51" t="s">
        <v>13</v>
      </c>
      <c r="B72" s="146"/>
      <c r="C72" s="30"/>
      <c r="D72" s="25"/>
      <c r="E72" s="10"/>
      <c r="F72" s="75"/>
      <c r="G72" s="30"/>
      <c r="H72" s="29"/>
      <c r="I72" s="30"/>
      <c r="J72" s="29"/>
      <c r="K72" s="30"/>
      <c r="L72" s="75"/>
      <c r="M72" s="27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="1" customFormat="1" customHeight="1" spans="1:26">
      <c r="A73" s="55" t="s">
        <v>37</v>
      </c>
      <c r="B73" s="174"/>
      <c r="C73" s="120"/>
      <c r="D73" s="33"/>
      <c r="E73" s="34"/>
      <c r="F73" s="3"/>
      <c r="G73" s="3"/>
      <c r="H73" s="119"/>
      <c r="I73" s="120"/>
      <c r="J73" s="33"/>
      <c r="K73" s="34"/>
      <c r="L73" s="119"/>
      <c r="M73" s="3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="1" customFormat="1" customHeight="1" spans="1:26">
      <c r="A74" s="51" t="s">
        <v>37</v>
      </c>
      <c r="B74" s="143"/>
      <c r="C74" s="38"/>
      <c r="D74" s="38"/>
      <c r="E74" s="38"/>
      <c r="F74" s="70"/>
      <c r="G74" s="45"/>
      <c r="H74" s="71"/>
      <c r="I74" s="38"/>
      <c r="J74" s="71"/>
      <c r="K74" s="38"/>
      <c r="L74" s="71"/>
      <c r="M74" s="50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="1" customFormat="1" customHeight="1" spans="1:26">
      <c r="A75" s="51" t="s">
        <v>13</v>
      </c>
      <c r="B75" s="146"/>
      <c r="C75" s="30"/>
      <c r="D75" s="25"/>
      <c r="E75" s="10"/>
      <c r="F75" s="75"/>
      <c r="G75" s="30"/>
      <c r="H75" s="29"/>
      <c r="I75" s="30"/>
      <c r="J75" s="29"/>
      <c r="K75" s="30"/>
      <c r="L75" s="75"/>
      <c r="M75" s="27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="1" customFormat="1" customHeight="1" spans="1:26">
      <c r="A76" s="55" t="s">
        <v>38</v>
      </c>
      <c r="B76" s="174"/>
      <c r="C76" s="120"/>
      <c r="D76" s="33"/>
      <c r="E76" s="34"/>
      <c r="F76" s="3"/>
      <c r="G76" s="3"/>
      <c r="H76" s="119"/>
      <c r="I76" s="120"/>
      <c r="J76" s="33"/>
      <c r="K76" s="34"/>
      <c r="L76" s="119"/>
      <c r="M76" s="3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="1" customFormat="1" customHeight="1" spans="1:26">
      <c r="A77" s="51" t="s">
        <v>38</v>
      </c>
      <c r="B77" s="143"/>
      <c r="C77" s="38"/>
      <c r="D77" s="38"/>
      <c r="E77" s="38"/>
      <c r="F77" s="70"/>
      <c r="G77" s="45"/>
      <c r="H77" s="71"/>
      <c r="I77" s="38"/>
      <c r="J77" s="38"/>
      <c r="K77" s="38"/>
      <c r="L77" s="71"/>
      <c r="M77" s="50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="1" customFormat="1" customHeight="1" spans="1:26">
      <c r="A78" s="51" t="s">
        <v>13</v>
      </c>
      <c r="B78" s="146"/>
      <c r="C78" s="30"/>
      <c r="D78" s="25"/>
      <c r="E78" s="10"/>
      <c r="F78" s="75"/>
      <c r="G78" s="30"/>
      <c r="H78" s="29"/>
      <c r="I78" s="30"/>
      <c r="J78" s="25"/>
      <c r="K78" s="10"/>
      <c r="L78" s="75"/>
      <c r="M78" s="27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="1" customFormat="1" customHeight="1" spans="1:26">
      <c r="A79" s="55" t="s">
        <v>39</v>
      </c>
      <c r="B79" s="174"/>
      <c r="C79" s="120"/>
      <c r="D79" s="33"/>
      <c r="E79" s="34"/>
      <c r="F79" s="3"/>
      <c r="G79" s="3"/>
      <c r="H79" s="119"/>
      <c r="I79" s="120"/>
      <c r="J79" s="33"/>
      <c r="K79" s="34"/>
      <c r="L79" s="119"/>
      <c r="M79" s="3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="1" customFormat="1" customHeight="1" spans="1:26">
      <c r="A80" s="51" t="s">
        <v>39</v>
      </c>
      <c r="B80" s="143"/>
      <c r="C80" s="38"/>
      <c r="D80" s="38"/>
      <c r="E80" s="38"/>
      <c r="F80" s="45"/>
      <c r="G80" s="45"/>
      <c r="H80" s="127"/>
      <c r="I80" s="127"/>
      <c r="J80" s="38"/>
      <c r="K80" s="38"/>
      <c r="L80" s="71"/>
      <c r="M80" s="50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="1" customFormat="1" customHeight="1" spans="1:26">
      <c r="A81" s="51" t="s">
        <v>13</v>
      </c>
      <c r="B81" s="175"/>
      <c r="C81" s="176"/>
      <c r="D81" s="25"/>
      <c r="E81" s="10"/>
      <c r="F81" s="128"/>
      <c r="G81" s="10"/>
      <c r="H81" s="75"/>
      <c r="I81" s="30"/>
      <c r="J81" s="25"/>
      <c r="K81" s="10"/>
      <c r="L81" s="75"/>
      <c r="M81" s="27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="1" customFormat="1" customHeight="1" spans="1:26">
      <c r="A82" s="55" t="s">
        <v>40</v>
      </c>
      <c r="B82" s="148"/>
      <c r="C82" s="176"/>
      <c r="D82" s="33"/>
      <c r="E82" s="34"/>
      <c r="F82" s="33"/>
      <c r="G82" s="34"/>
      <c r="H82" s="33"/>
      <c r="I82" s="34"/>
      <c r="J82" s="33"/>
      <c r="K82" s="34"/>
      <c r="L82" s="119"/>
      <c r="M82" s="3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="1" customFormat="1" customHeight="1" spans="1:26">
      <c r="A83" s="51" t="s">
        <v>40</v>
      </c>
      <c r="B83" s="144"/>
      <c r="C83" s="45"/>
      <c r="D83" s="38"/>
      <c r="E83" s="38"/>
      <c r="F83" s="38"/>
      <c r="G83" s="38"/>
      <c r="H83" s="127"/>
      <c r="I83" s="127"/>
      <c r="J83" s="38"/>
      <c r="K83" s="38"/>
      <c r="L83" s="71"/>
      <c r="M83" s="50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="1" customFormat="1" customHeight="1" spans="1:26">
      <c r="A84" s="51" t="s">
        <v>13</v>
      </c>
      <c r="B84" s="175"/>
      <c r="C84" s="10"/>
      <c r="D84" s="128"/>
      <c r="E84" s="10"/>
      <c r="F84" s="128"/>
      <c r="G84" s="10"/>
      <c r="H84" s="75"/>
      <c r="I84" s="30"/>
      <c r="J84" s="25"/>
      <c r="K84" s="10"/>
      <c r="L84" s="75"/>
      <c r="M84" s="27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="1" customFormat="1" customHeight="1" spans="1:26">
      <c r="A85" s="55" t="s">
        <v>41</v>
      </c>
      <c r="B85" s="174"/>
      <c r="C85" s="34"/>
      <c r="D85" s="33"/>
      <c r="E85" s="34"/>
      <c r="F85" s="33"/>
      <c r="G85" s="34"/>
      <c r="H85" s="33"/>
      <c r="I85" s="34"/>
      <c r="J85" s="33"/>
      <c r="K85" s="34"/>
      <c r="L85" s="119"/>
      <c r="M85" s="3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="1" customFormat="1" customHeight="1" spans="1:26">
      <c r="A86" s="51" t="s">
        <v>41</v>
      </c>
      <c r="B86" s="143"/>
      <c r="C86" s="38"/>
      <c r="D86" s="38"/>
      <c r="E86" s="38"/>
      <c r="F86" s="38"/>
      <c r="G86" s="38"/>
      <c r="H86" s="38"/>
      <c r="I86" s="38"/>
      <c r="J86" s="38"/>
      <c r="K86" s="38"/>
      <c r="L86" s="45"/>
      <c r="M86" s="4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="1" customFormat="1" customHeight="1" spans="1:26">
      <c r="A87" s="51" t="s">
        <v>13</v>
      </c>
      <c r="B87" s="175"/>
      <c r="C87" s="10"/>
      <c r="D87" s="25"/>
      <c r="E87" s="10"/>
      <c r="F87" s="128"/>
      <c r="G87" s="10"/>
      <c r="H87" s="128"/>
      <c r="I87" s="10"/>
      <c r="J87" s="25"/>
      <c r="K87" s="10"/>
      <c r="L87" s="25"/>
      <c r="M87" s="1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="1" customFormat="1" customHeight="1" spans="1:26">
      <c r="A88" s="55" t="s">
        <v>42</v>
      </c>
      <c r="B88" s="174"/>
      <c r="C88" s="34"/>
      <c r="D88" s="33"/>
      <c r="E88" s="34"/>
      <c r="F88" s="119"/>
      <c r="G88" s="34"/>
      <c r="H88" s="33"/>
      <c r="I88" s="34"/>
      <c r="J88" s="33"/>
      <c r="K88" s="34"/>
      <c r="L88" s="33"/>
      <c r="M88" s="3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="1" customFormat="1" customHeight="1" spans="1:26">
      <c r="A89" s="51" t="s">
        <v>42</v>
      </c>
      <c r="B89" s="143"/>
      <c r="C89" s="38"/>
      <c r="D89" s="45"/>
      <c r="E89" s="45"/>
      <c r="F89" s="38"/>
      <c r="G89" s="38"/>
      <c r="H89" s="38"/>
      <c r="I89" s="38"/>
      <c r="J89" s="38"/>
      <c r="K89" s="38"/>
      <c r="L89" s="45"/>
      <c r="M89" s="4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="1" customFormat="1" customHeight="1" spans="1:26">
      <c r="A90" s="51" t="s">
        <v>13</v>
      </c>
      <c r="B90" s="148"/>
      <c r="C90" s="10"/>
      <c r="D90" s="3"/>
      <c r="E90" s="10"/>
      <c r="F90" s="3"/>
      <c r="G90" s="10"/>
      <c r="H90" s="3"/>
      <c r="I90" s="10"/>
      <c r="J90" s="3"/>
      <c r="K90" s="10"/>
      <c r="L90" s="25"/>
      <c r="M90" s="1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="1" customFormat="1" customHeight="1" spans="1:26">
      <c r="A91" s="55" t="s">
        <v>43</v>
      </c>
      <c r="B91" s="177"/>
      <c r="C91" s="12"/>
      <c r="D91" s="129"/>
      <c r="E91" s="12"/>
      <c r="F91" s="129"/>
      <c r="G91" s="12"/>
      <c r="H91" s="129"/>
      <c r="I91" s="12"/>
      <c r="J91" s="129"/>
      <c r="K91" s="12"/>
      <c r="L91" s="129"/>
      <c r="M91" s="58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="1" customFormat="1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="1" customFormat="1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="1" customFormat="1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="1" customFormat="1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="1" customFormat="1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="1" customFormat="1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="1" customFormat="1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="1" customFormat="1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="1" customFormat="1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="1" customFormat="1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="1" customFormat="1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="1" customFormat="1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="1" customFormat="1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="1" customFormat="1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="1" customFormat="1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="1" customFormat="1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="1" customFormat="1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="1" customFormat="1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="1" customFormat="1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="1" customFormat="1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="1" customFormat="1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="1" customFormat="1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="1" customFormat="1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="1" customFormat="1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="1" customFormat="1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="1" customFormat="1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="1" customFormat="1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="1" customFormat="1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="1" customFormat="1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="1" customFormat="1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="1" customFormat="1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="1" customFormat="1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="1" customFormat="1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="1" customFormat="1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="1" customFormat="1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="1" customFormat="1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="1" customFormat="1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="1" customFormat="1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="1" customFormat="1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="1" customFormat="1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="1" customFormat="1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="1" customFormat="1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="1" customFormat="1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="1" customFormat="1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="1" customFormat="1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="1" customFormat="1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="1" customFormat="1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="1" customFormat="1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="1" customFormat="1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="1" customFormat="1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="1" customFormat="1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="1" customFormat="1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="1" customFormat="1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="1" customFormat="1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="1" customFormat="1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="1" customFormat="1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="1" customFormat="1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="1" customFormat="1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="1" customFormat="1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="1" customFormat="1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="1" customFormat="1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="1" customFormat="1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="1" customFormat="1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="1" customFormat="1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="1" customFormat="1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="1" customFormat="1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="1" customFormat="1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="1" customFormat="1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="1" customFormat="1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="1" customFormat="1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="1" customFormat="1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="1" customFormat="1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="1" customFormat="1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="1" customFormat="1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="1" customFormat="1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="1" customFormat="1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="1" customFormat="1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="1" customFormat="1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="1" customFormat="1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="1" customFormat="1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="1" customFormat="1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="1" customFormat="1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="1" customFormat="1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="1" customFormat="1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="1" customFormat="1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="1" customFormat="1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="1" customFormat="1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="1" customFormat="1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="1" customFormat="1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="1" customFormat="1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="1" customFormat="1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="1" customFormat="1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="1" customFormat="1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="1" customFormat="1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="1" customFormat="1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="1" customFormat="1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="1" customFormat="1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="1" customFormat="1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="1" customFormat="1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="1" customFormat="1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="1" customFormat="1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="1" customFormat="1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="1" customFormat="1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="1" customFormat="1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="1" customFormat="1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="1" customFormat="1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="1" customFormat="1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="1" customFormat="1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="1" customFormat="1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="1" customFormat="1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="1" customFormat="1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="1" customFormat="1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="1" customFormat="1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="1" customFormat="1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="1" customFormat="1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="1" customFormat="1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="1" customFormat="1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="1" customFormat="1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="1" customFormat="1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="1" customFormat="1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="1" customFormat="1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="1" customFormat="1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="1" customFormat="1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="1" customFormat="1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="1" customFormat="1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="1" customFormat="1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="1" customFormat="1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="1" customFormat="1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="1" customFormat="1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="1" customFormat="1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="1" customFormat="1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="1" customFormat="1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="1" customFormat="1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="1" customFormat="1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="1" customFormat="1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="1" customFormat="1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="1" customFormat="1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="1" customFormat="1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="1" customFormat="1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="1" customFormat="1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="1" customFormat="1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="1" customFormat="1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="1" customFormat="1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="1" customFormat="1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="1" customFormat="1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="1" customFormat="1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="1" customFormat="1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="1" customFormat="1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="1" customFormat="1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="1" customFormat="1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="1" customFormat="1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="1" customFormat="1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="1" customFormat="1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="1" customFormat="1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="1" customFormat="1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="1" customFormat="1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="1" customFormat="1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="1" customFormat="1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="1" customFormat="1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="1" customFormat="1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="1" customFormat="1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="1" customFormat="1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="1" customFormat="1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="1" customFormat="1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="1" customFormat="1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="1" customFormat="1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="1" customFormat="1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="1" customFormat="1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="1" customFormat="1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="1" customFormat="1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="1" customFormat="1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="1" customFormat="1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="1" customFormat="1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="1" customFormat="1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="1" customFormat="1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="1" customFormat="1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="1" customFormat="1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="1" customFormat="1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="1" customFormat="1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="1" customFormat="1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="1" customFormat="1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="1" customFormat="1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="1" customFormat="1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="1" customFormat="1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="1" customFormat="1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="1" customFormat="1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="1" customFormat="1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="1" customFormat="1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="1" customFormat="1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="1" customFormat="1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="1" customFormat="1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="1" customFormat="1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="1" customFormat="1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="1" customFormat="1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="1" customFormat="1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="1" customFormat="1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="1" customFormat="1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="1" customFormat="1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="1" customFormat="1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="1" customFormat="1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="1" customFormat="1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="1" customFormat="1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="1" customFormat="1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="1" customFormat="1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="1" customFormat="1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="1" customFormat="1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="1" customFormat="1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="1" customFormat="1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="1" customFormat="1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="1" customFormat="1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="1" customFormat="1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="1" customFormat="1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="1" customFormat="1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="1" customFormat="1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="1" customFormat="1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="1" customFormat="1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="1" customFormat="1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="1" customFormat="1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="1" customFormat="1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="1" customFormat="1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="1" customFormat="1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="1" customFormat="1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="1" customFormat="1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="1" customFormat="1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="1" customFormat="1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="1" customFormat="1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="1" customFormat="1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="1" customFormat="1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="1" customFormat="1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="1" customFormat="1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="1" customFormat="1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="1" customFormat="1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="1" customFormat="1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="1" customFormat="1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="1" customFormat="1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="1" customFormat="1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="1" customFormat="1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="1" customFormat="1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="1" customFormat="1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="1" customFormat="1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="1" customFormat="1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="1" customFormat="1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="1" customFormat="1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="1" customFormat="1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="1" customFormat="1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="1" customFormat="1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="1" customFormat="1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="1" customFormat="1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="1" customFormat="1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="1" customFormat="1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="1" customFormat="1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="1" customFormat="1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="1" customFormat="1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="1" customFormat="1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="1" customFormat="1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="1" customFormat="1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="1" customFormat="1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="1" customFormat="1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="1" customFormat="1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="1" customFormat="1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="1" customFormat="1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="1" customFormat="1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="1" customFormat="1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="1" customFormat="1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="1" customFormat="1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="1" customFormat="1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="1" customFormat="1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="1" customFormat="1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="1" customFormat="1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="1" customFormat="1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="1" customFormat="1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="1" customFormat="1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="1" customFormat="1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="1" customFormat="1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="1" customFormat="1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="1" customFormat="1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="1" customFormat="1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="1" customFormat="1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="1" customFormat="1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="1" customFormat="1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="1" customFormat="1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="1" customFormat="1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="1" customFormat="1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="1" customFormat="1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="1" customFormat="1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="1" customFormat="1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="1" customFormat="1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="1" customFormat="1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="1" customFormat="1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="1" customFormat="1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="1" customFormat="1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="1" customFormat="1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="1" customFormat="1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="1" customFormat="1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="1" customFormat="1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="1" customFormat="1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="1" customFormat="1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="1" customFormat="1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="1" customFormat="1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="1" customFormat="1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="1" customFormat="1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="1" customFormat="1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="1" customFormat="1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="1" customFormat="1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="1" customFormat="1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="1" customFormat="1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="1" customFormat="1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="1" customFormat="1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="1" customFormat="1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="1" customFormat="1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="1" customFormat="1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="1" customFormat="1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="1" customFormat="1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="1" customFormat="1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="1" customFormat="1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="1" customFormat="1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="1" customFormat="1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="1" customFormat="1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="1" customFormat="1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="1" customFormat="1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="1" customFormat="1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="1" customFormat="1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="1" customFormat="1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="1" customFormat="1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="1" customFormat="1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="1" customFormat="1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="1" customFormat="1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="1" customFormat="1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="1" customFormat="1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="1" customFormat="1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="1" customFormat="1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="1" customFormat="1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="1" customFormat="1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="1" customFormat="1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="1" customFormat="1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="1" customFormat="1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="1" customFormat="1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="1" customFormat="1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="1" customFormat="1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="1" customFormat="1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="1" customFormat="1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="1" customFormat="1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="1" customFormat="1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="1" customFormat="1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="1" customFormat="1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="1" customFormat="1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="1" customFormat="1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="1" customFormat="1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="1" customFormat="1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="1" customFormat="1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="1" customFormat="1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="1" customFormat="1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="1" customFormat="1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="1" customFormat="1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="1" customFormat="1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="1" customFormat="1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="1" customFormat="1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="1" customFormat="1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="1" customFormat="1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="1" customFormat="1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="1" customFormat="1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="1" customFormat="1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="1" customFormat="1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="1" customFormat="1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="1" customFormat="1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="1" customFormat="1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="1" customFormat="1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="1" customFormat="1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="1" customFormat="1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="1" customFormat="1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="1" customFormat="1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="1" customFormat="1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="1" customFormat="1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="1" customFormat="1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="1" customFormat="1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="1" customFormat="1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="1" customFormat="1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="1" customFormat="1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="1" customFormat="1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="1" customFormat="1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="1" customFormat="1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="1" customFormat="1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="1" customFormat="1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="1" customFormat="1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="1" customFormat="1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="1" customFormat="1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="1" customFormat="1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="1" customFormat="1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="1" customFormat="1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="1" customFormat="1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="1" customFormat="1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="1" customFormat="1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="1" customFormat="1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="1" customFormat="1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="1" customFormat="1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="1" customFormat="1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="1" customFormat="1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="1" customFormat="1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="1" customFormat="1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="1" customFormat="1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="1" customFormat="1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="1" customFormat="1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="1" customFormat="1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="1" customFormat="1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="1" customFormat="1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="1" customFormat="1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="1" customFormat="1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="1" customFormat="1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="1" customFormat="1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="1" customFormat="1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="1" customFormat="1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="1" customFormat="1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="1" customFormat="1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="1" customFormat="1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="1" customFormat="1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="1" customFormat="1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="1" customFormat="1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="1" customFormat="1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="1" customFormat="1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="1" customFormat="1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="1" customFormat="1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="1" customFormat="1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="1" customFormat="1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="1" customFormat="1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="1" customFormat="1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="1" customFormat="1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="1" customFormat="1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="1" customFormat="1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="1" customFormat="1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="1" customFormat="1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="1" customFormat="1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="1" customFormat="1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="1" customFormat="1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="1" customFormat="1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="1" customFormat="1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="1" customFormat="1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="1" customFormat="1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="1" customFormat="1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="1" customFormat="1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="1" customFormat="1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="1" customFormat="1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="1" customFormat="1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="1" customFormat="1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="1" customFormat="1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="1" customFormat="1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="1" customFormat="1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="1" customFormat="1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="1" customFormat="1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="1" customFormat="1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="1" customFormat="1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="1" customFormat="1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="1" customFormat="1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="1" customFormat="1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="1" customFormat="1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="1" customFormat="1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="1" customFormat="1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="1" customFormat="1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="1" customFormat="1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="1" customFormat="1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="1" customFormat="1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="1" customFormat="1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="1" customFormat="1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="1" customFormat="1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="1" customFormat="1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="1" customFormat="1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="1" customFormat="1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="1" customFormat="1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="1" customFormat="1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="1" customFormat="1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="1" customFormat="1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="1" customFormat="1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="1" customFormat="1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="1" customFormat="1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="1" customFormat="1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="1" customFormat="1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="1" customFormat="1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="1" customFormat="1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="1" customFormat="1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="1" customFormat="1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="1" customFormat="1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="1" customFormat="1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="1" customFormat="1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="1" customFormat="1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="1" customFormat="1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="1" customFormat="1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="1" customFormat="1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="1" customFormat="1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="1" customFormat="1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="1" customFormat="1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="1" customFormat="1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="1" customFormat="1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="1" customFormat="1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="1" customFormat="1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="1" customFormat="1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="1" customFormat="1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="1" customFormat="1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="1" customFormat="1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="1" customFormat="1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="1" customFormat="1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="1" customFormat="1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="1" customFormat="1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="1" customFormat="1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="1" customFormat="1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="1" customFormat="1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="1" customFormat="1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="1" customFormat="1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="1" customFormat="1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="1" customFormat="1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="1" customFormat="1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="1" customFormat="1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="1" customFormat="1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="1" customFormat="1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="1" customFormat="1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="1" customFormat="1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="1" customFormat="1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="1" customFormat="1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="1" customFormat="1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="1" customFormat="1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="1" customFormat="1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="1" customFormat="1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="1" customFormat="1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="1" customFormat="1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="1" customFormat="1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="1" customFormat="1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="1" customFormat="1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="1" customFormat="1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="1" customFormat="1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="1" customFormat="1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="1" customFormat="1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="1" customFormat="1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="1" customFormat="1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="1" customFormat="1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="1" customFormat="1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="1" customFormat="1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="1" customFormat="1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="1" customFormat="1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="1" customFormat="1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="1" customFormat="1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="1" customFormat="1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="1" customFormat="1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="1" customFormat="1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="1" customFormat="1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="1" customFormat="1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="1" customFormat="1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="1" customFormat="1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="1" customFormat="1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="1" customFormat="1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="1" customFormat="1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="1" customFormat="1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="1" customFormat="1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="1" customFormat="1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="1" customFormat="1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="1" customFormat="1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="1" customFormat="1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="1" customFormat="1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="1" customFormat="1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="1" customFormat="1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="1" customFormat="1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="1" customFormat="1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="1" customFormat="1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="1" customFormat="1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="1" customFormat="1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="1" customFormat="1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="1" customFormat="1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="1" customFormat="1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="1" customFormat="1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="1" customFormat="1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="1" customFormat="1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="1" customFormat="1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="1" customFormat="1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="1" customFormat="1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="1" customFormat="1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="1" customFormat="1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="1" customFormat="1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="1" customFormat="1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="1" customFormat="1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="1" customFormat="1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="1" customFormat="1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="1" customFormat="1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="1" customFormat="1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="1" customFormat="1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="1" customFormat="1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="1" customFormat="1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="1" customFormat="1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="1" customFormat="1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="1" customFormat="1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="1" customFormat="1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="1" customFormat="1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="1" customFormat="1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="1" customFormat="1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="1" customFormat="1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="1" customFormat="1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="1" customFormat="1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="1" customFormat="1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="1" customFormat="1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="1" customFormat="1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="1" customFormat="1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="1" customFormat="1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="1" customFormat="1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="1" customFormat="1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="1" customFormat="1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="1" customFormat="1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="1" customFormat="1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="1" customFormat="1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="1" customFormat="1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="1" customFormat="1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="1" customFormat="1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="1" customFormat="1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="1" customFormat="1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="1" customFormat="1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="1" customFormat="1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="1" customFormat="1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="1" customFormat="1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="1" customFormat="1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="1" customFormat="1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="1" customFormat="1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="1" customFormat="1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="1" customFormat="1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="1" customFormat="1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="1" customFormat="1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="1" customFormat="1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="1" customFormat="1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="1" customFormat="1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="1" customFormat="1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="1" customFormat="1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="1" customFormat="1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="1" customFormat="1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="1" customFormat="1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="1" customFormat="1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="1" customFormat="1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="1" customFormat="1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="1" customFormat="1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="1" customFormat="1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="1" customFormat="1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="1" customFormat="1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="1" customFormat="1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="1" customFormat="1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="1" customFormat="1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="1" customFormat="1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="1" customFormat="1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="1" customFormat="1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="1" customFormat="1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="1" customFormat="1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="1" customFormat="1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="1" customFormat="1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="1" customFormat="1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="1" customFormat="1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="1" customFormat="1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="1" customFormat="1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="1" customFormat="1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="1" customFormat="1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="1" customFormat="1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="1" customFormat="1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="1" customFormat="1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="1" customFormat="1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="1" customFormat="1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="1" customFormat="1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="1" customFormat="1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="1" customFormat="1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="1" customFormat="1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="1" customFormat="1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="1" customFormat="1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="1" customFormat="1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="1" customFormat="1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="1" customFormat="1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="1" customFormat="1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="1" customFormat="1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="1" customFormat="1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="1" customFormat="1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="1" customFormat="1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="1" customFormat="1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="1" customFormat="1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="1" customFormat="1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="1" customFormat="1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="1" customFormat="1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="1" customFormat="1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="1" customFormat="1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="1" customFormat="1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="1" customFormat="1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="1" customFormat="1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="1" customFormat="1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="1" customFormat="1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="1" customFormat="1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="1" customFormat="1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="1" customFormat="1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="1" customFormat="1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="1" customFormat="1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="1" customFormat="1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="1" customFormat="1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="1" customFormat="1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="1" customFormat="1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="1" customFormat="1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="1" customFormat="1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="1" customFormat="1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="1" customFormat="1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="1" customFormat="1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="1" customFormat="1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="1" customFormat="1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="1" customFormat="1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="1" customFormat="1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="1" customFormat="1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="1" customFormat="1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="1" customFormat="1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="1" customFormat="1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="1" customFormat="1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="1" customFormat="1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="1" customFormat="1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="1" customFormat="1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="1" customFormat="1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="1" customFormat="1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="1" customFormat="1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="1" customFormat="1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="1" customFormat="1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="1" customFormat="1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="1" customFormat="1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="1" customFormat="1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="1" customFormat="1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="1" customFormat="1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="1" customFormat="1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="1" customFormat="1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="1" customFormat="1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="1" customFormat="1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="1" customFormat="1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="1" customFormat="1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="1" customFormat="1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="1" customFormat="1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="1" customFormat="1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="1" customFormat="1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="1" customFormat="1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="1" customFormat="1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="1" customFormat="1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="1" customFormat="1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="1" customFormat="1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="1" customFormat="1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="1" customFormat="1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="1" customFormat="1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="1" customFormat="1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="1" customFormat="1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="1" customFormat="1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="1" customFormat="1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="1" customFormat="1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="1" customFormat="1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="1" customFormat="1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="1" customFormat="1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="1" customFormat="1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="1" customFormat="1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="1" customFormat="1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="1" customFormat="1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="1" customFormat="1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="1" customFormat="1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="1" customFormat="1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="1" customFormat="1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="1" customFormat="1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="1" customFormat="1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="1" customFormat="1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="1" customFormat="1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="1" customFormat="1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="1" customFormat="1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="1" customFormat="1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="1" customFormat="1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="1" customFormat="1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="1" customFormat="1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="1" customFormat="1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="1" customFormat="1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="1" customFormat="1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="1" customFormat="1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="1" customFormat="1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="1" customFormat="1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="1" customFormat="1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="1" customFormat="1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="1" customFormat="1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="1" customFormat="1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="1" customFormat="1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="1" customFormat="1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="1" customFormat="1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="1" customFormat="1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="1" customFormat="1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="1" customFormat="1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="1" customFormat="1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="1" customFormat="1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="1" customFormat="1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="1" customFormat="1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="1" customFormat="1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="1" customFormat="1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="1" customFormat="1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="1" customFormat="1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="1" customFormat="1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="1" customFormat="1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="1" customFormat="1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="1" customFormat="1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="1" customFormat="1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="1" customFormat="1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="1" customFormat="1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="1" customFormat="1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="1" customFormat="1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="1" customFormat="1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="1" customFormat="1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="1" customFormat="1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="1" customFormat="1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="1" customFormat="1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="1" customFormat="1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="1" customFormat="1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="1" customFormat="1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="1" customFormat="1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="1" customFormat="1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="1" customFormat="1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="1" customFormat="1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="1" customFormat="1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="1" customFormat="1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="1" customFormat="1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="1" customFormat="1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="1" customFormat="1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="1" customFormat="1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="1" customFormat="1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="1" customFormat="1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="1" customFormat="1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="1" customFormat="1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="1" customFormat="1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="1" customFormat="1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="1" customFormat="1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="1" customFormat="1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="1" customFormat="1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="1" customFormat="1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="1" customFormat="1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="1" customFormat="1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="1" customFormat="1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="1" customFormat="1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="1" customFormat="1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="1" customFormat="1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="1" customFormat="1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="1" customFormat="1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="1" customFormat="1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="1" customFormat="1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="1" customFormat="1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="1" customFormat="1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="1" customFormat="1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="1" customFormat="1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="1" customFormat="1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="1" customFormat="1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="1" customFormat="1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="1" customFormat="1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="1" customFormat="1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="1" customFormat="1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="1" customFormat="1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="1" customFormat="1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="1" customFormat="1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="1" customFormat="1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="1" customFormat="1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="1" customFormat="1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="1" customFormat="1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="1" customFormat="1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="1" customFormat="1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="1" customFormat="1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="1" customFormat="1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="1" customFormat="1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="1" customFormat="1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="1" customFormat="1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="1" customFormat="1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="1" customFormat="1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="1" customFormat="1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="1" customFormat="1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="1" customFormat="1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="1" customFormat="1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="1" customFormat="1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="1" customFormat="1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="1" customFormat="1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="1" customFormat="1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="1" customFormat="1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="1" customFormat="1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="1" customFormat="1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="1" customFormat="1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="1" customFormat="1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="1" customFormat="1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="1" customFormat="1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="1" customFormat="1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="1" customFormat="1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="1" customFormat="1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="1" customFormat="1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="1" customFormat="1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="1" customFormat="1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="1" customFormat="1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="1" customFormat="1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="1" customFormat="1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="1" customFormat="1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="1" customFormat="1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="1" customFormat="1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="1" customFormat="1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="1" customFormat="1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="1" customFormat="1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="1" customFormat="1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="1" customFormat="1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="1" customFormat="1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="1" customFormat="1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="1" customFormat="1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="1" customFormat="1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="1" customFormat="1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="1" customFormat="1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="1" customFormat="1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="1" customFormat="1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="1" customFormat="1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="1" customFormat="1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="1" customFormat="1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="1" customFormat="1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="1" customFormat="1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="1" customFormat="1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="1" customFormat="1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="1" customFormat="1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="1" customFormat="1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="1" customFormat="1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36">
    <mergeCell ref="A1:M1"/>
    <mergeCell ref="A2:M2"/>
    <mergeCell ref="A3:M3"/>
    <mergeCell ref="A4:M4"/>
    <mergeCell ref="A6:M6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B18:C18"/>
    <mergeCell ref="D18:E18"/>
    <mergeCell ref="F18:G18"/>
    <mergeCell ref="H18:I18"/>
    <mergeCell ref="J18:K18"/>
    <mergeCell ref="L18:M18"/>
    <mergeCell ref="B19:C19"/>
    <mergeCell ref="D19:E19"/>
    <mergeCell ref="F19:G19"/>
    <mergeCell ref="H19:I19"/>
    <mergeCell ref="J19:K19"/>
    <mergeCell ref="L19:M19"/>
    <mergeCell ref="B21:C21"/>
    <mergeCell ref="D21:E21"/>
    <mergeCell ref="F21:G21"/>
    <mergeCell ref="H21:I21"/>
    <mergeCell ref="J21:K21"/>
    <mergeCell ref="L21:M21"/>
    <mergeCell ref="B22:C22"/>
    <mergeCell ref="D22:E22"/>
    <mergeCell ref="F22:G22"/>
    <mergeCell ref="H22:I22"/>
    <mergeCell ref="J22:K22"/>
    <mergeCell ref="L22:M22"/>
    <mergeCell ref="B24:C24"/>
    <mergeCell ref="D24:E24"/>
    <mergeCell ref="F24:G24"/>
    <mergeCell ref="H24:I24"/>
    <mergeCell ref="J24:K24"/>
    <mergeCell ref="L24:M24"/>
    <mergeCell ref="B25:C25"/>
    <mergeCell ref="D25:E25"/>
    <mergeCell ref="F25:G25"/>
    <mergeCell ref="H25:I25"/>
    <mergeCell ref="J25:K25"/>
    <mergeCell ref="L25:M25"/>
    <mergeCell ref="B27:C27"/>
    <mergeCell ref="D27:E27"/>
    <mergeCell ref="F27:G27"/>
    <mergeCell ref="H27:I27"/>
    <mergeCell ref="J27:K27"/>
    <mergeCell ref="L27:M27"/>
    <mergeCell ref="B28:C28"/>
    <mergeCell ref="D28:E28"/>
    <mergeCell ref="F28:G28"/>
    <mergeCell ref="H28:I28"/>
    <mergeCell ref="J28:K28"/>
    <mergeCell ref="L28:M28"/>
    <mergeCell ref="B30:C30"/>
    <mergeCell ref="D30:E30"/>
    <mergeCell ref="F30:G30"/>
    <mergeCell ref="H30:I30"/>
    <mergeCell ref="J30:K30"/>
    <mergeCell ref="L30:M30"/>
    <mergeCell ref="B31:C31"/>
    <mergeCell ref="D31:E31"/>
    <mergeCell ref="F31:G31"/>
    <mergeCell ref="H31:I31"/>
    <mergeCell ref="J31:K31"/>
    <mergeCell ref="L31:M31"/>
    <mergeCell ref="B33:C33"/>
    <mergeCell ref="D33:E33"/>
    <mergeCell ref="F33:G33"/>
    <mergeCell ref="H33:I33"/>
    <mergeCell ref="J33:K33"/>
    <mergeCell ref="L33:M33"/>
    <mergeCell ref="B34:C34"/>
    <mergeCell ref="D34:E34"/>
    <mergeCell ref="F34:G34"/>
    <mergeCell ref="H34:I34"/>
    <mergeCell ref="J34:K34"/>
    <mergeCell ref="L34:M34"/>
    <mergeCell ref="B36:C36"/>
    <mergeCell ref="D36:E36"/>
    <mergeCell ref="F36:G36"/>
    <mergeCell ref="H36:I36"/>
    <mergeCell ref="J36:K36"/>
    <mergeCell ref="L36:M36"/>
    <mergeCell ref="B37:C37"/>
    <mergeCell ref="D37:E37"/>
    <mergeCell ref="F37:G37"/>
    <mergeCell ref="H37:I37"/>
    <mergeCell ref="J37:K37"/>
    <mergeCell ref="L37:M37"/>
    <mergeCell ref="B39:C39"/>
    <mergeCell ref="D39:E39"/>
    <mergeCell ref="F39:G39"/>
    <mergeCell ref="H39:I39"/>
    <mergeCell ref="J39:K39"/>
    <mergeCell ref="L39:M39"/>
    <mergeCell ref="B40:C40"/>
    <mergeCell ref="D40:E40"/>
    <mergeCell ref="F40:G40"/>
    <mergeCell ref="H40:I40"/>
    <mergeCell ref="J40:K40"/>
    <mergeCell ref="L40:M40"/>
    <mergeCell ref="B42:C42"/>
    <mergeCell ref="D42:E42"/>
    <mergeCell ref="F42:G42"/>
    <mergeCell ref="H42:I42"/>
    <mergeCell ref="J42:K42"/>
    <mergeCell ref="L42:M42"/>
    <mergeCell ref="B43:C43"/>
    <mergeCell ref="D43:E43"/>
    <mergeCell ref="F43:G43"/>
    <mergeCell ref="H43:I43"/>
    <mergeCell ref="J43:K43"/>
    <mergeCell ref="L43:M43"/>
    <mergeCell ref="B45:C45"/>
    <mergeCell ref="D45:E45"/>
    <mergeCell ref="F45:G45"/>
    <mergeCell ref="H45:I45"/>
    <mergeCell ref="J45:K45"/>
    <mergeCell ref="L45:M45"/>
    <mergeCell ref="B46:C46"/>
    <mergeCell ref="D46:E46"/>
    <mergeCell ref="F46:G46"/>
    <mergeCell ref="H46:I46"/>
    <mergeCell ref="J46:K46"/>
    <mergeCell ref="L46:M46"/>
    <mergeCell ref="B48:C48"/>
    <mergeCell ref="D48:E48"/>
    <mergeCell ref="F48:G48"/>
    <mergeCell ref="H48:I48"/>
    <mergeCell ref="J48:K48"/>
    <mergeCell ref="L48:M48"/>
    <mergeCell ref="B49:C49"/>
    <mergeCell ref="D49:E49"/>
    <mergeCell ref="F49:G49"/>
    <mergeCell ref="H49:I49"/>
    <mergeCell ref="J49:K49"/>
    <mergeCell ref="L49:M49"/>
    <mergeCell ref="B51:C51"/>
    <mergeCell ref="D51:E51"/>
    <mergeCell ref="F51:G51"/>
    <mergeCell ref="H51:I51"/>
    <mergeCell ref="J51:K51"/>
    <mergeCell ref="L51:M51"/>
    <mergeCell ref="B52:C52"/>
    <mergeCell ref="D52:E52"/>
    <mergeCell ref="F52:G52"/>
    <mergeCell ref="H52:I52"/>
    <mergeCell ref="J52:K52"/>
    <mergeCell ref="L52:M52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7:C57"/>
    <mergeCell ref="D57:E57"/>
    <mergeCell ref="F57:G57"/>
    <mergeCell ref="H57:I57"/>
    <mergeCell ref="J57:K57"/>
    <mergeCell ref="L57:M57"/>
    <mergeCell ref="B58:C58"/>
    <mergeCell ref="D58:E58"/>
    <mergeCell ref="F58:G58"/>
    <mergeCell ref="H58:I58"/>
    <mergeCell ref="J58:K58"/>
    <mergeCell ref="L58:M58"/>
    <mergeCell ref="B60:C60"/>
    <mergeCell ref="D60:E60"/>
    <mergeCell ref="F60:G60"/>
    <mergeCell ref="H60:I60"/>
    <mergeCell ref="J60:K60"/>
    <mergeCell ref="L60:M60"/>
    <mergeCell ref="B61:C61"/>
    <mergeCell ref="D61:E61"/>
    <mergeCell ref="F61:G61"/>
    <mergeCell ref="H61:I61"/>
    <mergeCell ref="J61:K61"/>
    <mergeCell ref="L61:M61"/>
    <mergeCell ref="B63:C63"/>
    <mergeCell ref="D63:E63"/>
    <mergeCell ref="F63:G63"/>
    <mergeCell ref="H63:I63"/>
    <mergeCell ref="J63:K63"/>
    <mergeCell ref="L63:M63"/>
    <mergeCell ref="B64:C64"/>
    <mergeCell ref="D64:E64"/>
    <mergeCell ref="F64:G64"/>
    <mergeCell ref="H64:I64"/>
    <mergeCell ref="J64:K64"/>
    <mergeCell ref="L64:M64"/>
    <mergeCell ref="B66:C66"/>
    <mergeCell ref="D66:E66"/>
    <mergeCell ref="F66:G66"/>
    <mergeCell ref="H66:I66"/>
    <mergeCell ref="J66:K66"/>
    <mergeCell ref="L66:M66"/>
    <mergeCell ref="B67:C67"/>
    <mergeCell ref="D67:E67"/>
    <mergeCell ref="F67:G67"/>
    <mergeCell ref="H67:I67"/>
    <mergeCell ref="J67:K67"/>
    <mergeCell ref="L67:M67"/>
    <mergeCell ref="B69:C69"/>
    <mergeCell ref="D69:E69"/>
    <mergeCell ref="F69:G69"/>
    <mergeCell ref="H69:I69"/>
    <mergeCell ref="J69:K69"/>
    <mergeCell ref="L69:M69"/>
    <mergeCell ref="B70:C70"/>
    <mergeCell ref="D70:E70"/>
    <mergeCell ref="F70:G70"/>
    <mergeCell ref="H70:I70"/>
    <mergeCell ref="J70:K70"/>
    <mergeCell ref="L70:M70"/>
    <mergeCell ref="B72:C72"/>
    <mergeCell ref="D72:E72"/>
    <mergeCell ref="F72:G72"/>
    <mergeCell ref="H72:I72"/>
    <mergeCell ref="J72:K72"/>
    <mergeCell ref="L72:M72"/>
    <mergeCell ref="D73:E73"/>
    <mergeCell ref="J73:K73"/>
    <mergeCell ref="L73:M73"/>
    <mergeCell ref="B75:C75"/>
    <mergeCell ref="D75:E75"/>
    <mergeCell ref="F75:G75"/>
    <mergeCell ref="H75:I75"/>
    <mergeCell ref="J75:K75"/>
    <mergeCell ref="L75:M75"/>
    <mergeCell ref="D76:E76"/>
    <mergeCell ref="J76:K76"/>
    <mergeCell ref="L76:M76"/>
    <mergeCell ref="B78:C78"/>
    <mergeCell ref="D78:E78"/>
    <mergeCell ref="F78:G78"/>
    <mergeCell ref="H78:I78"/>
    <mergeCell ref="J78:K78"/>
    <mergeCell ref="L78:M78"/>
    <mergeCell ref="D79:E79"/>
    <mergeCell ref="J79:K79"/>
    <mergeCell ref="L79:M79"/>
    <mergeCell ref="D81:E81"/>
    <mergeCell ref="F81:G81"/>
    <mergeCell ref="H81:I81"/>
    <mergeCell ref="J81:K81"/>
    <mergeCell ref="L81:M81"/>
    <mergeCell ref="D82:E82"/>
    <mergeCell ref="F82:G82"/>
    <mergeCell ref="H82:I82"/>
    <mergeCell ref="J82:K82"/>
    <mergeCell ref="L82:M82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7" sqref="A7"/>
    </sheetView>
  </sheetViews>
  <sheetFormatPr defaultColWidth="12.6296296296296" defaultRowHeight="15.75" customHeight="1"/>
  <cols>
    <col min="1" max="16384" width="12.6296296296296" style="1"/>
  </cols>
  <sheetData>
    <row r="1" s="1" customFormat="1" customHeight="1" spans="1:26">
      <c r="A1" s="2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customHeight="1" spans="1:26">
      <c r="A2" s="4" t="s">
        <v>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customHeight="1" spans="1:26">
      <c r="A3" s="5" t="s">
        <v>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customHeight="1" spans="1:26">
      <c r="A4" s="6" t="s">
        <v>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customHeight="1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customHeight="1" spans="1:26">
      <c r="A6" s="7">
        <v>1903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customHeight="1" spans="1:26">
      <c r="A7" s="9" t="s">
        <v>4</v>
      </c>
      <c r="B7" s="2" t="s">
        <v>5</v>
      </c>
      <c r="C7" s="10"/>
      <c r="D7" s="2" t="s">
        <v>6</v>
      </c>
      <c r="E7" s="10"/>
      <c r="F7" s="2" t="s">
        <v>7</v>
      </c>
      <c r="G7" s="10"/>
      <c r="H7" s="2" t="s">
        <v>8</v>
      </c>
      <c r="I7" s="10"/>
      <c r="J7" s="2" t="s">
        <v>9</v>
      </c>
      <c r="K7" s="10"/>
      <c r="L7" s="2" t="s">
        <v>10</v>
      </c>
      <c r="M7" s="13"/>
      <c r="N7" s="3"/>
      <c r="O7" s="14" t="s">
        <v>44</v>
      </c>
      <c r="P7" s="15"/>
      <c r="Q7" s="14" t="s">
        <v>45</v>
      </c>
      <c r="R7" s="15"/>
      <c r="S7" s="3"/>
      <c r="T7" s="3"/>
      <c r="U7" s="3"/>
      <c r="V7" s="3"/>
      <c r="W7" s="3"/>
      <c r="X7" s="3"/>
      <c r="Y7" s="3"/>
      <c r="Z7" s="3"/>
    </row>
    <row r="8" s="1" customFormat="1" customHeight="1" spans="1:26">
      <c r="A8" s="51" t="s">
        <v>11</v>
      </c>
      <c r="B8" s="52" t="s">
        <v>70</v>
      </c>
      <c r="C8" s="53" t="s">
        <v>71</v>
      </c>
      <c r="D8" s="17"/>
      <c r="E8" s="18"/>
      <c r="F8" s="52" t="s">
        <v>70</v>
      </c>
      <c r="G8" s="53" t="s">
        <v>71</v>
      </c>
      <c r="H8" s="19" t="s">
        <v>68</v>
      </c>
      <c r="I8" s="20" t="s">
        <v>71</v>
      </c>
      <c r="J8" s="23"/>
      <c r="K8" s="23"/>
      <c r="L8" s="17"/>
      <c r="M8" s="24"/>
      <c r="N8" s="3"/>
      <c r="O8" s="15"/>
      <c r="P8" s="15"/>
      <c r="Q8" s="15"/>
      <c r="R8" s="15"/>
      <c r="S8" s="3"/>
      <c r="T8" s="3"/>
      <c r="U8" s="3"/>
      <c r="V8" s="3"/>
      <c r="W8" s="3"/>
      <c r="X8" s="3"/>
      <c r="Y8" s="3"/>
      <c r="Z8" s="3"/>
    </row>
    <row r="9" s="1" customFormat="1" customHeight="1" spans="1:26">
      <c r="A9" s="51" t="s">
        <v>13</v>
      </c>
      <c r="B9" s="54" t="s">
        <v>54</v>
      </c>
      <c r="C9" s="27"/>
      <c r="D9" s="25"/>
      <c r="E9" s="10"/>
      <c r="F9" s="54" t="s">
        <v>54</v>
      </c>
      <c r="G9" s="27"/>
      <c r="H9" s="26" t="s">
        <v>53</v>
      </c>
      <c r="I9" s="27"/>
      <c r="J9" s="29"/>
      <c r="K9" s="30"/>
      <c r="L9" s="25"/>
      <c r="M9" s="13"/>
      <c r="N9" s="3"/>
      <c r="O9" s="14" t="s">
        <v>49</v>
      </c>
      <c r="P9" s="31">
        <f t="shared" ref="P9:P17" si="0">COUNTIF($B$8:$M$91,O9)</f>
        <v>6</v>
      </c>
      <c r="Q9" s="31">
        <f t="shared" ref="Q9:Q17" si="1">P9/2</f>
        <v>3</v>
      </c>
      <c r="R9" s="15"/>
      <c r="S9" s="3"/>
      <c r="T9" s="3"/>
      <c r="U9" s="3"/>
      <c r="V9" s="3"/>
      <c r="W9" s="3"/>
      <c r="X9" s="3"/>
      <c r="Y9" s="3"/>
      <c r="Z9" s="3"/>
    </row>
    <row r="10" s="1" customFormat="1" customHeight="1" spans="1:26">
      <c r="A10" s="55" t="s">
        <v>14</v>
      </c>
      <c r="B10" s="56" t="s">
        <v>72</v>
      </c>
      <c r="C10" s="36"/>
      <c r="D10" s="33"/>
      <c r="E10" s="34"/>
      <c r="F10" s="56" t="s">
        <v>72</v>
      </c>
      <c r="G10" s="36"/>
      <c r="H10" s="35" t="s">
        <v>66</v>
      </c>
      <c r="I10" s="36"/>
      <c r="J10" s="3"/>
      <c r="K10" s="10"/>
      <c r="L10" s="33"/>
      <c r="M10" s="36"/>
      <c r="N10" s="3"/>
      <c r="O10" s="14" t="s">
        <v>53</v>
      </c>
      <c r="P10" s="31">
        <f t="shared" si="0"/>
        <v>14</v>
      </c>
      <c r="Q10" s="31">
        <f t="shared" si="1"/>
        <v>7</v>
      </c>
      <c r="R10" s="15"/>
      <c r="S10" s="3"/>
      <c r="T10" s="3"/>
      <c r="U10" s="3"/>
      <c r="V10" s="3"/>
      <c r="W10" s="3"/>
      <c r="X10" s="3"/>
      <c r="Y10" s="3"/>
      <c r="Z10" s="3"/>
    </row>
    <row r="11" s="1" customFormat="1" customHeight="1" spans="1:26">
      <c r="A11" s="51" t="s">
        <v>14</v>
      </c>
      <c r="B11" s="59" t="s">
        <v>70</v>
      </c>
      <c r="C11" s="60" t="s">
        <v>71</v>
      </c>
      <c r="D11" s="38"/>
      <c r="E11" s="39"/>
      <c r="F11" s="59" t="s">
        <v>70</v>
      </c>
      <c r="G11" s="60" t="s">
        <v>71</v>
      </c>
      <c r="H11" s="40" t="s">
        <v>68</v>
      </c>
      <c r="I11" s="41" t="s">
        <v>71</v>
      </c>
      <c r="J11" s="130"/>
      <c r="K11" s="130"/>
      <c r="L11" s="45"/>
      <c r="M11" s="46"/>
      <c r="N11" s="3"/>
      <c r="O11" s="14" t="s">
        <v>54</v>
      </c>
      <c r="P11" s="31">
        <f t="shared" si="0"/>
        <v>6</v>
      </c>
      <c r="Q11" s="31">
        <f t="shared" si="1"/>
        <v>3</v>
      </c>
      <c r="R11" s="15"/>
      <c r="S11" s="3"/>
      <c r="T11" s="3"/>
      <c r="U11" s="3"/>
      <c r="V11" s="3"/>
      <c r="W11" s="3"/>
      <c r="X11" s="3"/>
      <c r="Y11" s="3"/>
      <c r="Z11" s="3"/>
    </row>
    <row r="12" s="1" customFormat="1" customHeight="1" spans="1:26">
      <c r="A12" s="51" t="s">
        <v>13</v>
      </c>
      <c r="B12" s="54" t="s">
        <v>54</v>
      </c>
      <c r="C12" s="27"/>
      <c r="D12" s="25"/>
      <c r="E12" s="10"/>
      <c r="F12" s="54" t="s">
        <v>54</v>
      </c>
      <c r="G12" s="27"/>
      <c r="H12" s="26" t="s">
        <v>53</v>
      </c>
      <c r="I12" s="27"/>
      <c r="J12" s="29"/>
      <c r="K12" s="30"/>
      <c r="L12" s="25"/>
      <c r="M12" s="13"/>
      <c r="N12" s="3"/>
      <c r="O12" s="14" t="s">
        <v>55</v>
      </c>
      <c r="P12" s="31">
        <f t="shared" si="0"/>
        <v>4</v>
      </c>
      <c r="Q12" s="31">
        <f t="shared" si="1"/>
        <v>2</v>
      </c>
      <c r="R12" s="15"/>
      <c r="S12" s="3"/>
      <c r="T12" s="3"/>
      <c r="U12" s="3"/>
      <c r="V12" s="3"/>
      <c r="W12" s="3"/>
      <c r="X12" s="3"/>
      <c r="Y12" s="3"/>
      <c r="Z12" s="3"/>
    </row>
    <row r="13" s="1" customFormat="1" customHeight="1" spans="1:26">
      <c r="A13" s="55" t="s">
        <v>15</v>
      </c>
      <c r="B13" s="56" t="s">
        <v>72</v>
      </c>
      <c r="C13" s="36"/>
      <c r="D13" s="33"/>
      <c r="E13" s="34"/>
      <c r="F13" s="56" t="s">
        <v>72</v>
      </c>
      <c r="G13" s="36"/>
      <c r="H13" s="35" t="s">
        <v>66</v>
      </c>
      <c r="I13" s="36"/>
      <c r="J13" s="3"/>
      <c r="K13" s="10"/>
      <c r="L13" s="33"/>
      <c r="M13" s="36"/>
      <c r="N13" s="3"/>
      <c r="O13" s="14" t="s">
        <v>56</v>
      </c>
      <c r="P13" s="31">
        <f t="shared" si="0"/>
        <v>6</v>
      </c>
      <c r="Q13" s="31">
        <f t="shared" si="1"/>
        <v>3</v>
      </c>
      <c r="R13" s="15"/>
      <c r="S13" s="3"/>
      <c r="T13" s="3"/>
      <c r="U13" s="3"/>
      <c r="V13" s="3"/>
      <c r="W13" s="3"/>
      <c r="X13" s="3"/>
      <c r="Y13" s="3"/>
      <c r="Z13" s="3"/>
    </row>
    <row r="14" s="1" customFormat="1" customHeight="1" spans="1:26">
      <c r="A14" s="51" t="s">
        <v>15</v>
      </c>
      <c r="B14" s="59" t="s">
        <v>70</v>
      </c>
      <c r="C14" s="60" t="s">
        <v>71</v>
      </c>
      <c r="D14" s="38"/>
      <c r="E14" s="39"/>
      <c r="F14" s="59" t="s">
        <v>70</v>
      </c>
      <c r="G14" s="60" t="s">
        <v>71</v>
      </c>
      <c r="H14" s="40" t="s">
        <v>68</v>
      </c>
      <c r="I14" s="41" t="s">
        <v>71</v>
      </c>
      <c r="J14" s="83" t="s">
        <v>70</v>
      </c>
      <c r="K14" s="84" t="s">
        <v>71</v>
      </c>
      <c r="L14" s="38"/>
      <c r="M14" s="50"/>
      <c r="N14" s="3"/>
      <c r="O14" s="14" t="s">
        <v>57</v>
      </c>
      <c r="P14" s="31">
        <f t="shared" si="0"/>
        <v>6</v>
      </c>
      <c r="Q14" s="31">
        <f t="shared" si="1"/>
        <v>3</v>
      </c>
      <c r="R14" s="15"/>
      <c r="S14" s="3"/>
      <c r="T14" s="3"/>
      <c r="U14" s="3"/>
      <c r="V14" s="3"/>
      <c r="W14" s="3"/>
      <c r="X14" s="3"/>
      <c r="Y14" s="3"/>
      <c r="Z14" s="3"/>
    </row>
    <row r="15" s="1" customFormat="1" customHeight="1" spans="1:26">
      <c r="A15" s="51" t="s">
        <v>13</v>
      </c>
      <c r="B15" s="54" t="s">
        <v>54</v>
      </c>
      <c r="C15" s="27"/>
      <c r="D15" s="25"/>
      <c r="E15" s="10"/>
      <c r="F15" s="54" t="s">
        <v>54</v>
      </c>
      <c r="G15" s="27"/>
      <c r="H15" s="26" t="s">
        <v>53</v>
      </c>
      <c r="I15" s="27"/>
      <c r="J15" s="85" t="s">
        <v>55</v>
      </c>
      <c r="K15" s="27"/>
      <c r="L15" s="25"/>
      <c r="M15" s="13"/>
      <c r="N15" s="3"/>
      <c r="O15" s="14" t="s">
        <v>50</v>
      </c>
      <c r="P15" s="31">
        <f t="shared" si="0"/>
        <v>6</v>
      </c>
      <c r="Q15" s="31">
        <f t="shared" si="1"/>
        <v>3</v>
      </c>
      <c r="R15" s="15"/>
      <c r="S15" s="3"/>
      <c r="T15" s="3"/>
      <c r="U15" s="3"/>
      <c r="V15" s="3"/>
      <c r="W15" s="3"/>
      <c r="X15" s="3"/>
      <c r="Y15" s="3"/>
      <c r="Z15" s="3"/>
    </row>
    <row r="16" s="1" customFormat="1" customHeight="1" spans="1:26">
      <c r="A16" s="55" t="s">
        <v>17</v>
      </c>
      <c r="B16" s="67" t="s">
        <v>72</v>
      </c>
      <c r="C16" s="58"/>
      <c r="D16" s="3"/>
      <c r="E16" s="10"/>
      <c r="F16" s="131" t="s">
        <v>72</v>
      </c>
      <c r="G16" s="13"/>
      <c r="H16" s="35" t="s">
        <v>66</v>
      </c>
      <c r="I16" s="36"/>
      <c r="J16" s="87" t="s">
        <v>51</v>
      </c>
      <c r="K16" s="36"/>
      <c r="L16" s="33"/>
      <c r="M16" s="36"/>
      <c r="N16" s="3"/>
      <c r="O16" s="14" t="s">
        <v>58</v>
      </c>
      <c r="P16" s="31">
        <f t="shared" si="0"/>
        <v>6</v>
      </c>
      <c r="Q16" s="31">
        <f t="shared" si="1"/>
        <v>3</v>
      </c>
      <c r="R16" s="15"/>
      <c r="S16" s="3"/>
      <c r="T16" s="3"/>
      <c r="U16" s="3"/>
      <c r="V16" s="3"/>
      <c r="W16" s="3"/>
      <c r="X16" s="3"/>
      <c r="Y16" s="3"/>
      <c r="Z16" s="3"/>
    </row>
    <row r="17" s="1" customFormat="1" customHeight="1" spans="1:26">
      <c r="A17" s="51" t="s">
        <v>17</v>
      </c>
      <c r="B17" s="71"/>
      <c r="C17" s="39"/>
      <c r="D17" s="132" t="s">
        <v>73</v>
      </c>
      <c r="E17" s="133" t="s">
        <v>71</v>
      </c>
      <c r="F17" s="132" t="s">
        <v>48</v>
      </c>
      <c r="G17" s="133" t="s">
        <v>71</v>
      </c>
      <c r="H17" s="40" t="s">
        <v>68</v>
      </c>
      <c r="I17" s="41" t="s">
        <v>71</v>
      </c>
      <c r="J17" s="91" t="s">
        <v>70</v>
      </c>
      <c r="K17" s="92" t="s">
        <v>71</v>
      </c>
      <c r="L17" s="38"/>
      <c r="M17" s="50"/>
      <c r="N17" s="3"/>
      <c r="O17" s="15" t="s">
        <v>59</v>
      </c>
      <c r="P17" s="31">
        <f t="shared" si="0"/>
        <v>4</v>
      </c>
      <c r="Q17" s="31">
        <f t="shared" si="1"/>
        <v>2</v>
      </c>
      <c r="R17" s="15"/>
      <c r="S17" s="3"/>
      <c r="T17" s="3"/>
      <c r="U17" s="3"/>
      <c r="V17" s="3"/>
      <c r="W17" s="3"/>
      <c r="X17" s="3"/>
      <c r="Y17" s="3"/>
      <c r="Z17" s="3"/>
    </row>
    <row r="18" s="1" customFormat="1" customHeight="1" spans="1:26">
      <c r="A18" s="51" t="s">
        <v>13</v>
      </c>
      <c r="B18" s="74"/>
      <c r="C18" s="10"/>
      <c r="D18" s="134" t="s">
        <v>49</v>
      </c>
      <c r="E18" s="27"/>
      <c r="F18" s="134" t="s">
        <v>49</v>
      </c>
      <c r="G18" s="27"/>
      <c r="H18" s="26" t="s">
        <v>53</v>
      </c>
      <c r="I18" s="27"/>
      <c r="J18" s="85" t="s">
        <v>55</v>
      </c>
      <c r="K18" s="27"/>
      <c r="L18" s="25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customHeight="1" spans="1:26">
      <c r="A19" s="55" t="s">
        <v>18</v>
      </c>
      <c r="B19" s="82"/>
      <c r="C19" s="10"/>
      <c r="D19" s="135" t="s">
        <v>51</v>
      </c>
      <c r="E19" s="36"/>
      <c r="F19" s="135" t="s">
        <v>51</v>
      </c>
      <c r="G19" s="36"/>
      <c r="H19" s="35" t="s">
        <v>66</v>
      </c>
      <c r="I19" s="36"/>
      <c r="J19" s="87" t="s">
        <v>51</v>
      </c>
      <c r="K19" s="36"/>
      <c r="L19" s="33"/>
      <c r="M19" s="3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customHeight="1" spans="1:26">
      <c r="A20" s="51" t="s">
        <v>18</v>
      </c>
      <c r="B20" s="19" t="s">
        <v>70</v>
      </c>
      <c r="C20" s="44" t="s">
        <v>71</v>
      </c>
      <c r="D20" s="136" t="s">
        <v>73</v>
      </c>
      <c r="E20" s="137" t="s">
        <v>71</v>
      </c>
      <c r="F20" s="136" t="s">
        <v>48</v>
      </c>
      <c r="G20" s="137" t="s">
        <v>71</v>
      </c>
      <c r="H20" s="40" t="s">
        <v>68</v>
      </c>
      <c r="I20" s="41" t="s">
        <v>71</v>
      </c>
      <c r="J20" s="91" t="s">
        <v>70</v>
      </c>
      <c r="K20" s="92" t="s">
        <v>71</v>
      </c>
      <c r="L20" s="38"/>
      <c r="M20" s="5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1" customFormat="1" customHeight="1" spans="1:26">
      <c r="A21" s="51" t="s">
        <v>13</v>
      </c>
      <c r="B21" s="138" t="s">
        <v>53</v>
      </c>
      <c r="C21" s="13"/>
      <c r="D21" s="134" t="s">
        <v>49</v>
      </c>
      <c r="E21" s="27"/>
      <c r="F21" s="134" t="s">
        <v>49</v>
      </c>
      <c r="G21" s="27"/>
      <c r="H21" s="26" t="s">
        <v>53</v>
      </c>
      <c r="I21" s="27"/>
      <c r="J21" s="85" t="s">
        <v>55</v>
      </c>
      <c r="K21" s="27"/>
      <c r="L21" s="25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customHeight="1" spans="1:26">
      <c r="A22" s="55" t="s">
        <v>19</v>
      </c>
      <c r="B22" s="139" t="s">
        <v>66</v>
      </c>
      <c r="C22" s="36"/>
      <c r="D22" s="135" t="s">
        <v>51</v>
      </c>
      <c r="E22" s="36"/>
      <c r="F22" s="135" t="s">
        <v>51</v>
      </c>
      <c r="G22" s="36"/>
      <c r="H22" s="35" t="s">
        <v>66</v>
      </c>
      <c r="I22" s="36"/>
      <c r="J22" s="87" t="s">
        <v>51</v>
      </c>
      <c r="K22" s="36"/>
      <c r="L22" s="33"/>
      <c r="M22" s="3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="1" customFormat="1" customHeight="1" spans="1:26">
      <c r="A23" s="51" t="s">
        <v>19</v>
      </c>
      <c r="B23" s="140" t="s">
        <v>70</v>
      </c>
      <c r="C23" s="141" t="s">
        <v>71</v>
      </c>
      <c r="D23" s="136" t="s">
        <v>73</v>
      </c>
      <c r="E23" s="137" t="s">
        <v>71</v>
      </c>
      <c r="F23" s="136" t="s">
        <v>48</v>
      </c>
      <c r="G23" s="137" t="s">
        <v>71</v>
      </c>
      <c r="H23" s="40" t="s">
        <v>68</v>
      </c>
      <c r="I23" s="41" t="s">
        <v>71</v>
      </c>
      <c r="J23" s="91" t="s">
        <v>70</v>
      </c>
      <c r="K23" s="92" t="s">
        <v>71</v>
      </c>
      <c r="L23" s="38"/>
      <c r="M23" s="5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="1" customFormat="1" customHeight="1" spans="1:26">
      <c r="A24" s="51" t="s">
        <v>13</v>
      </c>
      <c r="B24" s="138" t="s">
        <v>53</v>
      </c>
      <c r="C24" s="13"/>
      <c r="D24" s="134" t="s">
        <v>49</v>
      </c>
      <c r="E24" s="27"/>
      <c r="F24" s="134" t="s">
        <v>49</v>
      </c>
      <c r="G24" s="27"/>
      <c r="H24" s="26" t="s">
        <v>53</v>
      </c>
      <c r="I24" s="27"/>
      <c r="J24" s="85" t="s">
        <v>55</v>
      </c>
      <c r="K24" s="27"/>
      <c r="L24" s="25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="1" customFormat="1" customHeight="1" spans="1:26">
      <c r="A25" s="55" t="s">
        <v>20</v>
      </c>
      <c r="B25" s="139" t="s">
        <v>66</v>
      </c>
      <c r="C25" s="36"/>
      <c r="D25" s="142" t="s">
        <v>51</v>
      </c>
      <c r="E25" s="58"/>
      <c r="F25" s="142" t="s">
        <v>51</v>
      </c>
      <c r="G25" s="58"/>
      <c r="H25" s="65" t="s">
        <v>66</v>
      </c>
      <c r="I25" s="58"/>
      <c r="J25" s="99" t="s">
        <v>51</v>
      </c>
      <c r="K25" s="58"/>
      <c r="L25" s="33"/>
      <c r="M25" s="3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="1" customFormat="1" customHeight="1" spans="1:26">
      <c r="A26" s="51" t="s">
        <v>20</v>
      </c>
      <c r="B26" s="140" t="s">
        <v>70</v>
      </c>
      <c r="C26" s="141" t="s">
        <v>71</v>
      </c>
      <c r="D26" s="143"/>
      <c r="E26" s="38"/>
      <c r="F26" s="71"/>
      <c r="G26" s="38"/>
      <c r="H26" s="143"/>
      <c r="I26" s="38"/>
      <c r="J26" s="38"/>
      <c r="K26" s="38"/>
      <c r="L26" s="71"/>
      <c r="M26" s="50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="1" customFormat="1" customHeight="1" spans="1:26">
      <c r="A27" s="51" t="s">
        <v>13</v>
      </c>
      <c r="B27" s="138" t="s">
        <v>53</v>
      </c>
      <c r="C27" s="13"/>
      <c r="D27" s="73"/>
      <c r="E27" s="10"/>
      <c r="F27" s="75"/>
      <c r="G27" s="30"/>
      <c r="H27" s="74"/>
      <c r="I27" s="10"/>
      <c r="J27" s="63"/>
      <c r="K27" s="30"/>
      <c r="L27" s="75"/>
      <c r="M27" s="2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="1" customFormat="1" customHeight="1" spans="1:26">
      <c r="A28" s="55" t="s">
        <v>21</v>
      </c>
      <c r="B28" s="139" t="s">
        <v>66</v>
      </c>
      <c r="C28" s="36"/>
      <c r="D28" s="33"/>
      <c r="E28" s="34"/>
      <c r="F28" s="119"/>
      <c r="G28" s="34"/>
      <c r="H28" s="119"/>
      <c r="I28" s="34"/>
      <c r="J28" s="97"/>
      <c r="K28" s="10"/>
      <c r="L28" s="33"/>
      <c r="M28" s="3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="1" customFormat="1" customHeight="1" spans="1:26">
      <c r="A29" s="51" t="s">
        <v>21</v>
      </c>
      <c r="B29" s="140" t="s">
        <v>70</v>
      </c>
      <c r="C29" s="141" t="s">
        <v>71</v>
      </c>
      <c r="D29" s="144"/>
      <c r="E29" s="45"/>
      <c r="F29" s="70"/>
      <c r="G29" s="38"/>
      <c r="H29" s="144"/>
      <c r="I29" s="123"/>
      <c r="J29" s="19" t="s">
        <v>70</v>
      </c>
      <c r="K29" s="44" t="s">
        <v>71</v>
      </c>
      <c r="L29" s="38"/>
      <c r="M29" s="5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="1" customFormat="1" customHeight="1" spans="1:26">
      <c r="A30" s="51" t="s">
        <v>13</v>
      </c>
      <c r="B30" s="138" t="s">
        <v>53</v>
      </c>
      <c r="C30" s="13"/>
      <c r="D30" s="73"/>
      <c r="E30" s="10"/>
      <c r="F30" s="75"/>
      <c r="G30" s="30"/>
      <c r="H30" s="74"/>
      <c r="I30" s="10"/>
      <c r="J30" s="138" t="s">
        <v>53</v>
      </c>
      <c r="K30" s="13"/>
      <c r="L30" s="29"/>
      <c r="M30" s="2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="1" customFormat="1" customHeight="1" spans="1:26">
      <c r="A31" s="55" t="s">
        <v>22</v>
      </c>
      <c r="B31" s="145" t="s">
        <v>66</v>
      </c>
      <c r="C31" s="58"/>
      <c r="D31" s="33"/>
      <c r="E31" s="34"/>
      <c r="F31" s="119"/>
      <c r="G31" s="120"/>
      <c r="H31" s="119"/>
      <c r="I31" s="34"/>
      <c r="J31" s="139" t="s">
        <v>66</v>
      </c>
      <c r="K31" s="36"/>
      <c r="L31" s="33"/>
      <c r="M31" s="3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customHeight="1" spans="1:26">
      <c r="A32" s="51" t="s">
        <v>23</v>
      </c>
      <c r="B32" s="143"/>
      <c r="C32" s="38"/>
      <c r="D32" s="144"/>
      <c r="E32" s="45"/>
      <c r="F32" s="70"/>
      <c r="G32" s="45"/>
      <c r="H32" s="144"/>
      <c r="I32" s="123"/>
      <c r="J32" s="140" t="s">
        <v>70</v>
      </c>
      <c r="K32" s="141" t="s">
        <v>71</v>
      </c>
      <c r="L32" s="38"/>
      <c r="M32" s="5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customHeight="1" spans="1:26">
      <c r="A33" s="51" t="s">
        <v>13</v>
      </c>
      <c r="B33" s="146"/>
      <c r="C33" s="30"/>
      <c r="D33" s="74"/>
      <c r="E33" s="10"/>
      <c r="F33" s="147"/>
      <c r="G33" s="30"/>
      <c r="H33" s="74"/>
      <c r="I33" s="10"/>
      <c r="J33" s="138" t="s">
        <v>53</v>
      </c>
      <c r="K33" s="13"/>
      <c r="L33" s="29"/>
      <c r="M33" s="27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1" customFormat="1" customHeight="1" spans="1:26">
      <c r="A34" s="55" t="s">
        <v>24</v>
      </c>
      <c r="B34" s="148"/>
      <c r="C34" s="10"/>
      <c r="D34" s="108"/>
      <c r="E34" s="10"/>
      <c r="F34" s="149"/>
      <c r="G34" s="10"/>
      <c r="H34" s="119"/>
      <c r="I34" s="34"/>
      <c r="J34" s="139" t="s">
        <v>66</v>
      </c>
      <c r="K34" s="36"/>
      <c r="L34" s="3"/>
      <c r="M34" s="88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="1" customFormat="1" customHeight="1" spans="1:26">
      <c r="A35" s="51" t="s">
        <v>24</v>
      </c>
      <c r="B35" s="21" t="s">
        <v>70</v>
      </c>
      <c r="C35" s="22" t="s">
        <v>71</v>
      </c>
      <c r="D35" s="150" t="s">
        <v>70</v>
      </c>
      <c r="E35" s="151" t="s">
        <v>71</v>
      </c>
      <c r="F35" s="21" t="s">
        <v>70</v>
      </c>
      <c r="G35" s="22" t="s">
        <v>71</v>
      </c>
      <c r="H35" s="150" t="s">
        <v>70</v>
      </c>
      <c r="I35" s="151" t="s">
        <v>71</v>
      </c>
      <c r="J35" s="140" t="s">
        <v>70</v>
      </c>
      <c r="K35" s="141" t="s">
        <v>71</v>
      </c>
      <c r="L35" s="45"/>
      <c r="M35" s="4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customHeight="1" spans="1:26">
      <c r="A36" s="51" t="s">
        <v>13</v>
      </c>
      <c r="B36" s="152" t="s">
        <v>50</v>
      </c>
      <c r="C36" s="27"/>
      <c r="D36" s="117" t="s">
        <v>56</v>
      </c>
      <c r="E36" s="13"/>
      <c r="F36" s="152" t="s">
        <v>50</v>
      </c>
      <c r="G36" s="27"/>
      <c r="H36" s="117" t="s">
        <v>56</v>
      </c>
      <c r="I36" s="13"/>
      <c r="J36" s="138" t="s">
        <v>53</v>
      </c>
      <c r="K36" s="13"/>
      <c r="L36" s="29"/>
      <c r="M36" s="2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customHeight="1" spans="1:26">
      <c r="A37" s="55" t="s">
        <v>25</v>
      </c>
      <c r="B37" s="37" t="s">
        <v>52</v>
      </c>
      <c r="C37" s="36"/>
      <c r="D37" s="153"/>
      <c r="E37" s="36"/>
      <c r="F37" s="37" t="s">
        <v>52</v>
      </c>
      <c r="G37" s="36"/>
      <c r="H37" s="153"/>
      <c r="I37" s="36"/>
      <c r="J37" s="139" t="s">
        <v>66</v>
      </c>
      <c r="K37" s="36"/>
      <c r="L37" s="3"/>
      <c r="M37" s="88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customHeight="1" spans="1:26">
      <c r="A38" s="51" t="s">
        <v>25</v>
      </c>
      <c r="B38" s="154" t="s">
        <v>70</v>
      </c>
      <c r="C38" s="155" t="s">
        <v>71</v>
      </c>
      <c r="D38" s="156" t="s">
        <v>70</v>
      </c>
      <c r="E38" s="157" t="s">
        <v>71</v>
      </c>
      <c r="F38" s="154" t="s">
        <v>70</v>
      </c>
      <c r="G38" s="155" t="s">
        <v>71</v>
      </c>
      <c r="H38" s="156" t="s">
        <v>70</v>
      </c>
      <c r="I38" s="157" t="s">
        <v>71</v>
      </c>
      <c r="J38" s="140" t="s">
        <v>70</v>
      </c>
      <c r="K38" s="141" t="s">
        <v>71</v>
      </c>
      <c r="L38" s="45"/>
      <c r="M38" s="4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customHeight="1" spans="1:26">
      <c r="A39" s="51" t="s">
        <v>13</v>
      </c>
      <c r="B39" s="152" t="s">
        <v>50</v>
      </c>
      <c r="C39" s="27"/>
      <c r="D39" s="117" t="s">
        <v>56</v>
      </c>
      <c r="E39" s="13"/>
      <c r="F39" s="152" t="s">
        <v>50</v>
      </c>
      <c r="G39" s="27"/>
      <c r="H39" s="117" t="s">
        <v>56</v>
      </c>
      <c r="I39" s="13"/>
      <c r="J39" s="138" t="s">
        <v>53</v>
      </c>
      <c r="K39" s="13"/>
      <c r="L39" s="29"/>
      <c r="M39" s="27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customHeight="1" spans="1:26">
      <c r="A40" s="55" t="s">
        <v>26</v>
      </c>
      <c r="B40" s="37" t="s">
        <v>52</v>
      </c>
      <c r="C40" s="36"/>
      <c r="D40" s="153"/>
      <c r="E40" s="36"/>
      <c r="F40" s="37" t="s">
        <v>52</v>
      </c>
      <c r="G40" s="36"/>
      <c r="H40" s="153"/>
      <c r="I40" s="36"/>
      <c r="J40" s="145" t="s">
        <v>66</v>
      </c>
      <c r="K40" s="58"/>
      <c r="L40" s="3"/>
      <c r="M40" s="88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customHeight="1" spans="1:26">
      <c r="A41" s="51" t="s">
        <v>26</v>
      </c>
      <c r="B41" s="154" t="s">
        <v>70</v>
      </c>
      <c r="C41" s="155" t="s">
        <v>71</v>
      </c>
      <c r="D41" s="156" t="s">
        <v>70</v>
      </c>
      <c r="E41" s="157" t="s">
        <v>71</v>
      </c>
      <c r="F41" s="154" t="s">
        <v>70</v>
      </c>
      <c r="G41" s="155" t="s">
        <v>71</v>
      </c>
      <c r="H41" s="156" t="s">
        <v>70</v>
      </c>
      <c r="I41" s="157" t="s">
        <v>71</v>
      </c>
      <c r="J41" s="143"/>
      <c r="K41" s="38"/>
      <c r="L41" s="45"/>
      <c r="M41" s="4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customHeight="1" spans="1:26">
      <c r="A42" s="51" t="s">
        <v>13</v>
      </c>
      <c r="B42" s="152" t="s">
        <v>50</v>
      </c>
      <c r="C42" s="27"/>
      <c r="D42" s="117" t="s">
        <v>56</v>
      </c>
      <c r="E42" s="13"/>
      <c r="F42" s="152" t="s">
        <v>50</v>
      </c>
      <c r="G42" s="27"/>
      <c r="H42" s="117" t="s">
        <v>56</v>
      </c>
      <c r="I42" s="13"/>
      <c r="J42" s="29"/>
      <c r="K42" s="30"/>
      <c r="L42" s="29"/>
      <c r="M42" s="2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customHeight="1" spans="1:26">
      <c r="A43" s="55" t="s">
        <v>27</v>
      </c>
      <c r="B43" s="57" t="s">
        <v>52</v>
      </c>
      <c r="C43" s="58"/>
      <c r="D43" s="158"/>
      <c r="E43" s="58"/>
      <c r="F43" s="57" t="s">
        <v>52</v>
      </c>
      <c r="G43" s="58"/>
      <c r="H43" s="158"/>
      <c r="I43" s="58"/>
      <c r="J43" s="33"/>
      <c r="K43" s="120"/>
      <c r="L43" s="3"/>
      <c r="M43" s="88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customHeight="1" spans="1:26">
      <c r="A44" s="51" t="s">
        <v>27</v>
      </c>
      <c r="B44" s="159" t="s">
        <v>70</v>
      </c>
      <c r="C44" s="160" t="s">
        <v>71</v>
      </c>
      <c r="D44" s="161" t="s">
        <v>70</v>
      </c>
      <c r="E44" s="162" t="s">
        <v>71</v>
      </c>
      <c r="F44" s="159" t="s">
        <v>70</v>
      </c>
      <c r="G44" s="160" t="s">
        <v>71</v>
      </c>
      <c r="H44" s="161" t="s">
        <v>70</v>
      </c>
      <c r="I44" s="162" t="s">
        <v>71</v>
      </c>
      <c r="J44" s="38"/>
      <c r="K44" s="38"/>
      <c r="L44" s="70"/>
      <c r="M44" s="4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customHeight="1" spans="1:26">
      <c r="A45" s="51" t="s">
        <v>13</v>
      </c>
      <c r="B45" s="163" t="s">
        <v>58</v>
      </c>
      <c r="C45" s="13"/>
      <c r="D45" s="164" t="s">
        <v>57</v>
      </c>
      <c r="E45" s="13"/>
      <c r="F45" s="163" t="s">
        <v>58</v>
      </c>
      <c r="G45" s="13"/>
      <c r="H45" s="164" t="s">
        <v>57</v>
      </c>
      <c r="I45" s="13"/>
      <c r="J45" s="29"/>
      <c r="K45" s="30"/>
      <c r="L45" s="29"/>
      <c r="M45" s="27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customHeight="1" spans="1:26">
      <c r="A46" s="55" t="s">
        <v>28</v>
      </c>
      <c r="B46" s="165" t="s">
        <v>60</v>
      </c>
      <c r="C46" s="36"/>
      <c r="D46" s="166" t="s">
        <v>74</v>
      </c>
      <c r="E46" s="36"/>
      <c r="F46" s="165" t="s">
        <v>60</v>
      </c>
      <c r="G46" s="36"/>
      <c r="H46" s="166" t="s">
        <v>74</v>
      </c>
      <c r="I46" s="36"/>
      <c r="J46" s="33"/>
      <c r="K46" s="34"/>
      <c r="L46" s="108"/>
      <c r="M46" s="88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customHeight="1" spans="1:26">
      <c r="A47" s="51" t="s">
        <v>28</v>
      </c>
      <c r="B47" s="167" t="s">
        <v>70</v>
      </c>
      <c r="C47" s="168" t="s">
        <v>71</v>
      </c>
      <c r="D47" s="169" t="s">
        <v>70</v>
      </c>
      <c r="E47" s="170" t="s">
        <v>71</v>
      </c>
      <c r="F47" s="167" t="s">
        <v>70</v>
      </c>
      <c r="G47" s="168" t="s">
        <v>71</v>
      </c>
      <c r="H47" s="169" t="s">
        <v>70</v>
      </c>
      <c r="I47" s="170" t="s">
        <v>71</v>
      </c>
      <c r="J47" s="38"/>
      <c r="K47" s="38"/>
      <c r="L47" s="70"/>
      <c r="M47" s="4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customHeight="1" spans="1:26">
      <c r="A48" s="51" t="s">
        <v>13</v>
      </c>
      <c r="B48" s="163" t="s">
        <v>58</v>
      </c>
      <c r="C48" s="13"/>
      <c r="D48" s="164" t="s">
        <v>57</v>
      </c>
      <c r="E48" s="13"/>
      <c r="F48" s="163" t="s">
        <v>58</v>
      </c>
      <c r="G48" s="13"/>
      <c r="H48" s="164" t="s">
        <v>57</v>
      </c>
      <c r="I48" s="13"/>
      <c r="J48" s="29"/>
      <c r="K48" s="30"/>
      <c r="L48" s="29"/>
      <c r="M48" s="27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customHeight="1" spans="1:26">
      <c r="A49" s="55" t="s">
        <v>29</v>
      </c>
      <c r="B49" s="165" t="s">
        <v>60</v>
      </c>
      <c r="C49" s="36"/>
      <c r="D49" s="166" t="s">
        <v>74</v>
      </c>
      <c r="E49" s="36"/>
      <c r="F49" s="165" t="s">
        <v>60</v>
      </c>
      <c r="G49" s="36"/>
      <c r="H49" s="166" t="s">
        <v>74</v>
      </c>
      <c r="I49" s="36"/>
      <c r="J49" s="33"/>
      <c r="K49" s="120"/>
      <c r="L49" s="33"/>
      <c r="M49" s="3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customHeight="1" spans="1:26">
      <c r="A50" s="51" t="s">
        <v>29</v>
      </c>
      <c r="B50" s="167" t="s">
        <v>70</v>
      </c>
      <c r="C50" s="168" t="s">
        <v>71</v>
      </c>
      <c r="D50" s="169" t="s">
        <v>70</v>
      </c>
      <c r="E50" s="170" t="s">
        <v>71</v>
      </c>
      <c r="F50" s="167" t="s">
        <v>70</v>
      </c>
      <c r="G50" s="168" t="s">
        <v>71</v>
      </c>
      <c r="H50" s="169" t="s">
        <v>70</v>
      </c>
      <c r="I50" s="170" t="s">
        <v>71</v>
      </c>
      <c r="J50" s="38"/>
      <c r="K50" s="38"/>
      <c r="L50" s="71"/>
      <c r="M50" s="50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customHeight="1" spans="1:26">
      <c r="A51" s="51" t="s">
        <v>13</v>
      </c>
      <c r="B51" s="163" t="s">
        <v>58</v>
      </c>
      <c r="C51" s="13"/>
      <c r="D51" s="164" t="s">
        <v>57</v>
      </c>
      <c r="E51" s="13"/>
      <c r="F51" s="163" t="s">
        <v>58</v>
      </c>
      <c r="G51" s="13"/>
      <c r="H51" s="164" t="s">
        <v>57</v>
      </c>
      <c r="I51" s="13"/>
      <c r="J51" s="29"/>
      <c r="K51" s="30"/>
      <c r="L51" s="29"/>
      <c r="M51" s="27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customHeight="1" spans="1:26">
      <c r="A52" s="55" t="s">
        <v>30</v>
      </c>
      <c r="B52" s="171" t="s">
        <v>60</v>
      </c>
      <c r="C52" s="58"/>
      <c r="D52" s="172" t="s">
        <v>74</v>
      </c>
      <c r="E52" s="58"/>
      <c r="F52" s="171" t="s">
        <v>60</v>
      </c>
      <c r="G52" s="58"/>
      <c r="H52" s="172" t="s">
        <v>74</v>
      </c>
      <c r="I52" s="58"/>
      <c r="J52" s="33"/>
      <c r="K52" s="120"/>
      <c r="L52" s="33"/>
      <c r="M52" s="3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customHeight="1" spans="1:26">
      <c r="A53" s="51" t="s">
        <v>30</v>
      </c>
      <c r="B53" s="143"/>
      <c r="C53" s="38"/>
      <c r="D53" s="71"/>
      <c r="E53" s="38"/>
      <c r="F53" s="38"/>
      <c r="G53" s="38"/>
      <c r="H53" s="38"/>
      <c r="I53" s="38"/>
      <c r="J53" s="71"/>
      <c r="K53" s="38"/>
      <c r="L53" s="71"/>
      <c r="M53" s="50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customHeight="1" spans="1:26">
      <c r="A54" s="51" t="s">
        <v>13</v>
      </c>
      <c r="B54" s="173"/>
      <c r="C54" s="10"/>
      <c r="D54" s="74"/>
      <c r="E54" s="10"/>
      <c r="F54" s="25"/>
      <c r="G54" s="10"/>
      <c r="H54" s="73"/>
      <c r="I54" s="10"/>
      <c r="J54" s="29"/>
      <c r="K54" s="30"/>
      <c r="L54" s="29"/>
      <c r="M54" s="27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customHeight="1" spans="1:26">
      <c r="A55" s="55" t="s">
        <v>31</v>
      </c>
      <c r="B55" s="174"/>
      <c r="C55" s="34"/>
      <c r="D55" s="119"/>
      <c r="E55" s="34"/>
      <c r="F55" s="33"/>
      <c r="G55" s="34"/>
      <c r="H55" s="33"/>
      <c r="I55" s="34"/>
      <c r="J55" s="108"/>
      <c r="K55" s="10"/>
      <c r="L55" s="33"/>
      <c r="M55" s="3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customHeight="1" spans="1:26">
      <c r="A56" s="51" t="s">
        <v>31</v>
      </c>
      <c r="B56" s="144"/>
      <c r="C56" s="45"/>
      <c r="D56" s="70"/>
      <c r="E56" s="45"/>
      <c r="F56" s="38"/>
      <c r="G56" s="38"/>
      <c r="H56" s="45"/>
      <c r="I56" s="123"/>
      <c r="J56" s="21"/>
      <c r="K56" s="22"/>
      <c r="L56" s="38"/>
      <c r="M56" s="50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customHeight="1" spans="1:26">
      <c r="A57" s="51" t="s">
        <v>13</v>
      </c>
      <c r="B57" s="173"/>
      <c r="C57" s="10"/>
      <c r="D57" s="74"/>
      <c r="E57" s="10"/>
      <c r="F57" s="25"/>
      <c r="G57" s="10"/>
      <c r="H57" s="73"/>
      <c r="I57" s="10"/>
      <c r="J57" s="28" t="s">
        <v>59</v>
      </c>
      <c r="K57" s="13"/>
      <c r="L57" s="29"/>
      <c r="M57" s="27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customHeight="1" spans="1:26">
      <c r="A58" s="55" t="s">
        <v>32</v>
      </c>
      <c r="B58" s="174"/>
      <c r="C58" s="34"/>
      <c r="D58" s="119"/>
      <c r="E58" s="34"/>
      <c r="F58" s="33"/>
      <c r="G58" s="34"/>
      <c r="H58" s="33"/>
      <c r="I58" s="34"/>
      <c r="J58" s="37" t="s">
        <v>75</v>
      </c>
      <c r="K58" s="36"/>
      <c r="L58" s="33"/>
      <c r="M58" s="3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customHeight="1" spans="1:26">
      <c r="A59" s="51" t="s">
        <v>32</v>
      </c>
      <c r="B59" s="144"/>
      <c r="C59" s="45"/>
      <c r="D59" s="70"/>
      <c r="E59" s="45"/>
      <c r="F59" s="38"/>
      <c r="G59" s="38"/>
      <c r="H59" s="45"/>
      <c r="I59" s="123"/>
      <c r="J59" s="42"/>
      <c r="K59" s="43"/>
      <c r="L59" s="38"/>
      <c r="M59" s="50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customHeight="1" spans="1:26">
      <c r="A60" s="51" t="s">
        <v>13</v>
      </c>
      <c r="B60" s="173"/>
      <c r="C60" s="10"/>
      <c r="D60" s="74"/>
      <c r="E60" s="10"/>
      <c r="F60" s="25"/>
      <c r="G60" s="10"/>
      <c r="H60" s="73"/>
      <c r="I60" s="10"/>
      <c r="J60" s="28" t="s">
        <v>59</v>
      </c>
      <c r="K60" s="13"/>
      <c r="L60" s="29"/>
      <c r="M60" s="27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customHeight="1" spans="1:26">
      <c r="A61" s="55" t="s">
        <v>33</v>
      </c>
      <c r="B61" s="174"/>
      <c r="C61" s="34"/>
      <c r="D61" s="119"/>
      <c r="E61" s="34"/>
      <c r="F61" s="33"/>
      <c r="G61" s="34"/>
      <c r="H61" s="33"/>
      <c r="I61" s="34"/>
      <c r="J61" s="37" t="s">
        <v>75</v>
      </c>
      <c r="K61" s="36"/>
      <c r="L61" s="33"/>
      <c r="M61" s="3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customHeight="1" spans="1:26">
      <c r="A62" s="51" t="s">
        <v>33</v>
      </c>
      <c r="B62" s="144"/>
      <c r="C62" s="45"/>
      <c r="D62" s="70"/>
      <c r="E62" s="45"/>
      <c r="F62" s="38"/>
      <c r="G62" s="38"/>
      <c r="H62" s="70"/>
      <c r="I62" s="123"/>
      <c r="J62" s="42"/>
      <c r="K62" s="43"/>
      <c r="L62" s="38"/>
      <c r="M62" s="50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customHeight="1" spans="1:26">
      <c r="A63" s="51" t="s">
        <v>13</v>
      </c>
      <c r="B63" s="173"/>
      <c r="C63" s="10"/>
      <c r="D63" s="74"/>
      <c r="E63" s="10"/>
      <c r="F63" s="25"/>
      <c r="G63" s="10"/>
      <c r="H63" s="126"/>
      <c r="I63" s="10"/>
      <c r="J63" s="28" t="s">
        <v>59</v>
      </c>
      <c r="K63" s="13"/>
      <c r="L63" s="29"/>
      <c r="M63" s="27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customHeight="1" spans="1:26">
      <c r="A64" s="55" t="s">
        <v>34</v>
      </c>
      <c r="B64" s="174"/>
      <c r="C64" s="34"/>
      <c r="D64" s="119"/>
      <c r="E64" s="34"/>
      <c r="F64" s="33"/>
      <c r="G64" s="34"/>
      <c r="H64" s="119"/>
      <c r="I64" s="34"/>
      <c r="J64" s="37" t="s">
        <v>75</v>
      </c>
      <c r="K64" s="36"/>
      <c r="L64" s="33"/>
      <c r="M64" s="3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customHeight="1" spans="1:26">
      <c r="A65" s="51" t="s">
        <v>34</v>
      </c>
      <c r="B65" s="144"/>
      <c r="C65" s="45"/>
      <c r="D65" s="70"/>
      <c r="E65" s="45"/>
      <c r="F65" s="38"/>
      <c r="G65" s="38"/>
      <c r="H65" s="70"/>
      <c r="I65" s="123"/>
      <c r="J65" s="42"/>
      <c r="K65" s="43"/>
      <c r="L65" s="38"/>
      <c r="M65" s="50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="1" customFormat="1" customHeight="1" spans="1:26">
      <c r="A66" s="51" t="s">
        <v>13</v>
      </c>
      <c r="B66" s="175"/>
      <c r="C66" s="10"/>
      <c r="D66" s="25"/>
      <c r="E66" s="10"/>
      <c r="F66" s="25"/>
      <c r="G66" s="10"/>
      <c r="H66" s="126"/>
      <c r="I66" s="10"/>
      <c r="J66" s="28" t="s">
        <v>59</v>
      </c>
      <c r="K66" s="13"/>
      <c r="L66" s="25"/>
      <c r="M66" s="1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="1" customFormat="1" customHeight="1" spans="1:26">
      <c r="A67" s="55" t="s">
        <v>35</v>
      </c>
      <c r="B67" s="174"/>
      <c r="C67" s="34"/>
      <c r="D67" s="33"/>
      <c r="E67" s="34"/>
      <c r="F67" s="33"/>
      <c r="G67" s="34"/>
      <c r="H67" s="119"/>
      <c r="I67" s="34"/>
      <c r="J67" s="57" t="s">
        <v>75</v>
      </c>
      <c r="K67" s="58"/>
      <c r="L67" s="33"/>
      <c r="M67" s="3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="1" customFormat="1" customHeight="1" spans="1:26">
      <c r="A68" s="51" t="s">
        <v>35</v>
      </c>
      <c r="B68" s="143"/>
      <c r="C68" s="38"/>
      <c r="D68" s="38"/>
      <c r="E68" s="38"/>
      <c r="F68" s="71"/>
      <c r="G68" s="38"/>
      <c r="H68" s="71"/>
      <c r="I68" s="38"/>
      <c r="J68" s="71"/>
      <c r="K68" s="38"/>
      <c r="L68" s="71"/>
      <c r="M68" s="50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="1" customFormat="1" customHeight="1" spans="1:26">
      <c r="A69" s="51" t="s">
        <v>13</v>
      </c>
      <c r="B69" s="146"/>
      <c r="C69" s="30"/>
      <c r="D69" s="25"/>
      <c r="E69" s="10"/>
      <c r="F69" s="75"/>
      <c r="G69" s="30"/>
      <c r="H69" s="29"/>
      <c r="I69" s="30"/>
      <c r="J69" s="29"/>
      <c r="K69" s="30"/>
      <c r="L69" s="75"/>
      <c r="M69" s="2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="1" customFormat="1" customHeight="1" spans="1:26">
      <c r="A70" s="55" t="s">
        <v>36</v>
      </c>
      <c r="B70" s="174"/>
      <c r="C70" s="34"/>
      <c r="D70" s="119"/>
      <c r="E70" s="34"/>
      <c r="F70" s="33"/>
      <c r="G70" s="34"/>
      <c r="H70" s="119"/>
      <c r="I70" s="34"/>
      <c r="J70" s="119"/>
      <c r="K70" s="34"/>
      <c r="L70" s="119"/>
      <c r="M70" s="3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="1" customFormat="1" customHeight="1" spans="1:26">
      <c r="A71" s="51" t="s">
        <v>36</v>
      </c>
      <c r="B71" s="143"/>
      <c r="C71" s="38"/>
      <c r="D71" s="38"/>
      <c r="E71" s="38"/>
      <c r="F71" s="71"/>
      <c r="G71" s="38"/>
      <c r="H71" s="71"/>
      <c r="I71" s="38"/>
      <c r="J71" s="71"/>
      <c r="K71" s="38"/>
      <c r="L71" s="71"/>
      <c r="M71" s="50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="1" customFormat="1" customHeight="1" spans="1:26">
      <c r="A72" s="51" t="s">
        <v>13</v>
      </c>
      <c r="B72" s="146"/>
      <c r="C72" s="30"/>
      <c r="D72" s="25"/>
      <c r="E72" s="10"/>
      <c r="F72" s="75"/>
      <c r="G72" s="30"/>
      <c r="H72" s="29"/>
      <c r="I72" s="30"/>
      <c r="J72" s="29"/>
      <c r="K72" s="30"/>
      <c r="L72" s="75"/>
      <c r="M72" s="27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="1" customFormat="1" customHeight="1" spans="1:26">
      <c r="A73" s="55" t="s">
        <v>37</v>
      </c>
      <c r="B73" s="174"/>
      <c r="C73" s="34"/>
      <c r="D73" s="119"/>
      <c r="E73" s="34"/>
      <c r="F73" s="33"/>
      <c r="G73" s="34"/>
      <c r="H73" s="119"/>
      <c r="I73" s="34"/>
      <c r="J73" s="119"/>
      <c r="K73" s="34"/>
      <c r="L73" s="119"/>
      <c r="M73" s="3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="1" customFormat="1" customHeight="1" spans="1:26">
      <c r="A74" s="51" t="s">
        <v>37</v>
      </c>
      <c r="B74" s="143"/>
      <c r="C74" s="38"/>
      <c r="D74" s="38"/>
      <c r="E74" s="38"/>
      <c r="F74" s="71"/>
      <c r="G74" s="38"/>
      <c r="H74" s="71"/>
      <c r="I74" s="38"/>
      <c r="J74" s="71"/>
      <c r="K74" s="38"/>
      <c r="L74" s="71"/>
      <c r="M74" s="50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="1" customFormat="1" customHeight="1" spans="1:26">
      <c r="A75" s="51" t="s">
        <v>13</v>
      </c>
      <c r="B75" s="146"/>
      <c r="C75" s="30"/>
      <c r="D75" s="25"/>
      <c r="E75" s="10"/>
      <c r="F75" s="75"/>
      <c r="G75" s="30"/>
      <c r="H75" s="29"/>
      <c r="I75" s="30"/>
      <c r="J75" s="29"/>
      <c r="K75" s="30"/>
      <c r="L75" s="75"/>
      <c r="M75" s="27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="1" customFormat="1" customHeight="1" spans="1:26">
      <c r="A76" s="55" t="s">
        <v>38</v>
      </c>
      <c r="B76" s="174"/>
      <c r="C76" s="34"/>
      <c r="D76" s="119"/>
      <c r="E76" s="34"/>
      <c r="F76" s="33"/>
      <c r="G76" s="34"/>
      <c r="H76" s="119"/>
      <c r="I76" s="34"/>
      <c r="J76" s="119"/>
      <c r="K76" s="34"/>
      <c r="L76" s="119"/>
      <c r="M76" s="3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="1" customFormat="1" customHeight="1" spans="1:26">
      <c r="A77" s="51" t="s">
        <v>38</v>
      </c>
      <c r="B77" s="143"/>
      <c r="C77" s="38"/>
      <c r="D77" s="38"/>
      <c r="E77" s="38"/>
      <c r="F77" s="71"/>
      <c r="G77" s="38"/>
      <c r="H77" s="71"/>
      <c r="I77" s="38"/>
      <c r="J77" s="38"/>
      <c r="K77" s="38"/>
      <c r="L77" s="71"/>
      <c r="M77" s="50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="1" customFormat="1" customHeight="1" spans="1:26">
      <c r="A78" s="51" t="s">
        <v>13</v>
      </c>
      <c r="B78" s="146"/>
      <c r="C78" s="30"/>
      <c r="D78" s="25"/>
      <c r="E78" s="10"/>
      <c r="F78" s="75"/>
      <c r="G78" s="30"/>
      <c r="H78" s="75"/>
      <c r="I78" s="30"/>
      <c r="J78" s="25"/>
      <c r="K78" s="10"/>
      <c r="L78" s="75"/>
      <c r="M78" s="27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="1" customFormat="1" customHeight="1" spans="1:26">
      <c r="A79" s="55" t="s">
        <v>39</v>
      </c>
      <c r="B79" s="174"/>
      <c r="C79" s="34"/>
      <c r="D79" s="33"/>
      <c r="E79" s="34"/>
      <c r="F79" s="33"/>
      <c r="G79" s="34"/>
      <c r="H79" s="33"/>
      <c r="I79" s="34"/>
      <c r="J79" s="33"/>
      <c r="K79" s="34"/>
      <c r="L79" s="119"/>
      <c r="M79" s="3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="1" customFormat="1" customHeight="1" spans="1:26">
      <c r="A80" s="51" t="s">
        <v>39</v>
      </c>
      <c r="B80" s="143"/>
      <c r="C80" s="38"/>
      <c r="D80" s="38"/>
      <c r="E80" s="38"/>
      <c r="F80" s="45"/>
      <c r="G80" s="45"/>
      <c r="H80" s="127"/>
      <c r="I80" s="127"/>
      <c r="J80" s="38"/>
      <c r="K80" s="38"/>
      <c r="L80" s="71"/>
      <c r="M80" s="50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="1" customFormat="1" customHeight="1" spans="1:26">
      <c r="A81" s="51" t="s">
        <v>13</v>
      </c>
      <c r="B81" s="175"/>
      <c r="C81" s="176"/>
      <c r="D81" s="25"/>
      <c r="E81" s="10"/>
      <c r="F81" s="128"/>
      <c r="G81" s="10"/>
      <c r="H81" s="75"/>
      <c r="I81" s="30"/>
      <c r="J81" s="25"/>
      <c r="K81" s="10"/>
      <c r="L81" s="75"/>
      <c r="M81" s="27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="1" customFormat="1" customHeight="1" spans="1:26">
      <c r="A82" s="55" t="s">
        <v>40</v>
      </c>
      <c r="B82" s="148"/>
      <c r="C82" s="176"/>
      <c r="D82" s="33"/>
      <c r="E82" s="34"/>
      <c r="F82" s="33"/>
      <c r="G82" s="34"/>
      <c r="H82" s="33"/>
      <c r="I82" s="34"/>
      <c r="J82" s="33"/>
      <c r="K82" s="34"/>
      <c r="L82" s="119"/>
      <c r="M82" s="3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="1" customFormat="1" customHeight="1" spans="1:26">
      <c r="A83" s="51" t="s">
        <v>40</v>
      </c>
      <c r="B83" s="144"/>
      <c r="C83" s="45"/>
      <c r="D83" s="38"/>
      <c r="E83" s="38"/>
      <c r="F83" s="38"/>
      <c r="G83" s="38"/>
      <c r="H83" s="127"/>
      <c r="I83" s="127"/>
      <c r="J83" s="38"/>
      <c r="K83" s="38"/>
      <c r="L83" s="71"/>
      <c r="M83" s="50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="1" customFormat="1" customHeight="1" spans="1:26">
      <c r="A84" s="51" t="s">
        <v>13</v>
      </c>
      <c r="B84" s="175"/>
      <c r="C84" s="10"/>
      <c r="D84" s="128"/>
      <c r="E84" s="10"/>
      <c r="F84" s="128"/>
      <c r="G84" s="10"/>
      <c r="H84" s="75"/>
      <c r="I84" s="30"/>
      <c r="J84" s="25"/>
      <c r="K84" s="10"/>
      <c r="L84" s="75"/>
      <c r="M84" s="27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="1" customFormat="1" customHeight="1" spans="1:26">
      <c r="A85" s="55" t="s">
        <v>41</v>
      </c>
      <c r="B85" s="174"/>
      <c r="C85" s="34"/>
      <c r="D85" s="33"/>
      <c r="E85" s="34"/>
      <c r="F85" s="33"/>
      <c r="G85" s="34"/>
      <c r="H85" s="33"/>
      <c r="I85" s="34"/>
      <c r="J85" s="33"/>
      <c r="K85" s="34"/>
      <c r="L85" s="119"/>
      <c r="M85" s="3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="1" customFormat="1" customHeight="1" spans="1:26">
      <c r="A86" s="51" t="s">
        <v>41</v>
      </c>
      <c r="B86" s="143"/>
      <c r="C86" s="38"/>
      <c r="D86" s="38"/>
      <c r="E86" s="38"/>
      <c r="F86" s="38"/>
      <c r="G86" s="38"/>
      <c r="H86" s="38"/>
      <c r="I86" s="38"/>
      <c r="J86" s="38"/>
      <c r="K86" s="38"/>
      <c r="L86" s="45"/>
      <c r="M86" s="4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="1" customFormat="1" customHeight="1" spans="1:26">
      <c r="A87" s="51" t="s">
        <v>13</v>
      </c>
      <c r="B87" s="175"/>
      <c r="C87" s="10"/>
      <c r="D87" s="25"/>
      <c r="E87" s="10"/>
      <c r="F87" s="128"/>
      <c r="G87" s="10"/>
      <c r="H87" s="128"/>
      <c r="I87" s="10"/>
      <c r="J87" s="25"/>
      <c r="K87" s="10"/>
      <c r="L87" s="25"/>
      <c r="M87" s="1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="1" customFormat="1" customHeight="1" spans="1:26">
      <c r="A88" s="55" t="s">
        <v>42</v>
      </c>
      <c r="B88" s="174"/>
      <c r="C88" s="34"/>
      <c r="D88" s="33"/>
      <c r="E88" s="34"/>
      <c r="F88" s="119"/>
      <c r="G88" s="34"/>
      <c r="H88" s="33"/>
      <c r="I88" s="34"/>
      <c r="J88" s="33"/>
      <c r="K88" s="34"/>
      <c r="L88" s="33"/>
      <c r="M88" s="3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="1" customFormat="1" customHeight="1" spans="1:26">
      <c r="A89" s="51" t="s">
        <v>42</v>
      </c>
      <c r="B89" s="143"/>
      <c r="C89" s="38"/>
      <c r="D89" s="45"/>
      <c r="E89" s="45"/>
      <c r="F89" s="38"/>
      <c r="G89" s="38"/>
      <c r="H89" s="38"/>
      <c r="I89" s="38"/>
      <c r="J89" s="38"/>
      <c r="K89" s="38"/>
      <c r="L89" s="45"/>
      <c r="M89" s="4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="1" customFormat="1" customHeight="1" spans="1:26">
      <c r="A90" s="51" t="s">
        <v>13</v>
      </c>
      <c r="B90" s="148"/>
      <c r="C90" s="10"/>
      <c r="D90" s="3"/>
      <c r="E90" s="10"/>
      <c r="F90" s="3"/>
      <c r="G90" s="10"/>
      <c r="H90" s="3"/>
      <c r="I90" s="10"/>
      <c r="J90" s="3"/>
      <c r="K90" s="10"/>
      <c r="L90" s="25"/>
      <c r="M90" s="1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="1" customFormat="1" customHeight="1" spans="1:26">
      <c r="A91" s="55" t="s">
        <v>43</v>
      </c>
      <c r="B91" s="177"/>
      <c r="C91" s="12"/>
      <c r="D91" s="129"/>
      <c r="E91" s="12"/>
      <c r="F91" s="129"/>
      <c r="G91" s="12"/>
      <c r="H91" s="129"/>
      <c r="I91" s="12"/>
      <c r="J91" s="129"/>
      <c r="K91" s="12"/>
      <c r="L91" s="129"/>
      <c r="M91" s="58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="1" customFormat="1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="1" customFormat="1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="1" customFormat="1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="1" customFormat="1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="1" customFormat="1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="1" customFormat="1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="1" customFormat="1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="1" customFormat="1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="1" customFormat="1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="1" customFormat="1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="1" customFormat="1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="1" customFormat="1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="1" customFormat="1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="1" customFormat="1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="1" customFormat="1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="1" customFormat="1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="1" customFormat="1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="1" customFormat="1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="1" customFormat="1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="1" customFormat="1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="1" customFormat="1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="1" customFormat="1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="1" customFormat="1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="1" customFormat="1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="1" customFormat="1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="1" customFormat="1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="1" customFormat="1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="1" customFormat="1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="1" customFormat="1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="1" customFormat="1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="1" customFormat="1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="1" customFormat="1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="1" customFormat="1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="1" customFormat="1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="1" customFormat="1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="1" customFormat="1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="1" customFormat="1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="1" customFormat="1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="1" customFormat="1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="1" customFormat="1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="1" customFormat="1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="1" customFormat="1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="1" customFormat="1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="1" customFormat="1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="1" customFormat="1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="1" customFormat="1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="1" customFormat="1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="1" customFormat="1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="1" customFormat="1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="1" customFormat="1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="1" customFormat="1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="1" customFormat="1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="1" customFormat="1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="1" customFormat="1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="1" customFormat="1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="1" customFormat="1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="1" customFormat="1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="1" customFormat="1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="1" customFormat="1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="1" customFormat="1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="1" customFormat="1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="1" customFormat="1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="1" customFormat="1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="1" customFormat="1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="1" customFormat="1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="1" customFormat="1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="1" customFormat="1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="1" customFormat="1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="1" customFormat="1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="1" customFormat="1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="1" customFormat="1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="1" customFormat="1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="1" customFormat="1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="1" customFormat="1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="1" customFormat="1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="1" customFormat="1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="1" customFormat="1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="1" customFormat="1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="1" customFormat="1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="1" customFormat="1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="1" customFormat="1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="1" customFormat="1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="1" customFormat="1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="1" customFormat="1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="1" customFormat="1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="1" customFormat="1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="1" customFormat="1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="1" customFormat="1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="1" customFormat="1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="1" customFormat="1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="1" customFormat="1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="1" customFormat="1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="1" customFormat="1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="1" customFormat="1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="1" customFormat="1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="1" customFormat="1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="1" customFormat="1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="1" customFormat="1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="1" customFormat="1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="1" customFormat="1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="1" customFormat="1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="1" customFormat="1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="1" customFormat="1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="1" customFormat="1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="1" customFormat="1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="1" customFormat="1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="1" customFormat="1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="1" customFormat="1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="1" customFormat="1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="1" customFormat="1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="1" customFormat="1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="1" customFormat="1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="1" customFormat="1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="1" customFormat="1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="1" customFormat="1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="1" customFormat="1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="1" customFormat="1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="1" customFormat="1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="1" customFormat="1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="1" customFormat="1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="1" customFormat="1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="1" customFormat="1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="1" customFormat="1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="1" customFormat="1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="1" customFormat="1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="1" customFormat="1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="1" customFormat="1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="1" customFormat="1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="1" customFormat="1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="1" customFormat="1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="1" customFormat="1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="1" customFormat="1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="1" customFormat="1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="1" customFormat="1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="1" customFormat="1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="1" customFormat="1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="1" customFormat="1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="1" customFormat="1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="1" customFormat="1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="1" customFormat="1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="1" customFormat="1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="1" customFormat="1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="1" customFormat="1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="1" customFormat="1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="1" customFormat="1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="1" customFormat="1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="1" customFormat="1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="1" customFormat="1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="1" customFormat="1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="1" customFormat="1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="1" customFormat="1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="1" customFormat="1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="1" customFormat="1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="1" customFormat="1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="1" customFormat="1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="1" customFormat="1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="1" customFormat="1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="1" customFormat="1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="1" customFormat="1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="1" customFormat="1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="1" customFormat="1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="1" customFormat="1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="1" customFormat="1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="1" customFormat="1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="1" customFormat="1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="1" customFormat="1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="1" customFormat="1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="1" customFormat="1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="1" customFormat="1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="1" customFormat="1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="1" customFormat="1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="1" customFormat="1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="1" customFormat="1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="1" customFormat="1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="1" customFormat="1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="1" customFormat="1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="1" customFormat="1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="1" customFormat="1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="1" customFormat="1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="1" customFormat="1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="1" customFormat="1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="1" customFormat="1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="1" customFormat="1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="1" customFormat="1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="1" customFormat="1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="1" customFormat="1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="1" customFormat="1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="1" customFormat="1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="1" customFormat="1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="1" customFormat="1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="1" customFormat="1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="1" customFormat="1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="1" customFormat="1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="1" customFormat="1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="1" customFormat="1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="1" customFormat="1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="1" customFormat="1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="1" customFormat="1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="1" customFormat="1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="1" customFormat="1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="1" customFormat="1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="1" customFormat="1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="1" customFormat="1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="1" customFormat="1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="1" customFormat="1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="1" customFormat="1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="1" customFormat="1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="1" customFormat="1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="1" customFormat="1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="1" customFormat="1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="1" customFormat="1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="1" customFormat="1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="1" customFormat="1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="1" customFormat="1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="1" customFormat="1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="1" customFormat="1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="1" customFormat="1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="1" customFormat="1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="1" customFormat="1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="1" customFormat="1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="1" customFormat="1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="1" customFormat="1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="1" customFormat="1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="1" customFormat="1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="1" customFormat="1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="1" customFormat="1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="1" customFormat="1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="1" customFormat="1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="1" customFormat="1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="1" customFormat="1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="1" customFormat="1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="1" customFormat="1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="1" customFormat="1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="1" customFormat="1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="1" customFormat="1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="1" customFormat="1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="1" customFormat="1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="1" customFormat="1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="1" customFormat="1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="1" customFormat="1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="1" customFormat="1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="1" customFormat="1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="1" customFormat="1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="1" customFormat="1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="1" customFormat="1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="1" customFormat="1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="1" customFormat="1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="1" customFormat="1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="1" customFormat="1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="1" customFormat="1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="1" customFormat="1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="1" customFormat="1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="1" customFormat="1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="1" customFormat="1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="1" customFormat="1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="1" customFormat="1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="1" customFormat="1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="1" customFormat="1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="1" customFormat="1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="1" customFormat="1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="1" customFormat="1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="1" customFormat="1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="1" customFormat="1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="1" customFormat="1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="1" customFormat="1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="1" customFormat="1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="1" customFormat="1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="1" customFormat="1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="1" customFormat="1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="1" customFormat="1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="1" customFormat="1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="1" customFormat="1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="1" customFormat="1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="1" customFormat="1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="1" customFormat="1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="1" customFormat="1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="1" customFormat="1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="1" customFormat="1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="1" customFormat="1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="1" customFormat="1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="1" customFormat="1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="1" customFormat="1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="1" customFormat="1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="1" customFormat="1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="1" customFormat="1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="1" customFormat="1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="1" customFormat="1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="1" customFormat="1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="1" customFormat="1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="1" customFormat="1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="1" customFormat="1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="1" customFormat="1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="1" customFormat="1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="1" customFormat="1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="1" customFormat="1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="1" customFormat="1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="1" customFormat="1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="1" customFormat="1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="1" customFormat="1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="1" customFormat="1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="1" customFormat="1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="1" customFormat="1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="1" customFormat="1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="1" customFormat="1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="1" customFormat="1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="1" customFormat="1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="1" customFormat="1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="1" customFormat="1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="1" customFormat="1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="1" customFormat="1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="1" customFormat="1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="1" customFormat="1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="1" customFormat="1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="1" customFormat="1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="1" customFormat="1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="1" customFormat="1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="1" customFormat="1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="1" customFormat="1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="1" customFormat="1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="1" customFormat="1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="1" customFormat="1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="1" customFormat="1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="1" customFormat="1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="1" customFormat="1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="1" customFormat="1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="1" customFormat="1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="1" customFormat="1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="1" customFormat="1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="1" customFormat="1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="1" customFormat="1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="1" customFormat="1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="1" customFormat="1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="1" customFormat="1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="1" customFormat="1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="1" customFormat="1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="1" customFormat="1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="1" customFormat="1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="1" customFormat="1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="1" customFormat="1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="1" customFormat="1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="1" customFormat="1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="1" customFormat="1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="1" customFormat="1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="1" customFormat="1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="1" customFormat="1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="1" customFormat="1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="1" customFormat="1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="1" customFormat="1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="1" customFormat="1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="1" customFormat="1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="1" customFormat="1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="1" customFormat="1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="1" customFormat="1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="1" customFormat="1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="1" customFormat="1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="1" customFormat="1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="1" customFormat="1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="1" customFormat="1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="1" customFormat="1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="1" customFormat="1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="1" customFormat="1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="1" customFormat="1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="1" customFormat="1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="1" customFormat="1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="1" customFormat="1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="1" customFormat="1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="1" customFormat="1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="1" customFormat="1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="1" customFormat="1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="1" customFormat="1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="1" customFormat="1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="1" customFormat="1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="1" customFormat="1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="1" customFormat="1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="1" customFormat="1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="1" customFormat="1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="1" customFormat="1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="1" customFormat="1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="1" customFormat="1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="1" customFormat="1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="1" customFormat="1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="1" customFormat="1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="1" customFormat="1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="1" customFormat="1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="1" customFormat="1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="1" customFormat="1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="1" customFormat="1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="1" customFormat="1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="1" customFormat="1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="1" customFormat="1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="1" customFormat="1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="1" customFormat="1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="1" customFormat="1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="1" customFormat="1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="1" customFormat="1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="1" customFormat="1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="1" customFormat="1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="1" customFormat="1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="1" customFormat="1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="1" customFormat="1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="1" customFormat="1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="1" customFormat="1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="1" customFormat="1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="1" customFormat="1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="1" customFormat="1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="1" customFormat="1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="1" customFormat="1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="1" customFormat="1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="1" customFormat="1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="1" customFormat="1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="1" customFormat="1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="1" customFormat="1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="1" customFormat="1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="1" customFormat="1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="1" customFormat="1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="1" customFormat="1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="1" customFormat="1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="1" customFormat="1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="1" customFormat="1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="1" customFormat="1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="1" customFormat="1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="1" customFormat="1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="1" customFormat="1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="1" customFormat="1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="1" customFormat="1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="1" customFormat="1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="1" customFormat="1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="1" customFormat="1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="1" customFormat="1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="1" customFormat="1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="1" customFormat="1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="1" customFormat="1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="1" customFormat="1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="1" customFormat="1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="1" customFormat="1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="1" customFormat="1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="1" customFormat="1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="1" customFormat="1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="1" customFormat="1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="1" customFormat="1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="1" customFormat="1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="1" customFormat="1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="1" customFormat="1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="1" customFormat="1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="1" customFormat="1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="1" customFormat="1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="1" customFormat="1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="1" customFormat="1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="1" customFormat="1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="1" customFormat="1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="1" customFormat="1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="1" customFormat="1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="1" customFormat="1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="1" customFormat="1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="1" customFormat="1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="1" customFormat="1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="1" customFormat="1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="1" customFormat="1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="1" customFormat="1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="1" customFormat="1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="1" customFormat="1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="1" customFormat="1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="1" customFormat="1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="1" customFormat="1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="1" customFormat="1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="1" customFormat="1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="1" customFormat="1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="1" customFormat="1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="1" customFormat="1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="1" customFormat="1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="1" customFormat="1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="1" customFormat="1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="1" customFormat="1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="1" customFormat="1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="1" customFormat="1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="1" customFormat="1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="1" customFormat="1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="1" customFormat="1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="1" customFormat="1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="1" customFormat="1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="1" customFormat="1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="1" customFormat="1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="1" customFormat="1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="1" customFormat="1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="1" customFormat="1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="1" customFormat="1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="1" customFormat="1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="1" customFormat="1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="1" customFormat="1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="1" customFormat="1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="1" customFormat="1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="1" customFormat="1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="1" customFormat="1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="1" customFormat="1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="1" customFormat="1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="1" customFormat="1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="1" customFormat="1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="1" customFormat="1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="1" customFormat="1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="1" customFormat="1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="1" customFormat="1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="1" customFormat="1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="1" customFormat="1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="1" customFormat="1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="1" customFormat="1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="1" customFormat="1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="1" customFormat="1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="1" customFormat="1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="1" customFormat="1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="1" customFormat="1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="1" customFormat="1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="1" customFormat="1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="1" customFormat="1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="1" customFormat="1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="1" customFormat="1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="1" customFormat="1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="1" customFormat="1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="1" customFormat="1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="1" customFormat="1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="1" customFormat="1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="1" customFormat="1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="1" customFormat="1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="1" customFormat="1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="1" customFormat="1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="1" customFormat="1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="1" customFormat="1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="1" customFormat="1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="1" customFormat="1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="1" customFormat="1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="1" customFormat="1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="1" customFormat="1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="1" customFormat="1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="1" customFormat="1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="1" customFormat="1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="1" customFormat="1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="1" customFormat="1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="1" customFormat="1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="1" customFormat="1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="1" customFormat="1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="1" customFormat="1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="1" customFormat="1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="1" customFormat="1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="1" customFormat="1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="1" customFormat="1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="1" customFormat="1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="1" customFormat="1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="1" customFormat="1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="1" customFormat="1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="1" customFormat="1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="1" customFormat="1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="1" customFormat="1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="1" customFormat="1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="1" customFormat="1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="1" customFormat="1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="1" customFormat="1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="1" customFormat="1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="1" customFormat="1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="1" customFormat="1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="1" customFormat="1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="1" customFormat="1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="1" customFormat="1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="1" customFormat="1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="1" customFormat="1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="1" customFormat="1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="1" customFormat="1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="1" customFormat="1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="1" customFormat="1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="1" customFormat="1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="1" customFormat="1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="1" customFormat="1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="1" customFormat="1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="1" customFormat="1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="1" customFormat="1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="1" customFormat="1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="1" customFormat="1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="1" customFormat="1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="1" customFormat="1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="1" customFormat="1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="1" customFormat="1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="1" customFormat="1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="1" customFormat="1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="1" customFormat="1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="1" customFormat="1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="1" customFormat="1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="1" customFormat="1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="1" customFormat="1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="1" customFormat="1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="1" customFormat="1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="1" customFormat="1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="1" customFormat="1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="1" customFormat="1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="1" customFormat="1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="1" customFormat="1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="1" customFormat="1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="1" customFormat="1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="1" customFormat="1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="1" customFormat="1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="1" customFormat="1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="1" customFormat="1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="1" customFormat="1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="1" customFormat="1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="1" customFormat="1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="1" customFormat="1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="1" customFormat="1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="1" customFormat="1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="1" customFormat="1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="1" customFormat="1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="1" customFormat="1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="1" customFormat="1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="1" customFormat="1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="1" customFormat="1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="1" customFormat="1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="1" customFormat="1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="1" customFormat="1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="1" customFormat="1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="1" customFormat="1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="1" customFormat="1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="1" customFormat="1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="1" customFormat="1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="1" customFormat="1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="1" customFormat="1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="1" customFormat="1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="1" customFormat="1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="1" customFormat="1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="1" customFormat="1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="1" customFormat="1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="1" customFormat="1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="1" customFormat="1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="1" customFormat="1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="1" customFormat="1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="1" customFormat="1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="1" customFormat="1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="1" customFormat="1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="1" customFormat="1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="1" customFormat="1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="1" customFormat="1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="1" customFormat="1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="1" customFormat="1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="1" customFormat="1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="1" customFormat="1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="1" customFormat="1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="1" customFormat="1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="1" customFormat="1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="1" customFormat="1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="1" customFormat="1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="1" customFormat="1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="1" customFormat="1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="1" customFormat="1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="1" customFormat="1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="1" customFormat="1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="1" customFormat="1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="1" customFormat="1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="1" customFormat="1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="1" customFormat="1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="1" customFormat="1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="1" customFormat="1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="1" customFormat="1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="1" customFormat="1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="1" customFormat="1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="1" customFormat="1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="1" customFormat="1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="1" customFormat="1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="1" customFormat="1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="1" customFormat="1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="1" customFormat="1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="1" customFormat="1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="1" customFormat="1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="1" customFormat="1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="1" customFormat="1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="1" customFormat="1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="1" customFormat="1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="1" customFormat="1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="1" customFormat="1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="1" customFormat="1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="1" customFormat="1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="1" customFormat="1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="1" customFormat="1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="1" customFormat="1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="1" customFormat="1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="1" customFormat="1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="1" customFormat="1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="1" customFormat="1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="1" customFormat="1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="1" customFormat="1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="1" customFormat="1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="1" customFormat="1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="1" customFormat="1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="1" customFormat="1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="1" customFormat="1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="1" customFormat="1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="1" customFormat="1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="1" customFormat="1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="1" customFormat="1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="1" customFormat="1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="1" customFormat="1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="1" customFormat="1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="1" customFormat="1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="1" customFormat="1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="1" customFormat="1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="1" customFormat="1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="1" customFormat="1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="1" customFormat="1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="1" customFormat="1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="1" customFormat="1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="1" customFormat="1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="1" customFormat="1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="1" customFormat="1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="1" customFormat="1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="1" customFormat="1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="1" customFormat="1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="1" customFormat="1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="1" customFormat="1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="1" customFormat="1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="1" customFormat="1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="1" customFormat="1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="1" customFormat="1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="1" customFormat="1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="1" customFormat="1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="1" customFormat="1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="1" customFormat="1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="1" customFormat="1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="1" customFormat="1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="1" customFormat="1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="1" customFormat="1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="1" customFormat="1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="1" customFormat="1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="1" customFormat="1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="1" customFormat="1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="1" customFormat="1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="1" customFormat="1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="1" customFormat="1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="1" customFormat="1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="1" customFormat="1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="1" customFormat="1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="1" customFormat="1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="1" customFormat="1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="1" customFormat="1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="1" customFormat="1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="1" customFormat="1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="1" customFormat="1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="1" customFormat="1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="1" customFormat="1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="1" customFormat="1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="1" customFormat="1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="1" customFormat="1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="1" customFormat="1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="1" customFormat="1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="1" customFormat="1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="1" customFormat="1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="1" customFormat="1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="1" customFormat="1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="1" customFormat="1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="1" customFormat="1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="1" customFormat="1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="1" customFormat="1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="1" customFormat="1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="1" customFormat="1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="1" customFormat="1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="1" customFormat="1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="1" customFormat="1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="1" customFormat="1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="1" customFormat="1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="1" customFormat="1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="1" customFormat="1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="1" customFormat="1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="1" customFormat="1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="1" customFormat="1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="1" customFormat="1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="1" customFormat="1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="1" customFormat="1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="1" customFormat="1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="1" customFormat="1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="1" customFormat="1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="1" customFormat="1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="1" customFormat="1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="1" customFormat="1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="1" customFormat="1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="1" customFormat="1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="1" customFormat="1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="1" customFormat="1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="1" customFormat="1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="1" customFormat="1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="1" customFormat="1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="1" customFormat="1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="1" customFormat="1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="1" customFormat="1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="1" customFormat="1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="1" customFormat="1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="1" customFormat="1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="1" customFormat="1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="1" customFormat="1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="1" customFormat="1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="1" customFormat="1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="1" customFormat="1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="1" customFormat="1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="1" customFormat="1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="1" customFormat="1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="1" customFormat="1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="1" customFormat="1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="1" customFormat="1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="1" customFormat="1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="1" customFormat="1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="1" customFormat="1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="1" customFormat="1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="1" customFormat="1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="1" customFormat="1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="1" customFormat="1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="1" customFormat="1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="1" customFormat="1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="1" customFormat="1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="1" customFormat="1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="1" customFormat="1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="1" customFormat="1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="1" customFormat="1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="1" customFormat="1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="1" customFormat="1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="1" customFormat="1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="1" customFormat="1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="1" customFormat="1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="1" customFormat="1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="1" customFormat="1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="1" customFormat="1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="1" customFormat="1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="1" customFormat="1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="1" customFormat="1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="1" customFormat="1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="1" customFormat="1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="1" customFormat="1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="1" customFormat="1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="1" customFormat="1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="1" customFormat="1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="1" customFormat="1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="1" customFormat="1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="1" customFormat="1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="1" customFormat="1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="1" customFormat="1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="1" customFormat="1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="1" customFormat="1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="1" customFormat="1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="1" customFormat="1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="1" customFormat="1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="1" customFormat="1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="1" customFormat="1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="1" customFormat="1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="1" customFormat="1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="1" customFormat="1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="1" customFormat="1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="1" customFormat="1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="1" customFormat="1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="1" customFormat="1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="1" customFormat="1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="1" customFormat="1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="1" customFormat="1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="1" customFormat="1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="1" customFormat="1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="1" customFormat="1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="1" customFormat="1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="1" customFormat="1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="1" customFormat="1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="1" customFormat="1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="1" customFormat="1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="1" customFormat="1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="1" customFormat="1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="1" customFormat="1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="1" customFormat="1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="1" customFormat="1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="1" customFormat="1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="1" customFormat="1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="1" customFormat="1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="1" customFormat="1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="1" customFormat="1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="1" customFormat="1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="1" customFormat="1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="1" customFormat="1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="1" customFormat="1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="1" customFormat="1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="1" customFormat="1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="1" customFormat="1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="1" customFormat="1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="1" customFormat="1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="1" customFormat="1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="1" customFormat="1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="1" customFormat="1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="1" customFormat="1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="1" customFormat="1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="1" customFormat="1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="1" customFormat="1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="1" customFormat="1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="1" customFormat="1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="1" customFormat="1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="1" customFormat="1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="1" customFormat="1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="1" customFormat="1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="1" customFormat="1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="1" customFormat="1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="1" customFormat="1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="1" customFormat="1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="1" customFormat="1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="1" customFormat="1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="1" customFormat="1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="1" customFormat="1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="1" customFormat="1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="1" customFormat="1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="1" customFormat="1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="1" customFormat="1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="1" customFormat="1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="1" customFormat="1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="1" customFormat="1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="1" customFormat="1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36">
    <mergeCell ref="A1:M1"/>
    <mergeCell ref="A2:M2"/>
    <mergeCell ref="A3:M3"/>
    <mergeCell ref="A4:M4"/>
    <mergeCell ref="A6:M6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B18:C18"/>
    <mergeCell ref="D18:E18"/>
    <mergeCell ref="F18:G18"/>
    <mergeCell ref="H18:I18"/>
    <mergeCell ref="J18:K18"/>
    <mergeCell ref="L18:M18"/>
    <mergeCell ref="B19:C19"/>
    <mergeCell ref="D19:E19"/>
    <mergeCell ref="F19:G19"/>
    <mergeCell ref="H19:I19"/>
    <mergeCell ref="J19:K19"/>
    <mergeCell ref="L19:M19"/>
    <mergeCell ref="B21:C21"/>
    <mergeCell ref="D21:E21"/>
    <mergeCell ref="F21:G21"/>
    <mergeCell ref="H21:I21"/>
    <mergeCell ref="J21:K21"/>
    <mergeCell ref="L21:M21"/>
    <mergeCell ref="B22:C22"/>
    <mergeCell ref="D22:E22"/>
    <mergeCell ref="F22:G22"/>
    <mergeCell ref="H22:I22"/>
    <mergeCell ref="J22:K22"/>
    <mergeCell ref="L22:M22"/>
    <mergeCell ref="B24:C24"/>
    <mergeCell ref="D24:E24"/>
    <mergeCell ref="F24:G24"/>
    <mergeCell ref="H24:I24"/>
    <mergeCell ref="J24:K24"/>
    <mergeCell ref="L24:M24"/>
    <mergeCell ref="B25:C25"/>
    <mergeCell ref="D25:E25"/>
    <mergeCell ref="F25:G25"/>
    <mergeCell ref="H25:I25"/>
    <mergeCell ref="J25:K25"/>
    <mergeCell ref="L25:M25"/>
    <mergeCell ref="B27:C27"/>
    <mergeCell ref="D27:E27"/>
    <mergeCell ref="F27:G27"/>
    <mergeCell ref="H27:I27"/>
    <mergeCell ref="J27:K27"/>
    <mergeCell ref="L27:M27"/>
    <mergeCell ref="B28:C28"/>
    <mergeCell ref="D28:E28"/>
    <mergeCell ref="F28:G28"/>
    <mergeCell ref="H28:I28"/>
    <mergeCell ref="J28:K28"/>
    <mergeCell ref="L28:M28"/>
    <mergeCell ref="B30:C30"/>
    <mergeCell ref="D30:E30"/>
    <mergeCell ref="F30:G30"/>
    <mergeCell ref="H30:I30"/>
    <mergeCell ref="J30:K30"/>
    <mergeCell ref="L30:M30"/>
    <mergeCell ref="B31:C31"/>
    <mergeCell ref="D31:E31"/>
    <mergeCell ref="H31:I31"/>
    <mergeCell ref="J31:K31"/>
    <mergeCell ref="L31:M31"/>
    <mergeCell ref="B33:C33"/>
    <mergeCell ref="D33:E33"/>
    <mergeCell ref="F33:G33"/>
    <mergeCell ref="H33:I33"/>
    <mergeCell ref="J33:K33"/>
    <mergeCell ref="L33:M33"/>
    <mergeCell ref="B34:C34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L36:M36"/>
    <mergeCell ref="B37:C37"/>
    <mergeCell ref="D37:E37"/>
    <mergeCell ref="F37:G37"/>
    <mergeCell ref="H37:I37"/>
    <mergeCell ref="J37:K37"/>
    <mergeCell ref="B39:C39"/>
    <mergeCell ref="D39:E39"/>
    <mergeCell ref="F39:G39"/>
    <mergeCell ref="H39:I39"/>
    <mergeCell ref="J39:K39"/>
    <mergeCell ref="L39:M39"/>
    <mergeCell ref="B40:C40"/>
    <mergeCell ref="D40:E40"/>
    <mergeCell ref="F40:G40"/>
    <mergeCell ref="H40:I40"/>
    <mergeCell ref="J40:K40"/>
    <mergeCell ref="B42:C42"/>
    <mergeCell ref="D42:E42"/>
    <mergeCell ref="F42:G42"/>
    <mergeCell ref="H42:I42"/>
    <mergeCell ref="J42:K42"/>
    <mergeCell ref="L42:M42"/>
    <mergeCell ref="B43:C43"/>
    <mergeCell ref="D43:E43"/>
    <mergeCell ref="F43:G43"/>
    <mergeCell ref="H43:I43"/>
    <mergeCell ref="B45:C45"/>
    <mergeCell ref="D45:E45"/>
    <mergeCell ref="F45:G45"/>
    <mergeCell ref="H45:I45"/>
    <mergeCell ref="J45:K45"/>
    <mergeCell ref="L45:M45"/>
    <mergeCell ref="B46:C46"/>
    <mergeCell ref="D46:E46"/>
    <mergeCell ref="F46:G46"/>
    <mergeCell ref="H46:I46"/>
    <mergeCell ref="J46:K46"/>
    <mergeCell ref="B48:C48"/>
    <mergeCell ref="D48:E48"/>
    <mergeCell ref="F48:G48"/>
    <mergeCell ref="H48:I48"/>
    <mergeCell ref="J48:K48"/>
    <mergeCell ref="L48:M48"/>
    <mergeCell ref="B49:C49"/>
    <mergeCell ref="D49:E49"/>
    <mergeCell ref="F49:G49"/>
    <mergeCell ref="H49:I49"/>
    <mergeCell ref="L49:M49"/>
    <mergeCell ref="B51:C51"/>
    <mergeCell ref="D51:E51"/>
    <mergeCell ref="F51:G51"/>
    <mergeCell ref="H51:I51"/>
    <mergeCell ref="J51:K51"/>
    <mergeCell ref="L51:M51"/>
    <mergeCell ref="B52:C52"/>
    <mergeCell ref="D52:E52"/>
    <mergeCell ref="F52:G52"/>
    <mergeCell ref="H52:I52"/>
    <mergeCell ref="L52:M52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7:C57"/>
    <mergeCell ref="D57:E57"/>
    <mergeCell ref="F57:G57"/>
    <mergeCell ref="H57:I57"/>
    <mergeCell ref="J57:K57"/>
    <mergeCell ref="L57:M57"/>
    <mergeCell ref="B58:C58"/>
    <mergeCell ref="D58:E58"/>
    <mergeCell ref="F58:G58"/>
    <mergeCell ref="H58:I58"/>
    <mergeCell ref="J58:K58"/>
    <mergeCell ref="L58:M58"/>
    <mergeCell ref="B60:C60"/>
    <mergeCell ref="D60:E60"/>
    <mergeCell ref="F60:G60"/>
    <mergeCell ref="H60:I60"/>
    <mergeCell ref="J60:K60"/>
    <mergeCell ref="L60:M60"/>
    <mergeCell ref="B61:C61"/>
    <mergeCell ref="D61:E61"/>
    <mergeCell ref="F61:G61"/>
    <mergeCell ref="H61:I61"/>
    <mergeCell ref="J61:K61"/>
    <mergeCell ref="L61:M61"/>
    <mergeCell ref="B63:C63"/>
    <mergeCell ref="D63:E63"/>
    <mergeCell ref="F63:G63"/>
    <mergeCell ref="H63:I63"/>
    <mergeCell ref="J63:K63"/>
    <mergeCell ref="L63:M63"/>
    <mergeCell ref="B64:C64"/>
    <mergeCell ref="D64:E64"/>
    <mergeCell ref="F64:G64"/>
    <mergeCell ref="H64:I64"/>
    <mergeCell ref="J64:K64"/>
    <mergeCell ref="L64:M64"/>
    <mergeCell ref="B66:C66"/>
    <mergeCell ref="D66:E66"/>
    <mergeCell ref="F66:G66"/>
    <mergeCell ref="H66:I66"/>
    <mergeCell ref="J66:K66"/>
    <mergeCell ref="L66:M66"/>
    <mergeCell ref="B67:C67"/>
    <mergeCell ref="D67:E67"/>
    <mergeCell ref="F67:G67"/>
    <mergeCell ref="H67:I67"/>
    <mergeCell ref="J67:K67"/>
    <mergeCell ref="L67:M67"/>
    <mergeCell ref="B69:C69"/>
    <mergeCell ref="D69:E69"/>
    <mergeCell ref="F69:G69"/>
    <mergeCell ref="H69:I69"/>
    <mergeCell ref="J69:K69"/>
    <mergeCell ref="L69:M69"/>
    <mergeCell ref="B70:C70"/>
    <mergeCell ref="D70:E70"/>
    <mergeCell ref="F70:G70"/>
    <mergeCell ref="H70:I70"/>
    <mergeCell ref="J70:K70"/>
    <mergeCell ref="L70:M70"/>
    <mergeCell ref="B72:C72"/>
    <mergeCell ref="D72:E72"/>
    <mergeCell ref="F72:G72"/>
    <mergeCell ref="H72:I72"/>
    <mergeCell ref="J72:K72"/>
    <mergeCell ref="L72:M72"/>
    <mergeCell ref="B73:C73"/>
    <mergeCell ref="D73:E73"/>
    <mergeCell ref="F73:G73"/>
    <mergeCell ref="H73:I73"/>
    <mergeCell ref="J73:K73"/>
    <mergeCell ref="L73:M73"/>
    <mergeCell ref="B75:C75"/>
    <mergeCell ref="D75:E75"/>
    <mergeCell ref="F75:G75"/>
    <mergeCell ref="H75:I75"/>
    <mergeCell ref="J75:K75"/>
    <mergeCell ref="L75:M75"/>
    <mergeCell ref="B76:C76"/>
    <mergeCell ref="D76:E76"/>
    <mergeCell ref="F76:G76"/>
    <mergeCell ref="H76:I76"/>
    <mergeCell ref="J76:K76"/>
    <mergeCell ref="L76:M76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D81:E81"/>
    <mergeCell ref="F81:G81"/>
    <mergeCell ref="H81:I81"/>
    <mergeCell ref="J81:K81"/>
    <mergeCell ref="L81:M81"/>
    <mergeCell ref="D82:E82"/>
    <mergeCell ref="F82:G82"/>
    <mergeCell ref="H82:I82"/>
    <mergeCell ref="J82:K82"/>
    <mergeCell ref="L82:M82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4" workbookViewId="0">
      <selection activeCell="A7" sqref="A7"/>
    </sheetView>
  </sheetViews>
  <sheetFormatPr defaultColWidth="12.6296296296296" defaultRowHeight="15.75" customHeight="1"/>
  <cols>
    <col min="1" max="16384" width="12.6296296296296" style="1"/>
  </cols>
  <sheetData>
    <row r="1" s="1" customFormat="1" customHeight="1" spans="1:26">
      <c r="A1" s="2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customHeight="1" spans="1:26">
      <c r="A2" s="4" t="s">
        <v>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customHeight="1" spans="1:26">
      <c r="A3" s="5" t="s">
        <v>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customHeight="1" spans="1:26">
      <c r="A4" s="6" t="s">
        <v>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customHeight="1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customHeight="1" spans="1:26">
      <c r="A6" s="7">
        <v>1904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customHeight="1" spans="1:26">
      <c r="A7" s="9" t="s">
        <v>4</v>
      </c>
      <c r="B7" s="2" t="s">
        <v>5</v>
      </c>
      <c r="C7" s="10"/>
      <c r="D7" s="2" t="s">
        <v>6</v>
      </c>
      <c r="E7" s="10"/>
      <c r="F7" s="2" t="s">
        <v>7</v>
      </c>
      <c r="G7" s="10"/>
      <c r="H7" s="11" t="s">
        <v>8</v>
      </c>
      <c r="I7" s="12"/>
      <c r="J7" s="2" t="s">
        <v>9</v>
      </c>
      <c r="K7" s="10"/>
      <c r="L7" s="2" t="s">
        <v>10</v>
      </c>
      <c r="M7" s="13"/>
      <c r="N7" s="3"/>
      <c r="O7" s="14" t="s">
        <v>44</v>
      </c>
      <c r="P7" s="15"/>
      <c r="Q7" s="14" t="s">
        <v>45</v>
      </c>
      <c r="R7" s="15"/>
      <c r="S7" s="3"/>
      <c r="T7" s="3"/>
      <c r="U7" s="3"/>
      <c r="V7" s="3"/>
      <c r="W7" s="3"/>
      <c r="X7" s="3"/>
      <c r="Y7" s="3"/>
      <c r="Z7" s="3"/>
    </row>
    <row r="8" s="1" customFormat="1" customHeight="1" spans="1:26">
      <c r="A8" s="16" t="s">
        <v>11</v>
      </c>
      <c r="B8" s="17"/>
      <c r="C8" s="18"/>
      <c r="D8" s="19" t="s">
        <v>68</v>
      </c>
      <c r="E8" s="20" t="s">
        <v>76</v>
      </c>
      <c r="F8" s="17"/>
      <c r="G8" s="18"/>
      <c r="H8" s="21"/>
      <c r="I8" s="22"/>
      <c r="J8" s="23"/>
      <c r="K8" s="23"/>
      <c r="L8" s="17"/>
      <c r="M8" s="24"/>
      <c r="N8" s="3"/>
      <c r="O8" s="15"/>
      <c r="P8" s="15"/>
      <c r="Q8" s="15"/>
      <c r="R8" s="15"/>
      <c r="S8" s="3"/>
      <c r="T8" s="3"/>
      <c r="U8" s="3"/>
      <c r="V8" s="3"/>
      <c r="W8" s="3"/>
      <c r="X8" s="3"/>
      <c r="Y8" s="3"/>
      <c r="Z8" s="3"/>
    </row>
    <row r="9" s="1" customFormat="1" customHeight="1" spans="1:26">
      <c r="A9" s="16" t="s">
        <v>13</v>
      </c>
      <c r="B9" s="25"/>
      <c r="C9" s="10"/>
      <c r="D9" s="26" t="s">
        <v>53</v>
      </c>
      <c r="E9" s="27"/>
      <c r="F9" s="25"/>
      <c r="G9" s="10"/>
      <c r="H9" s="28" t="s">
        <v>59</v>
      </c>
      <c r="I9" s="13"/>
      <c r="J9" s="29"/>
      <c r="K9" s="30"/>
      <c r="L9" s="25"/>
      <c r="M9" s="13"/>
      <c r="N9" s="3"/>
      <c r="O9" s="14" t="s">
        <v>49</v>
      </c>
      <c r="P9" s="31">
        <f t="shared" ref="P9:P17" si="0">COUNTIF($B$8:$M$91,O9)</f>
        <v>6</v>
      </c>
      <c r="Q9" s="31">
        <f t="shared" ref="Q9:Q17" si="1">P9/2</f>
        <v>3</v>
      </c>
      <c r="R9" s="15"/>
      <c r="S9" s="3"/>
      <c r="T9" s="3"/>
      <c r="U9" s="3"/>
      <c r="V9" s="3"/>
      <c r="W9" s="3"/>
      <c r="X9" s="3"/>
      <c r="Y9" s="3"/>
      <c r="Z9" s="3"/>
    </row>
    <row r="10" s="1" customFormat="1" customHeight="1" spans="1:26">
      <c r="A10" s="32" t="s">
        <v>14</v>
      </c>
      <c r="B10" s="33"/>
      <c r="C10" s="34"/>
      <c r="D10" s="35" t="s">
        <v>77</v>
      </c>
      <c r="E10" s="36"/>
      <c r="F10" s="33"/>
      <c r="G10" s="34"/>
      <c r="H10" s="37" t="s">
        <v>78</v>
      </c>
      <c r="I10" s="36"/>
      <c r="J10" s="3"/>
      <c r="K10" s="10"/>
      <c r="L10" s="33"/>
      <c r="M10" s="36"/>
      <c r="N10" s="3"/>
      <c r="O10" s="14" t="s">
        <v>53</v>
      </c>
      <c r="P10" s="31">
        <f t="shared" si="0"/>
        <v>14</v>
      </c>
      <c r="Q10" s="31">
        <f t="shared" si="1"/>
        <v>7</v>
      </c>
      <c r="R10" s="15"/>
      <c r="S10" s="3"/>
      <c r="T10" s="3"/>
      <c r="U10" s="3"/>
      <c r="V10" s="3"/>
      <c r="W10" s="3"/>
      <c r="X10" s="3"/>
      <c r="Y10" s="3"/>
      <c r="Z10" s="3"/>
    </row>
    <row r="11" s="1" customFormat="1" customHeight="1" spans="1:26">
      <c r="A11" s="16" t="s">
        <v>14</v>
      </c>
      <c r="B11" s="38"/>
      <c r="C11" s="39"/>
      <c r="D11" s="40" t="s">
        <v>68</v>
      </c>
      <c r="E11" s="41" t="s">
        <v>76</v>
      </c>
      <c r="F11" s="38"/>
      <c r="G11" s="39"/>
      <c r="H11" s="42"/>
      <c r="I11" s="43"/>
      <c r="J11" s="19" t="s">
        <v>63</v>
      </c>
      <c r="K11" s="44" t="s">
        <v>76</v>
      </c>
      <c r="L11" s="45"/>
      <c r="M11" s="46"/>
      <c r="N11" s="3"/>
      <c r="O11" s="14" t="s">
        <v>54</v>
      </c>
      <c r="P11" s="31">
        <f t="shared" si="0"/>
        <v>6</v>
      </c>
      <c r="Q11" s="31">
        <f t="shared" si="1"/>
        <v>3</v>
      </c>
      <c r="R11" s="15"/>
      <c r="S11" s="3"/>
      <c r="T11" s="3"/>
      <c r="U11" s="3"/>
      <c r="V11" s="3"/>
      <c r="W11" s="3"/>
      <c r="X11" s="3"/>
      <c r="Y11" s="3"/>
      <c r="Z11" s="3"/>
    </row>
    <row r="12" s="1" customFormat="1" customHeight="1" spans="1:26">
      <c r="A12" s="16" t="s">
        <v>13</v>
      </c>
      <c r="B12" s="25"/>
      <c r="C12" s="10"/>
      <c r="D12" s="26" t="s">
        <v>53</v>
      </c>
      <c r="E12" s="27"/>
      <c r="F12" s="25"/>
      <c r="G12" s="10"/>
      <c r="H12" s="28" t="s">
        <v>59</v>
      </c>
      <c r="I12" s="13"/>
      <c r="J12" s="47" t="s">
        <v>53</v>
      </c>
      <c r="K12" s="13"/>
      <c r="L12" s="25"/>
      <c r="M12" s="13"/>
      <c r="N12" s="3"/>
      <c r="O12" s="14" t="s">
        <v>55</v>
      </c>
      <c r="P12" s="31">
        <f t="shared" si="0"/>
        <v>4</v>
      </c>
      <c r="Q12" s="31">
        <f t="shared" si="1"/>
        <v>2</v>
      </c>
      <c r="R12" s="15"/>
      <c r="S12" s="3"/>
      <c r="T12" s="3"/>
      <c r="U12" s="3"/>
      <c r="V12" s="3"/>
      <c r="W12" s="3"/>
      <c r="X12" s="3"/>
      <c r="Y12" s="3"/>
      <c r="Z12" s="3"/>
    </row>
    <row r="13" s="1" customFormat="1" customHeight="1" spans="1:26">
      <c r="A13" s="32" t="s">
        <v>15</v>
      </c>
      <c r="B13" s="33"/>
      <c r="C13" s="34"/>
      <c r="D13" s="35" t="s">
        <v>77</v>
      </c>
      <c r="E13" s="36"/>
      <c r="F13" s="33"/>
      <c r="G13" s="34"/>
      <c r="H13" s="37" t="s">
        <v>78</v>
      </c>
      <c r="I13" s="36"/>
      <c r="J13" s="35" t="s">
        <v>77</v>
      </c>
      <c r="K13" s="36"/>
      <c r="L13" s="33"/>
      <c r="M13" s="36"/>
      <c r="N13" s="3"/>
      <c r="O13" s="14" t="s">
        <v>56</v>
      </c>
      <c r="P13" s="31">
        <f t="shared" si="0"/>
        <v>6</v>
      </c>
      <c r="Q13" s="31">
        <f t="shared" si="1"/>
        <v>3</v>
      </c>
      <c r="R13" s="15"/>
      <c r="S13" s="3"/>
      <c r="T13" s="3"/>
      <c r="U13" s="3"/>
      <c r="V13" s="3"/>
      <c r="W13" s="3"/>
      <c r="X13" s="3"/>
      <c r="Y13" s="3"/>
      <c r="Z13" s="3"/>
    </row>
    <row r="14" s="1" customFormat="1" customHeight="1" spans="1:26">
      <c r="A14" s="16" t="s">
        <v>15</v>
      </c>
      <c r="B14" s="38"/>
      <c r="C14" s="39"/>
      <c r="D14" s="40" t="s">
        <v>68</v>
      </c>
      <c r="E14" s="41" t="s">
        <v>76</v>
      </c>
      <c r="F14" s="38"/>
      <c r="G14" s="39"/>
      <c r="H14" s="42"/>
      <c r="I14" s="43"/>
      <c r="J14" s="48" t="s">
        <v>63</v>
      </c>
      <c r="K14" s="49" t="s">
        <v>76</v>
      </c>
      <c r="L14" s="38"/>
      <c r="M14" s="50"/>
      <c r="N14" s="3"/>
      <c r="O14" s="14" t="s">
        <v>57</v>
      </c>
      <c r="P14" s="31">
        <f t="shared" si="0"/>
        <v>6</v>
      </c>
      <c r="Q14" s="31">
        <f t="shared" si="1"/>
        <v>3</v>
      </c>
      <c r="R14" s="15"/>
      <c r="S14" s="3"/>
      <c r="T14" s="3"/>
      <c r="U14" s="3"/>
      <c r="V14" s="3"/>
      <c r="W14" s="3"/>
      <c r="X14" s="3"/>
      <c r="Y14" s="3"/>
      <c r="Z14" s="3"/>
    </row>
    <row r="15" s="1" customFormat="1" customHeight="1" spans="1:26">
      <c r="A15" s="16" t="s">
        <v>13</v>
      </c>
      <c r="B15" s="25"/>
      <c r="C15" s="10"/>
      <c r="D15" s="26" t="s">
        <v>53</v>
      </c>
      <c r="E15" s="27"/>
      <c r="F15" s="25"/>
      <c r="G15" s="10"/>
      <c r="H15" s="28" t="s">
        <v>59</v>
      </c>
      <c r="I15" s="13"/>
      <c r="J15" s="47" t="s">
        <v>53</v>
      </c>
      <c r="K15" s="13"/>
      <c r="L15" s="25"/>
      <c r="M15" s="13"/>
      <c r="N15" s="3"/>
      <c r="O15" s="14" t="s">
        <v>50</v>
      </c>
      <c r="P15" s="31">
        <f t="shared" si="0"/>
        <v>6</v>
      </c>
      <c r="Q15" s="31">
        <f t="shared" si="1"/>
        <v>3</v>
      </c>
      <c r="R15" s="15"/>
      <c r="S15" s="3"/>
      <c r="T15" s="3"/>
      <c r="U15" s="3"/>
      <c r="V15" s="3"/>
      <c r="W15" s="3"/>
      <c r="X15" s="3"/>
      <c r="Y15" s="3"/>
      <c r="Z15" s="3"/>
    </row>
    <row r="16" s="1" customFormat="1" customHeight="1" spans="1:26">
      <c r="A16" s="32" t="s">
        <v>17</v>
      </c>
      <c r="B16" s="3"/>
      <c r="C16" s="10"/>
      <c r="D16" s="35" t="s">
        <v>77</v>
      </c>
      <c r="E16" s="36"/>
      <c r="F16" s="3"/>
      <c r="G16" s="10"/>
      <c r="H16" s="37" t="s">
        <v>78</v>
      </c>
      <c r="I16" s="36"/>
      <c r="J16" s="35" t="s">
        <v>77</v>
      </c>
      <c r="K16" s="36"/>
      <c r="L16" s="33"/>
      <c r="M16" s="36"/>
      <c r="N16" s="3"/>
      <c r="O16" s="14" t="s">
        <v>58</v>
      </c>
      <c r="P16" s="31">
        <f t="shared" si="0"/>
        <v>6</v>
      </c>
      <c r="Q16" s="31">
        <f t="shared" si="1"/>
        <v>3</v>
      </c>
      <c r="R16" s="15"/>
      <c r="S16" s="3"/>
      <c r="T16" s="3"/>
      <c r="U16" s="3"/>
      <c r="V16" s="3"/>
      <c r="W16" s="3"/>
      <c r="X16" s="3"/>
      <c r="Y16" s="3"/>
      <c r="Z16" s="3"/>
    </row>
    <row r="17" s="1" customFormat="1" customHeight="1" spans="1:26">
      <c r="A17" s="51" t="s">
        <v>17</v>
      </c>
      <c r="B17" s="52" t="s">
        <v>63</v>
      </c>
      <c r="C17" s="53" t="s">
        <v>76</v>
      </c>
      <c r="D17" s="40" t="s">
        <v>68</v>
      </c>
      <c r="E17" s="41" t="s">
        <v>76</v>
      </c>
      <c r="F17" s="52" t="s">
        <v>63</v>
      </c>
      <c r="G17" s="53" t="s">
        <v>76</v>
      </c>
      <c r="H17" s="42"/>
      <c r="I17" s="43"/>
      <c r="J17" s="48" t="s">
        <v>63</v>
      </c>
      <c r="K17" s="49" t="s">
        <v>76</v>
      </c>
      <c r="L17" s="38"/>
      <c r="M17" s="50"/>
      <c r="N17" s="3"/>
      <c r="O17" s="15" t="s">
        <v>59</v>
      </c>
      <c r="P17" s="31">
        <f t="shared" si="0"/>
        <v>4</v>
      </c>
      <c r="Q17" s="31">
        <f t="shared" si="1"/>
        <v>2</v>
      </c>
      <c r="R17" s="15"/>
      <c r="S17" s="3"/>
      <c r="T17" s="3"/>
      <c r="U17" s="3"/>
      <c r="V17" s="3"/>
      <c r="W17" s="3"/>
      <c r="X17" s="3"/>
      <c r="Y17" s="3"/>
      <c r="Z17" s="3"/>
    </row>
    <row r="18" s="1" customFormat="1" customHeight="1" spans="1:26">
      <c r="A18" s="51" t="s">
        <v>13</v>
      </c>
      <c r="B18" s="54" t="s">
        <v>54</v>
      </c>
      <c r="C18" s="27"/>
      <c r="D18" s="26" t="s">
        <v>53</v>
      </c>
      <c r="E18" s="27"/>
      <c r="F18" s="54" t="s">
        <v>54</v>
      </c>
      <c r="G18" s="27"/>
      <c r="H18" s="28" t="s">
        <v>59</v>
      </c>
      <c r="I18" s="13"/>
      <c r="J18" s="47" t="s">
        <v>53</v>
      </c>
      <c r="K18" s="13"/>
      <c r="L18" s="25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customHeight="1" spans="1:26">
      <c r="A19" s="55" t="s">
        <v>18</v>
      </c>
      <c r="B19" s="56" t="s">
        <v>72</v>
      </c>
      <c r="C19" s="36"/>
      <c r="D19" s="35" t="s">
        <v>77</v>
      </c>
      <c r="E19" s="36"/>
      <c r="F19" s="56" t="s">
        <v>72</v>
      </c>
      <c r="G19" s="36"/>
      <c r="H19" s="57" t="s">
        <v>78</v>
      </c>
      <c r="I19" s="58"/>
      <c r="J19" s="35" t="s">
        <v>77</v>
      </c>
      <c r="K19" s="36"/>
      <c r="L19" s="33"/>
      <c r="M19" s="3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customHeight="1" spans="1:26">
      <c r="A20" s="51" t="s">
        <v>18</v>
      </c>
      <c r="B20" s="59" t="s">
        <v>63</v>
      </c>
      <c r="C20" s="60" t="s">
        <v>76</v>
      </c>
      <c r="D20" s="40" t="s">
        <v>68</v>
      </c>
      <c r="E20" s="41" t="s">
        <v>76</v>
      </c>
      <c r="F20" s="59" t="s">
        <v>63</v>
      </c>
      <c r="G20" s="60" t="s">
        <v>76</v>
      </c>
      <c r="H20" s="61"/>
      <c r="I20" s="62"/>
      <c r="J20" s="48" t="s">
        <v>63</v>
      </c>
      <c r="K20" s="49" t="s">
        <v>76</v>
      </c>
      <c r="L20" s="38"/>
      <c r="M20" s="5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1" customFormat="1" customHeight="1" spans="1:26">
      <c r="A21" s="51" t="s">
        <v>13</v>
      </c>
      <c r="B21" s="54" t="s">
        <v>54</v>
      </c>
      <c r="C21" s="27"/>
      <c r="D21" s="26" t="s">
        <v>53</v>
      </c>
      <c r="E21" s="27"/>
      <c r="F21" s="54" t="s">
        <v>54</v>
      </c>
      <c r="G21" s="27"/>
      <c r="H21" s="63"/>
      <c r="I21" s="30"/>
      <c r="J21" s="47" t="s">
        <v>53</v>
      </c>
      <c r="K21" s="13"/>
      <c r="L21" s="25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customHeight="1" spans="1:26">
      <c r="A22" s="55" t="s">
        <v>19</v>
      </c>
      <c r="B22" s="56" t="s">
        <v>72</v>
      </c>
      <c r="C22" s="36"/>
      <c r="D22" s="35" t="s">
        <v>77</v>
      </c>
      <c r="E22" s="36"/>
      <c r="F22" s="56" t="s">
        <v>72</v>
      </c>
      <c r="G22" s="36"/>
      <c r="H22" s="64"/>
      <c r="I22" s="34"/>
      <c r="J22" s="65" t="s">
        <v>77</v>
      </c>
      <c r="K22" s="58"/>
      <c r="L22" s="33"/>
      <c r="M22" s="3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="1" customFormat="1" customHeight="1" spans="1:26">
      <c r="A23" s="51" t="s">
        <v>19</v>
      </c>
      <c r="B23" s="59" t="s">
        <v>63</v>
      </c>
      <c r="C23" s="60" t="s">
        <v>76</v>
      </c>
      <c r="D23" s="40" t="s">
        <v>68</v>
      </c>
      <c r="E23" s="41" t="s">
        <v>76</v>
      </c>
      <c r="F23" s="59" t="s">
        <v>63</v>
      </c>
      <c r="G23" s="60" t="s">
        <v>76</v>
      </c>
      <c r="H23" s="61"/>
      <c r="I23" s="61"/>
      <c r="J23" s="38"/>
      <c r="K23" s="38"/>
      <c r="L23" s="38"/>
      <c r="M23" s="5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="1" customFormat="1" customHeight="1" spans="1:26">
      <c r="A24" s="51" t="s">
        <v>13</v>
      </c>
      <c r="B24" s="54" t="s">
        <v>54</v>
      </c>
      <c r="C24" s="27"/>
      <c r="D24" s="26" t="s">
        <v>53</v>
      </c>
      <c r="E24" s="27"/>
      <c r="F24" s="54" t="s">
        <v>54</v>
      </c>
      <c r="G24" s="27"/>
      <c r="H24" s="63"/>
      <c r="I24" s="30"/>
      <c r="J24" s="66"/>
      <c r="K24" s="10"/>
      <c r="L24" s="25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="1" customFormat="1" customHeight="1" spans="1:26">
      <c r="A25" s="55" t="s">
        <v>20</v>
      </c>
      <c r="B25" s="67" t="s">
        <v>72</v>
      </c>
      <c r="C25" s="58"/>
      <c r="D25" s="65" t="s">
        <v>77</v>
      </c>
      <c r="E25" s="58"/>
      <c r="F25" s="67" t="s">
        <v>72</v>
      </c>
      <c r="G25" s="58"/>
      <c r="H25" s="64"/>
      <c r="I25" s="34"/>
      <c r="J25" s="33"/>
      <c r="K25" s="34"/>
      <c r="L25" s="33"/>
      <c r="M25" s="3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="1" customFormat="1" customHeight="1" spans="1:26">
      <c r="A26" s="16" t="s">
        <v>20</v>
      </c>
      <c r="B26" s="68" t="s">
        <v>63</v>
      </c>
      <c r="C26" s="69" t="s">
        <v>76</v>
      </c>
      <c r="D26" s="61"/>
      <c r="E26" s="62"/>
      <c r="F26" s="19" t="s">
        <v>63</v>
      </c>
      <c r="G26" s="44" t="s">
        <v>76</v>
      </c>
      <c r="H26" s="61"/>
      <c r="I26" s="61"/>
      <c r="J26" s="70"/>
      <c r="K26" s="38"/>
      <c r="L26" s="71"/>
      <c r="M26" s="50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="1" customFormat="1" customHeight="1" spans="1:26">
      <c r="A27" s="16" t="s">
        <v>13</v>
      </c>
      <c r="B27" s="72" t="s">
        <v>49</v>
      </c>
      <c r="C27" s="27"/>
      <c r="D27" s="73"/>
      <c r="E27" s="10"/>
      <c r="F27" s="47" t="s">
        <v>53</v>
      </c>
      <c r="G27" s="13"/>
      <c r="H27" s="63"/>
      <c r="I27" s="30"/>
      <c r="J27" s="74"/>
      <c r="K27" s="10"/>
      <c r="L27" s="75"/>
      <c r="M27" s="2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="1" customFormat="1" customHeight="1" spans="1:26">
      <c r="A28" s="32" t="s">
        <v>21</v>
      </c>
      <c r="B28" s="76" t="s">
        <v>51</v>
      </c>
      <c r="C28" s="36"/>
      <c r="D28" s="33"/>
      <c r="E28" s="34"/>
      <c r="F28" s="35" t="s">
        <v>77</v>
      </c>
      <c r="G28" s="36"/>
      <c r="H28" s="64"/>
      <c r="I28" s="34"/>
      <c r="J28" s="77"/>
      <c r="K28" s="34"/>
      <c r="L28" s="33"/>
      <c r="M28" s="3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="1" customFormat="1" customHeight="1" spans="1:26">
      <c r="A29" s="16" t="s">
        <v>21</v>
      </c>
      <c r="B29" s="78" t="s">
        <v>63</v>
      </c>
      <c r="C29" s="79" t="s">
        <v>76</v>
      </c>
      <c r="D29" s="80"/>
      <c r="E29" s="81"/>
      <c r="F29" s="48" t="s">
        <v>63</v>
      </c>
      <c r="G29" s="49" t="s">
        <v>76</v>
      </c>
      <c r="H29" s="61"/>
      <c r="I29" s="61"/>
      <c r="J29" s="70"/>
      <c r="K29" s="38"/>
      <c r="L29" s="71"/>
      <c r="M29" s="5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="1" customFormat="1" customHeight="1" spans="1:26">
      <c r="A30" s="16" t="s">
        <v>13</v>
      </c>
      <c r="B30" s="72" t="s">
        <v>49</v>
      </c>
      <c r="C30" s="27"/>
      <c r="D30" s="73"/>
      <c r="E30" s="10"/>
      <c r="F30" s="47" t="s">
        <v>53</v>
      </c>
      <c r="G30" s="13"/>
      <c r="H30" s="63"/>
      <c r="I30" s="30"/>
      <c r="J30" s="74"/>
      <c r="K30" s="10"/>
      <c r="L30" s="75"/>
      <c r="M30" s="2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="1" customFormat="1" customHeight="1" spans="1:26">
      <c r="A31" s="32" t="s">
        <v>22</v>
      </c>
      <c r="B31" s="76" t="s">
        <v>51</v>
      </c>
      <c r="C31" s="36"/>
      <c r="D31" s="33"/>
      <c r="E31" s="34"/>
      <c r="F31" s="35" t="s">
        <v>77</v>
      </c>
      <c r="G31" s="36"/>
      <c r="H31" s="64"/>
      <c r="I31" s="34"/>
      <c r="J31" s="82"/>
      <c r="K31" s="10"/>
      <c r="L31" s="33"/>
      <c r="M31" s="3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customHeight="1" spans="1:26">
      <c r="A32" s="16" t="s">
        <v>23</v>
      </c>
      <c r="B32" s="78" t="s">
        <v>63</v>
      </c>
      <c r="C32" s="79" t="s">
        <v>76</v>
      </c>
      <c r="D32" s="80"/>
      <c r="E32" s="81"/>
      <c r="F32" s="48" t="s">
        <v>63</v>
      </c>
      <c r="G32" s="49" t="s">
        <v>76</v>
      </c>
      <c r="H32" s="80"/>
      <c r="I32" s="81"/>
      <c r="J32" s="83" t="s">
        <v>63</v>
      </c>
      <c r="K32" s="84" t="s">
        <v>76</v>
      </c>
      <c r="L32" s="38"/>
      <c r="M32" s="5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customHeight="1" spans="1:26">
      <c r="A33" s="16" t="s">
        <v>13</v>
      </c>
      <c r="B33" s="72" t="s">
        <v>49</v>
      </c>
      <c r="C33" s="27"/>
      <c r="D33" s="73"/>
      <c r="E33" s="10"/>
      <c r="F33" s="47" t="s">
        <v>53</v>
      </c>
      <c r="G33" s="13"/>
      <c r="H33" s="73"/>
      <c r="I33" s="10"/>
      <c r="J33" s="85" t="s">
        <v>55</v>
      </c>
      <c r="K33" s="27"/>
      <c r="L33" s="29"/>
      <c r="M33" s="27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1" customFormat="1" customHeight="1" spans="1:26">
      <c r="A34" s="32" t="s">
        <v>24</v>
      </c>
      <c r="B34" s="86" t="s">
        <v>51</v>
      </c>
      <c r="C34" s="58"/>
      <c r="D34" s="3"/>
      <c r="E34" s="10"/>
      <c r="F34" s="35" t="s">
        <v>77</v>
      </c>
      <c r="G34" s="36"/>
      <c r="H34" s="33"/>
      <c r="I34" s="34"/>
      <c r="J34" s="87" t="s">
        <v>51</v>
      </c>
      <c r="K34" s="36"/>
      <c r="L34" s="3"/>
      <c r="M34" s="88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="1" customFormat="1" customHeight="1" spans="1:26">
      <c r="A35" s="16" t="s">
        <v>24</v>
      </c>
      <c r="B35" s="38"/>
      <c r="C35" s="39"/>
      <c r="D35" s="89" t="s">
        <v>63</v>
      </c>
      <c r="E35" s="90" t="s">
        <v>76</v>
      </c>
      <c r="F35" s="48" t="s">
        <v>63</v>
      </c>
      <c r="G35" s="49" t="s">
        <v>76</v>
      </c>
      <c r="H35" s="89" t="s">
        <v>63</v>
      </c>
      <c r="I35" s="90" t="s">
        <v>76</v>
      </c>
      <c r="J35" s="91" t="s">
        <v>63</v>
      </c>
      <c r="K35" s="92" t="s">
        <v>76</v>
      </c>
      <c r="L35" s="45"/>
      <c r="M35" s="4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customHeight="1" spans="1:26">
      <c r="A36" s="16" t="s">
        <v>13</v>
      </c>
      <c r="B36" s="63"/>
      <c r="C36" s="30"/>
      <c r="D36" s="93" t="s">
        <v>57</v>
      </c>
      <c r="E36" s="13"/>
      <c r="F36" s="47" t="s">
        <v>53</v>
      </c>
      <c r="G36" s="13"/>
      <c r="H36" s="93" t="s">
        <v>57</v>
      </c>
      <c r="I36" s="13"/>
      <c r="J36" s="85" t="s">
        <v>55</v>
      </c>
      <c r="K36" s="27"/>
      <c r="L36" s="29"/>
      <c r="M36" s="2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customHeight="1" spans="1:26">
      <c r="A37" s="32" t="s">
        <v>25</v>
      </c>
      <c r="B37" s="64"/>
      <c r="C37" s="34"/>
      <c r="D37" s="94" t="s">
        <v>74</v>
      </c>
      <c r="E37" s="36"/>
      <c r="F37" s="65" t="s">
        <v>77</v>
      </c>
      <c r="G37" s="58"/>
      <c r="H37" s="94" t="s">
        <v>74</v>
      </c>
      <c r="I37" s="36"/>
      <c r="J37" s="87" t="s">
        <v>51</v>
      </c>
      <c r="K37" s="36"/>
      <c r="L37" s="3"/>
      <c r="M37" s="88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customHeight="1" spans="1:26">
      <c r="A38" s="16" t="s">
        <v>25</v>
      </c>
      <c r="B38" s="38"/>
      <c r="C38" s="39"/>
      <c r="D38" s="95" t="s">
        <v>63</v>
      </c>
      <c r="E38" s="96" t="s">
        <v>76</v>
      </c>
      <c r="F38" s="38"/>
      <c r="G38" s="38"/>
      <c r="H38" s="95" t="s">
        <v>63</v>
      </c>
      <c r="I38" s="96" t="s">
        <v>76</v>
      </c>
      <c r="J38" s="91" t="s">
        <v>63</v>
      </c>
      <c r="K38" s="92" t="s">
        <v>76</v>
      </c>
      <c r="L38" s="45"/>
      <c r="M38" s="4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customHeight="1" spans="1:26">
      <c r="A39" s="16" t="s">
        <v>13</v>
      </c>
      <c r="B39" s="63"/>
      <c r="C39" s="30"/>
      <c r="D39" s="93" t="s">
        <v>57</v>
      </c>
      <c r="E39" s="13"/>
      <c r="F39" s="63"/>
      <c r="G39" s="30"/>
      <c r="H39" s="93" t="s">
        <v>57</v>
      </c>
      <c r="I39" s="13"/>
      <c r="J39" s="85" t="s">
        <v>55</v>
      </c>
      <c r="K39" s="27"/>
      <c r="L39" s="29"/>
      <c r="M39" s="27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customHeight="1" spans="1:26">
      <c r="A40" s="32" t="s">
        <v>26</v>
      </c>
      <c r="B40" s="64"/>
      <c r="C40" s="34"/>
      <c r="D40" s="94" t="s">
        <v>74</v>
      </c>
      <c r="E40" s="36"/>
      <c r="F40" s="64"/>
      <c r="G40" s="34"/>
      <c r="H40" s="94" t="s">
        <v>74</v>
      </c>
      <c r="I40" s="36"/>
      <c r="J40" s="87" t="s">
        <v>51</v>
      </c>
      <c r="K40" s="36"/>
      <c r="L40" s="3"/>
      <c r="M40" s="88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customHeight="1" spans="1:26">
      <c r="A41" s="16" t="s">
        <v>26</v>
      </c>
      <c r="B41" s="38"/>
      <c r="C41" s="39"/>
      <c r="D41" s="95" t="s">
        <v>63</v>
      </c>
      <c r="E41" s="96" t="s">
        <v>76</v>
      </c>
      <c r="F41" s="38"/>
      <c r="G41" s="38"/>
      <c r="H41" s="95" t="s">
        <v>63</v>
      </c>
      <c r="I41" s="96" t="s">
        <v>76</v>
      </c>
      <c r="J41" s="91" t="s">
        <v>63</v>
      </c>
      <c r="K41" s="92" t="s">
        <v>76</v>
      </c>
      <c r="L41" s="45"/>
      <c r="M41" s="4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customHeight="1" spans="1:26">
      <c r="A42" s="16" t="s">
        <v>13</v>
      </c>
      <c r="B42" s="63"/>
      <c r="C42" s="30"/>
      <c r="D42" s="93" t="s">
        <v>57</v>
      </c>
      <c r="E42" s="13"/>
      <c r="F42" s="63"/>
      <c r="G42" s="30"/>
      <c r="H42" s="93" t="s">
        <v>57</v>
      </c>
      <c r="I42" s="13"/>
      <c r="J42" s="85" t="s">
        <v>55</v>
      </c>
      <c r="K42" s="27"/>
      <c r="L42" s="29"/>
      <c r="M42" s="2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customHeight="1" spans="1:26">
      <c r="A43" s="32" t="s">
        <v>27</v>
      </c>
      <c r="B43" s="97"/>
      <c r="C43" s="10"/>
      <c r="D43" s="98" t="s">
        <v>74</v>
      </c>
      <c r="E43" s="58"/>
      <c r="F43" s="64"/>
      <c r="G43" s="34"/>
      <c r="H43" s="98" t="s">
        <v>74</v>
      </c>
      <c r="I43" s="58"/>
      <c r="J43" s="99" t="s">
        <v>51</v>
      </c>
      <c r="K43" s="58"/>
      <c r="L43" s="3"/>
      <c r="M43" s="88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customHeight="1" spans="1:26">
      <c r="A44" s="16" t="s">
        <v>27</v>
      </c>
      <c r="B44" s="100" t="s">
        <v>63</v>
      </c>
      <c r="C44" s="101" t="s">
        <v>76</v>
      </c>
      <c r="D44" s="102" t="s">
        <v>63</v>
      </c>
      <c r="E44" s="103" t="s">
        <v>76</v>
      </c>
      <c r="F44" s="100" t="s">
        <v>63</v>
      </c>
      <c r="G44" s="101" t="s">
        <v>76</v>
      </c>
      <c r="H44" s="102" t="s">
        <v>63</v>
      </c>
      <c r="I44" s="103" t="s">
        <v>76</v>
      </c>
      <c r="J44" s="38"/>
      <c r="K44" s="38"/>
      <c r="L44" s="70"/>
      <c r="M44" s="4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customHeight="1" spans="1:26">
      <c r="A45" s="16" t="s">
        <v>13</v>
      </c>
      <c r="B45" s="104" t="s">
        <v>50</v>
      </c>
      <c r="C45" s="27"/>
      <c r="D45" s="105" t="s">
        <v>56</v>
      </c>
      <c r="E45" s="13"/>
      <c r="F45" s="104" t="s">
        <v>50</v>
      </c>
      <c r="G45" s="27"/>
      <c r="H45" s="105" t="s">
        <v>56</v>
      </c>
      <c r="I45" s="13"/>
      <c r="J45" s="66"/>
      <c r="K45" s="10"/>
      <c r="L45" s="29"/>
      <c r="M45" s="27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customHeight="1" spans="1:26">
      <c r="A46" s="32" t="s">
        <v>28</v>
      </c>
      <c r="B46" s="106" t="s">
        <v>52</v>
      </c>
      <c r="C46" s="36"/>
      <c r="D46" s="107" t="s">
        <v>79</v>
      </c>
      <c r="E46" s="36"/>
      <c r="F46" s="106" t="s">
        <v>52</v>
      </c>
      <c r="G46" s="36"/>
      <c r="H46" s="107" t="s">
        <v>79</v>
      </c>
      <c r="I46" s="36"/>
      <c r="J46" s="33"/>
      <c r="K46" s="34"/>
      <c r="L46" s="108"/>
      <c r="M46" s="88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customHeight="1" spans="1:26">
      <c r="A47" s="16" t="s">
        <v>28</v>
      </c>
      <c r="B47" s="109" t="s">
        <v>63</v>
      </c>
      <c r="C47" s="110" t="s">
        <v>76</v>
      </c>
      <c r="D47" s="111" t="s">
        <v>63</v>
      </c>
      <c r="E47" s="112" t="s">
        <v>76</v>
      </c>
      <c r="F47" s="109" t="s">
        <v>63</v>
      </c>
      <c r="G47" s="110" t="s">
        <v>76</v>
      </c>
      <c r="H47" s="111" t="s">
        <v>63</v>
      </c>
      <c r="I47" s="112" t="s">
        <v>76</v>
      </c>
      <c r="J47" s="38"/>
      <c r="K47" s="38"/>
      <c r="L47" s="70"/>
      <c r="M47" s="4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customHeight="1" spans="1:26">
      <c r="A48" s="16" t="s">
        <v>13</v>
      </c>
      <c r="B48" s="104" t="s">
        <v>50</v>
      </c>
      <c r="C48" s="27"/>
      <c r="D48" s="105" t="s">
        <v>56</v>
      </c>
      <c r="E48" s="13"/>
      <c r="F48" s="104" t="s">
        <v>50</v>
      </c>
      <c r="G48" s="27"/>
      <c r="H48" s="105" t="s">
        <v>56</v>
      </c>
      <c r="I48" s="13"/>
      <c r="J48" s="66"/>
      <c r="K48" s="10"/>
      <c r="L48" s="29"/>
      <c r="M48" s="27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customHeight="1" spans="1:26">
      <c r="A49" s="32" t="s">
        <v>29</v>
      </c>
      <c r="B49" s="106" t="s">
        <v>52</v>
      </c>
      <c r="C49" s="36"/>
      <c r="D49" s="107" t="s">
        <v>79</v>
      </c>
      <c r="E49" s="36"/>
      <c r="F49" s="106" t="s">
        <v>52</v>
      </c>
      <c r="G49" s="36"/>
      <c r="H49" s="107" t="s">
        <v>79</v>
      </c>
      <c r="I49" s="36"/>
      <c r="J49" s="33"/>
      <c r="K49" s="34"/>
      <c r="L49" s="33"/>
      <c r="M49" s="3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customHeight="1" spans="1:26">
      <c r="A50" s="16" t="s">
        <v>29</v>
      </c>
      <c r="B50" s="109" t="s">
        <v>63</v>
      </c>
      <c r="C50" s="110" t="s">
        <v>76</v>
      </c>
      <c r="D50" s="111" t="s">
        <v>63</v>
      </c>
      <c r="E50" s="112" t="s">
        <v>76</v>
      </c>
      <c r="F50" s="109" t="s">
        <v>63</v>
      </c>
      <c r="G50" s="110" t="s">
        <v>76</v>
      </c>
      <c r="H50" s="111" t="s">
        <v>63</v>
      </c>
      <c r="I50" s="112" t="s">
        <v>76</v>
      </c>
      <c r="J50" s="38"/>
      <c r="K50" s="38"/>
      <c r="L50" s="71"/>
      <c r="M50" s="50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customHeight="1" spans="1:26">
      <c r="A51" s="16" t="s">
        <v>13</v>
      </c>
      <c r="B51" s="104" t="s">
        <v>50</v>
      </c>
      <c r="C51" s="27"/>
      <c r="D51" s="105" t="s">
        <v>56</v>
      </c>
      <c r="E51" s="13"/>
      <c r="F51" s="104" t="s">
        <v>50</v>
      </c>
      <c r="G51" s="27"/>
      <c r="H51" s="105" t="s">
        <v>56</v>
      </c>
      <c r="I51" s="13"/>
      <c r="J51" s="66"/>
      <c r="K51" s="10"/>
      <c r="L51" s="29"/>
      <c r="M51" s="27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customHeight="1" spans="1:26">
      <c r="A52" s="32" t="s">
        <v>30</v>
      </c>
      <c r="B52" s="113" t="s">
        <v>52</v>
      </c>
      <c r="C52" s="58"/>
      <c r="D52" s="114" t="s">
        <v>79</v>
      </c>
      <c r="E52" s="58"/>
      <c r="F52" s="113" t="s">
        <v>52</v>
      </c>
      <c r="G52" s="58"/>
      <c r="H52" s="114" t="s">
        <v>79</v>
      </c>
      <c r="I52" s="58"/>
      <c r="J52" s="33"/>
      <c r="K52" s="34"/>
      <c r="L52" s="33"/>
      <c r="M52" s="3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customHeight="1" spans="1:26">
      <c r="A53" s="16" t="s">
        <v>30</v>
      </c>
      <c r="B53" s="115" t="s">
        <v>63</v>
      </c>
      <c r="C53" s="116" t="s">
        <v>76</v>
      </c>
      <c r="D53" s="38"/>
      <c r="E53" s="39"/>
      <c r="F53" s="115" t="s">
        <v>63</v>
      </c>
      <c r="G53" s="116" t="s">
        <v>76</v>
      </c>
      <c r="H53" s="38"/>
      <c r="I53" s="39"/>
      <c r="J53" s="71"/>
      <c r="K53" s="38"/>
      <c r="L53" s="71"/>
      <c r="M53" s="50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customHeight="1" spans="1:26">
      <c r="A54" s="16" t="s">
        <v>13</v>
      </c>
      <c r="B54" s="117" t="s">
        <v>58</v>
      </c>
      <c r="C54" s="13"/>
      <c r="D54" s="73"/>
      <c r="E54" s="10"/>
      <c r="F54" s="117" t="s">
        <v>58</v>
      </c>
      <c r="G54" s="13"/>
      <c r="H54" s="73"/>
      <c r="I54" s="10"/>
      <c r="J54" s="29"/>
      <c r="K54" s="30"/>
      <c r="L54" s="29"/>
      <c r="M54" s="27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customHeight="1" spans="1:26">
      <c r="A55" s="32" t="s">
        <v>31</v>
      </c>
      <c r="B55" s="118" t="s">
        <v>80</v>
      </c>
      <c r="C55" s="36"/>
      <c r="D55" s="33"/>
      <c r="E55" s="34"/>
      <c r="F55" s="118" t="s">
        <v>80</v>
      </c>
      <c r="G55" s="36"/>
      <c r="H55" s="33"/>
      <c r="I55" s="34"/>
      <c r="J55" s="119"/>
      <c r="K55" s="120"/>
      <c r="L55" s="33"/>
      <c r="M55" s="3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customHeight="1" spans="1:26">
      <c r="A56" s="16" t="s">
        <v>31</v>
      </c>
      <c r="B56" s="121" t="s">
        <v>63</v>
      </c>
      <c r="C56" s="122" t="s">
        <v>76</v>
      </c>
      <c r="D56" s="45"/>
      <c r="E56" s="123"/>
      <c r="F56" s="121" t="s">
        <v>63</v>
      </c>
      <c r="G56" s="122" t="s">
        <v>76</v>
      </c>
      <c r="H56" s="68" t="s">
        <v>63</v>
      </c>
      <c r="I56" s="69" t="s">
        <v>76</v>
      </c>
      <c r="J56" s="70"/>
      <c r="K56" s="45"/>
      <c r="L56" s="71"/>
      <c r="M56" s="50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customHeight="1" spans="1:26">
      <c r="A57" s="16" t="s">
        <v>13</v>
      </c>
      <c r="B57" s="117" t="s">
        <v>58</v>
      </c>
      <c r="C57" s="13"/>
      <c r="D57" s="124"/>
      <c r="E57" s="10"/>
      <c r="F57" s="117" t="s">
        <v>58</v>
      </c>
      <c r="G57" s="13"/>
      <c r="H57" s="72" t="s">
        <v>49</v>
      </c>
      <c r="I57" s="27"/>
      <c r="J57" s="124"/>
      <c r="K57" s="10"/>
      <c r="L57" s="29"/>
      <c r="M57" s="27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customHeight="1" spans="1:26">
      <c r="A58" s="32" t="s">
        <v>32</v>
      </c>
      <c r="B58" s="118" t="s">
        <v>80</v>
      </c>
      <c r="C58" s="36"/>
      <c r="D58" s="33"/>
      <c r="E58" s="34"/>
      <c r="F58" s="118" t="s">
        <v>80</v>
      </c>
      <c r="G58" s="36"/>
      <c r="H58" s="76" t="s">
        <v>51</v>
      </c>
      <c r="I58" s="36"/>
      <c r="J58" s="33"/>
      <c r="K58" s="34"/>
      <c r="L58" s="33"/>
      <c r="M58" s="3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customHeight="1" spans="1:26">
      <c r="A59" s="16" t="s">
        <v>32</v>
      </c>
      <c r="B59" s="121" t="s">
        <v>63</v>
      </c>
      <c r="C59" s="122" t="s">
        <v>76</v>
      </c>
      <c r="D59" s="45"/>
      <c r="E59" s="123"/>
      <c r="F59" s="121" t="s">
        <v>63</v>
      </c>
      <c r="G59" s="122" t="s">
        <v>76</v>
      </c>
      <c r="H59" s="78" t="s">
        <v>63</v>
      </c>
      <c r="I59" s="79" t="s">
        <v>76</v>
      </c>
      <c r="J59" s="70"/>
      <c r="K59" s="45"/>
      <c r="L59" s="71"/>
      <c r="M59" s="50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customHeight="1" spans="1:26">
      <c r="A60" s="16" t="s">
        <v>13</v>
      </c>
      <c r="B60" s="117" t="s">
        <v>58</v>
      </c>
      <c r="C60" s="13"/>
      <c r="D60" s="124"/>
      <c r="E60" s="10"/>
      <c r="F60" s="117" t="s">
        <v>58</v>
      </c>
      <c r="G60" s="13"/>
      <c r="H60" s="72" t="s">
        <v>49</v>
      </c>
      <c r="I60" s="27"/>
      <c r="J60" s="124"/>
      <c r="K60" s="10"/>
      <c r="L60" s="29"/>
      <c r="M60" s="27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customHeight="1" spans="1:26">
      <c r="A61" s="32" t="s">
        <v>33</v>
      </c>
      <c r="B61" s="125" t="s">
        <v>80</v>
      </c>
      <c r="C61" s="58"/>
      <c r="D61" s="33"/>
      <c r="E61" s="34"/>
      <c r="F61" s="125" t="s">
        <v>80</v>
      </c>
      <c r="G61" s="58"/>
      <c r="H61" s="76" t="s">
        <v>51</v>
      </c>
      <c r="I61" s="36"/>
      <c r="J61" s="33"/>
      <c r="K61" s="34"/>
      <c r="L61" s="33"/>
      <c r="M61" s="3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customHeight="1" spans="1:26">
      <c r="A62" s="16" t="s">
        <v>33</v>
      </c>
      <c r="B62" s="38"/>
      <c r="C62" s="38"/>
      <c r="D62" s="70"/>
      <c r="E62" s="45"/>
      <c r="F62" s="38"/>
      <c r="G62" s="38"/>
      <c r="H62" s="78" t="s">
        <v>63</v>
      </c>
      <c r="I62" s="79" t="s">
        <v>76</v>
      </c>
      <c r="J62" s="70"/>
      <c r="K62" s="45"/>
      <c r="L62" s="71"/>
      <c r="M62" s="50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customHeight="1" spans="1:26">
      <c r="A63" s="16" t="s">
        <v>13</v>
      </c>
      <c r="B63" s="124"/>
      <c r="C63" s="10"/>
      <c r="D63" s="126"/>
      <c r="E63" s="10"/>
      <c r="F63" s="25"/>
      <c r="G63" s="10"/>
      <c r="H63" s="72" t="s">
        <v>49</v>
      </c>
      <c r="I63" s="27"/>
      <c r="J63" s="124"/>
      <c r="K63" s="10"/>
      <c r="L63" s="75"/>
      <c r="M63" s="27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customHeight="1" spans="1:26">
      <c r="A64" s="32" t="s">
        <v>34</v>
      </c>
      <c r="B64" s="33"/>
      <c r="C64" s="34"/>
      <c r="D64" s="119"/>
      <c r="E64" s="34"/>
      <c r="F64" s="33"/>
      <c r="G64" s="34"/>
      <c r="H64" s="86" t="s">
        <v>51</v>
      </c>
      <c r="I64" s="58"/>
      <c r="J64" s="33"/>
      <c r="K64" s="34"/>
      <c r="L64" s="33"/>
      <c r="M64" s="3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customHeight="1" spans="1:26">
      <c r="A65" s="16" t="s">
        <v>34</v>
      </c>
      <c r="B65" s="38"/>
      <c r="C65" s="38"/>
      <c r="D65" s="70"/>
      <c r="E65" s="45"/>
      <c r="F65" s="38"/>
      <c r="G65" s="38"/>
      <c r="H65" s="71"/>
      <c r="I65" s="38"/>
      <c r="J65" s="70"/>
      <c r="K65" s="45"/>
      <c r="L65" s="38"/>
      <c r="M65" s="50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="1" customFormat="1" customHeight="1" spans="1:26">
      <c r="A66" s="16" t="s">
        <v>13</v>
      </c>
      <c r="B66" s="124"/>
      <c r="C66" s="10"/>
      <c r="D66" s="126"/>
      <c r="E66" s="10"/>
      <c r="F66" s="25"/>
      <c r="G66" s="10"/>
      <c r="H66" s="126"/>
      <c r="I66" s="10"/>
      <c r="J66" s="126"/>
      <c r="K66" s="10"/>
      <c r="L66" s="25"/>
      <c r="M66" s="1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="1" customFormat="1" customHeight="1" spans="1:26">
      <c r="A67" s="32" t="s">
        <v>35</v>
      </c>
      <c r="B67" s="33"/>
      <c r="C67" s="34"/>
      <c r="D67" s="119"/>
      <c r="E67" s="34"/>
      <c r="F67" s="33"/>
      <c r="G67" s="34"/>
      <c r="H67" s="119"/>
      <c r="I67" s="34"/>
      <c r="J67" s="119"/>
      <c r="K67" s="34"/>
      <c r="L67" s="33"/>
      <c r="M67" s="3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="1" customFormat="1" customHeight="1" spans="1:26">
      <c r="A68" s="16" t="s">
        <v>35</v>
      </c>
      <c r="B68" s="38"/>
      <c r="C68" s="38"/>
      <c r="D68" s="38"/>
      <c r="E68" s="38"/>
      <c r="F68" s="71"/>
      <c r="G68" s="38"/>
      <c r="H68" s="71"/>
      <c r="I68" s="38"/>
      <c r="J68" s="71"/>
      <c r="K68" s="38"/>
      <c r="L68" s="71"/>
      <c r="M68" s="50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="1" customFormat="1" customHeight="1" spans="1:26">
      <c r="A69" s="16" t="s">
        <v>13</v>
      </c>
      <c r="B69" s="124"/>
      <c r="C69" s="10"/>
      <c r="D69" s="25"/>
      <c r="E69" s="10"/>
      <c r="F69" s="75"/>
      <c r="G69" s="30"/>
      <c r="H69" s="29"/>
      <c r="I69" s="30"/>
      <c r="J69" s="29"/>
      <c r="K69" s="30"/>
      <c r="L69" s="75"/>
      <c r="M69" s="2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="1" customFormat="1" customHeight="1" spans="1:26">
      <c r="A70" s="32" t="s">
        <v>36</v>
      </c>
      <c r="B70" s="33"/>
      <c r="C70" s="34"/>
      <c r="D70" s="119"/>
      <c r="E70" s="34"/>
      <c r="F70" s="33"/>
      <c r="G70" s="34"/>
      <c r="H70" s="119"/>
      <c r="I70" s="34"/>
      <c r="J70" s="119"/>
      <c r="K70" s="34"/>
      <c r="L70" s="119"/>
      <c r="M70" s="3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="1" customFormat="1" customHeight="1" spans="1:26">
      <c r="A71" s="16" t="s">
        <v>36</v>
      </c>
      <c r="B71" s="38"/>
      <c r="C71" s="38"/>
      <c r="D71" s="38"/>
      <c r="E71" s="38"/>
      <c r="F71" s="71"/>
      <c r="G71" s="38"/>
      <c r="H71" s="71"/>
      <c r="I71" s="38"/>
      <c r="J71" s="71"/>
      <c r="K71" s="38"/>
      <c r="L71" s="71"/>
      <c r="M71" s="50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="1" customFormat="1" customHeight="1" spans="1:26">
      <c r="A72" s="16" t="s">
        <v>13</v>
      </c>
      <c r="B72" s="124"/>
      <c r="C72" s="10"/>
      <c r="D72" s="25"/>
      <c r="E72" s="10"/>
      <c r="F72" s="75"/>
      <c r="G72" s="30"/>
      <c r="H72" s="29"/>
      <c r="I72" s="30"/>
      <c r="J72" s="29"/>
      <c r="K72" s="30"/>
      <c r="L72" s="75"/>
      <c r="M72" s="27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="1" customFormat="1" customHeight="1" spans="1:26">
      <c r="A73" s="32" t="s">
        <v>37</v>
      </c>
      <c r="B73" s="33"/>
      <c r="C73" s="34"/>
      <c r="D73" s="33"/>
      <c r="E73" s="34"/>
      <c r="F73" s="3"/>
      <c r="G73" s="3"/>
      <c r="H73" s="119"/>
      <c r="I73" s="120"/>
      <c r="J73" s="33"/>
      <c r="K73" s="34"/>
      <c r="L73" s="119"/>
      <c r="M73" s="3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="1" customFormat="1" customHeight="1" spans="1:26">
      <c r="A74" s="16" t="s">
        <v>37</v>
      </c>
      <c r="B74" s="38"/>
      <c r="C74" s="38"/>
      <c r="D74" s="38"/>
      <c r="E74" s="38"/>
      <c r="F74" s="70"/>
      <c r="G74" s="45"/>
      <c r="H74" s="71"/>
      <c r="I74" s="38"/>
      <c r="J74" s="71"/>
      <c r="K74" s="38"/>
      <c r="L74" s="71"/>
      <c r="M74" s="50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="1" customFormat="1" customHeight="1" spans="1:26">
      <c r="A75" s="16" t="s">
        <v>13</v>
      </c>
      <c r="B75" s="124"/>
      <c r="C75" s="10"/>
      <c r="D75" s="25"/>
      <c r="E75" s="10"/>
      <c r="F75" s="75"/>
      <c r="G75" s="30"/>
      <c r="H75" s="29"/>
      <c r="I75" s="30"/>
      <c r="J75" s="29"/>
      <c r="K75" s="30"/>
      <c r="L75" s="75"/>
      <c r="M75" s="27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="1" customFormat="1" customHeight="1" spans="1:26">
      <c r="A76" s="32" t="s">
        <v>38</v>
      </c>
      <c r="B76" s="33"/>
      <c r="C76" s="34"/>
      <c r="D76" s="33"/>
      <c r="E76" s="34"/>
      <c r="F76" s="33"/>
      <c r="G76" s="33"/>
      <c r="H76" s="119"/>
      <c r="I76" s="120"/>
      <c r="J76" s="33"/>
      <c r="K76" s="34"/>
      <c r="L76" s="119"/>
      <c r="M76" s="3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="1" customFormat="1" customHeight="1" spans="1:26">
      <c r="A77" s="16" t="s">
        <v>38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71"/>
      <c r="M77" s="50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="1" customFormat="1" customHeight="1" spans="1:26">
      <c r="A78" s="16" t="s">
        <v>13</v>
      </c>
      <c r="B78" s="124"/>
      <c r="C78" s="10"/>
      <c r="D78" s="25"/>
      <c r="E78" s="10"/>
      <c r="F78" s="25"/>
      <c r="G78" s="10"/>
      <c r="H78" s="25"/>
      <c r="I78" s="10"/>
      <c r="J78" s="25"/>
      <c r="K78" s="10"/>
      <c r="L78" s="75"/>
      <c r="M78" s="27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="1" customFormat="1" customHeight="1" spans="1:26">
      <c r="A79" s="32" t="s">
        <v>39</v>
      </c>
      <c r="B79" s="33"/>
      <c r="C79" s="34"/>
      <c r="D79" s="33"/>
      <c r="E79" s="34"/>
      <c r="F79" s="33"/>
      <c r="G79" s="34"/>
      <c r="H79" s="33"/>
      <c r="I79" s="34"/>
      <c r="J79" s="33"/>
      <c r="K79" s="34"/>
      <c r="L79" s="119"/>
      <c r="M79" s="3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="1" customFormat="1" customHeight="1" spans="1:26">
      <c r="A80" s="16" t="s">
        <v>39</v>
      </c>
      <c r="B80" s="38"/>
      <c r="C80" s="38"/>
      <c r="D80" s="38"/>
      <c r="E80" s="38"/>
      <c r="F80" s="45"/>
      <c r="G80" s="45"/>
      <c r="H80" s="127"/>
      <c r="I80" s="127"/>
      <c r="J80" s="38"/>
      <c r="K80" s="38"/>
      <c r="L80" s="71"/>
      <c r="M80" s="50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="1" customFormat="1" customHeight="1" spans="1:26">
      <c r="A81" s="16" t="s">
        <v>13</v>
      </c>
      <c r="B81" s="124"/>
      <c r="C81" s="10"/>
      <c r="D81" s="25"/>
      <c r="E81" s="10"/>
      <c r="F81" s="128"/>
      <c r="G81" s="10"/>
      <c r="H81" s="75"/>
      <c r="I81" s="30"/>
      <c r="J81" s="25"/>
      <c r="K81" s="10"/>
      <c r="L81" s="75"/>
      <c r="M81" s="27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="1" customFormat="1" customHeight="1" spans="1:26">
      <c r="A82" s="32" t="s">
        <v>40</v>
      </c>
      <c r="B82" s="33"/>
      <c r="C82" s="34"/>
      <c r="D82" s="33"/>
      <c r="E82" s="34"/>
      <c r="F82" s="33"/>
      <c r="G82" s="34"/>
      <c r="H82" s="33"/>
      <c r="I82" s="34"/>
      <c r="J82" s="33"/>
      <c r="K82" s="34"/>
      <c r="L82" s="119"/>
      <c r="M82" s="3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="1" customFormat="1" customHeight="1" spans="1:26">
      <c r="A83" s="16" t="s">
        <v>40</v>
      </c>
      <c r="B83" s="45"/>
      <c r="C83" s="45"/>
      <c r="D83" s="38"/>
      <c r="E83" s="38"/>
      <c r="F83" s="38"/>
      <c r="G83" s="38"/>
      <c r="H83" s="127"/>
      <c r="I83" s="127"/>
      <c r="J83" s="38"/>
      <c r="K83" s="38"/>
      <c r="L83" s="71"/>
      <c r="M83" s="50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="1" customFormat="1" customHeight="1" spans="1:26">
      <c r="A84" s="16" t="s">
        <v>13</v>
      </c>
      <c r="B84" s="25"/>
      <c r="C84" s="10"/>
      <c r="D84" s="128"/>
      <c r="E84" s="10"/>
      <c r="F84" s="128"/>
      <c r="G84" s="10"/>
      <c r="H84" s="75"/>
      <c r="I84" s="30"/>
      <c r="J84" s="25"/>
      <c r="K84" s="10"/>
      <c r="L84" s="75"/>
      <c r="M84" s="27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="1" customFormat="1" customHeight="1" spans="1:26">
      <c r="A85" s="32" t="s">
        <v>41</v>
      </c>
      <c r="B85" s="33"/>
      <c r="C85" s="34"/>
      <c r="D85" s="33"/>
      <c r="E85" s="34"/>
      <c r="F85" s="33"/>
      <c r="G85" s="34"/>
      <c r="H85" s="33"/>
      <c r="I85" s="34"/>
      <c r="J85" s="33"/>
      <c r="K85" s="34"/>
      <c r="L85" s="119"/>
      <c r="M85" s="3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="1" customFormat="1" customHeight="1" spans="1:26">
      <c r="A86" s="16" t="s">
        <v>41</v>
      </c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45"/>
      <c r="M86" s="4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="1" customFormat="1" customHeight="1" spans="1:26">
      <c r="A87" s="16" t="s">
        <v>13</v>
      </c>
      <c r="B87" s="25"/>
      <c r="C87" s="10"/>
      <c r="D87" s="25"/>
      <c r="E87" s="10"/>
      <c r="F87" s="128"/>
      <c r="G87" s="10"/>
      <c r="H87" s="128"/>
      <c r="I87" s="10"/>
      <c r="J87" s="25"/>
      <c r="K87" s="10"/>
      <c r="L87" s="25"/>
      <c r="M87" s="1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="1" customFormat="1" customHeight="1" spans="1:26">
      <c r="A88" s="32" t="s">
        <v>42</v>
      </c>
      <c r="B88" s="33"/>
      <c r="C88" s="34"/>
      <c r="D88" s="33"/>
      <c r="E88" s="34"/>
      <c r="F88" s="119"/>
      <c r="G88" s="34"/>
      <c r="H88" s="33"/>
      <c r="I88" s="34"/>
      <c r="J88" s="33"/>
      <c r="K88" s="34"/>
      <c r="L88" s="33"/>
      <c r="M88" s="3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="1" customFormat="1" customHeight="1" spans="1:26">
      <c r="A89" s="16" t="s">
        <v>42</v>
      </c>
      <c r="B89" s="38"/>
      <c r="C89" s="38"/>
      <c r="D89" s="45"/>
      <c r="E89" s="45"/>
      <c r="F89" s="38"/>
      <c r="G89" s="38"/>
      <c r="H89" s="38"/>
      <c r="I89" s="38"/>
      <c r="J89" s="38"/>
      <c r="K89" s="38"/>
      <c r="L89" s="45"/>
      <c r="M89" s="4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="1" customFormat="1" customHeight="1" spans="1:26">
      <c r="A90" s="16" t="s">
        <v>13</v>
      </c>
      <c r="B90" s="3"/>
      <c r="C90" s="10"/>
      <c r="D90" s="3"/>
      <c r="E90" s="10"/>
      <c r="F90" s="3"/>
      <c r="G90" s="10"/>
      <c r="H90" s="3"/>
      <c r="I90" s="10"/>
      <c r="J90" s="3"/>
      <c r="K90" s="10"/>
      <c r="L90" s="25"/>
      <c r="M90" s="1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="1" customFormat="1" customHeight="1" spans="1:26">
      <c r="A91" s="32" t="s">
        <v>43</v>
      </c>
      <c r="B91" s="129"/>
      <c r="C91" s="12"/>
      <c r="D91" s="129"/>
      <c r="E91" s="12"/>
      <c r="F91" s="129"/>
      <c r="G91" s="12"/>
      <c r="H91" s="129"/>
      <c r="I91" s="12"/>
      <c r="J91" s="129"/>
      <c r="K91" s="12"/>
      <c r="L91" s="129"/>
      <c r="M91" s="58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="1" customFormat="1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="1" customFormat="1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="1" customFormat="1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="1" customFormat="1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="1" customFormat="1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="1" customFormat="1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="1" customFormat="1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="1" customFormat="1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="1" customFormat="1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="1" customFormat="1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="1" customFormat="1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="1" customFormat="1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="1" customFormat="1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="1" customFormat="1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="1" customFormat="1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="1" customFormat="1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="1" customFormat="1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="1" customFormat="1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="1" customFormat="1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="1" customFormat="1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="1" customFormat="1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="1" customFormat="1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="1" customFormat="1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="1" customFormat="1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="1" customFormat="1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="1" customFormat="1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="1" customFormat="1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="1" customFormat="1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="1" customFormat="1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="1" customFormat="1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="1" customFormat="1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="1" customFormat="1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="1" customFormat="1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="1" customFormat="1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="1" customFormat="1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="1" customFormat="1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="1" customFormat="1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="1" customFormat="1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="1" customFormat="1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="1" customFormat="1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="1" customFormat="1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="1" customFormat="1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="1" customFormat="1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="1" customFormat="1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="1" customFormat="1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="1" customFormat="1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="1" customFormat="1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="1" customFormat="1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="1" customFormat="1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="1" customFormat="1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="1" customFormat="1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="1" customFormat="1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="1" customFormat="1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="1" customFormat="1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="1" customFormat="1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="1" customFormat="1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="1" customFormat="1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="1" customFormat="1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="1" customFormat="1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="1" customFormat="1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="1" customFormat="1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="1" customFormat="1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="1" customFormat="1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="1" customFormat="1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="1" customFormat="1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="1" customFormat="1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="1" customFormat="1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="1" customFormat="1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="1" customFormat="1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="1" customFormat="1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="1" customFormat="1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="1" customFormat="1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="1" customFormat="1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="1" customFormat="1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="1" customFormat="1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="1" customFormat="1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="1" customFormat="1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="1" customFormat="1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="1" customFormat="1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="1" customFormat="1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="1" customFormat="1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="1" customFormat="1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="1" customFormat="1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="1" customFormat="1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="1" customFormat="1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="1" customFormat="1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="1" customFormat="1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="1" customFormat="1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="1" customFormat="1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="1" customFormat="1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="1" customFormat="1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="1" customFormat="1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="1" customFormat="1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="1" customFormat="1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="1" customFormat="1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="1" customFormat="1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="1" customFormat="1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="1" customFormat="1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="1" customFormat="1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="1" customFormat="1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="1" customFormat="1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="1" customFormat="1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="1" customFormat="1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="1" customFormat="1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="1" customFormat="1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="1" customFormat="1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="1" customFormat="1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="1" customFormat="1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="1" customFormat="1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="1" customFormat="1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="1" customFormat="1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="1" customFormat="1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="1" customFormat="1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="1" customFormat="1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="1" customFormat="1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="1" customFormat="1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="1" customFormat="1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="1" customFormat="1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="1" customFormat="1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="1" customFormat="1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="1" customFormat="1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="1" customFormat="1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="1" customFormat="1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="1" customFormat="1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="1" customFormat="1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="1" customFormat="1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="1" customFormat="1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="1" customFormat="1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="1" customFormat="1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="1" customFormat="1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="1" customFormat="1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="1" customFormat="1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="1" customFormat="1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="1" customFormat="1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="1" customFormat="1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="1" customFormat="1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="1" customFormat="1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="1" customFormat="1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="1" customFormat="1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="1" customFormat="1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="1" customFormat="1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="1" customFormat="1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="1" customFormat="1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="1" customFormat="1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="1" customFormat="1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="1" customFormat="1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="1" customFormat="1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="1" customFormat="1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="1" customFormat="1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="1" customFormat="1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="1" customFormat="1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="1" customFormat="1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="1" customFormat="1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="1" customFormat="1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="1" customFormat="1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="1" customFormat="1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="1" customFormat="1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="1" customFormat="1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="1" customFormat="1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="1" customFormat="1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="1" customFormat="1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="1" customFormat="1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="1" customFormat="1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="1" customFormat="1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="1" customFormat="1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="1" customFormat="1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="1" customFormat="1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="1" customFormat="1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="1" customFormat="1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="1" customFormat="1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="1" customFormat="1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="1" customFormat="1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="1" customFormat="1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="1" customFormat="1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="1" customFormat="1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="1" customFormat="1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="1" customFormat="1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="1" customFormat="1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="1" customFormat="1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="1" customFormat="1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="1" customFormat="1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="1" customFormat="1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="1" customFormat="1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="1" customFormat="1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="1" customFormat="1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="1" customFormat="1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="1" customFormat="1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="1" customFormat="1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="1" customFormat="1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="1" customFormat="1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="1" customFormat="1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="1" customFormat="1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="1" customFormat="1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="1" customFormat="1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="1" customFormat="1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="1" customFormat="1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="1" customFormat="1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="1" customFormat="1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="1" customFormat="1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="1" customFormat="1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="1" customFormat="1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="1" customFormat="1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="1" customFormat="1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="1" customFormat="1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="1" customFormat="1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="1" customFormat="1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="1" customFormat="1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="1" customFormat="1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="1" customFormat="1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="1" customFormat="1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="1" customFormat="1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="1" customFormat="1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="1" customFormat="1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="1" customFormat="1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="1" customFormat="1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="1" customFormat="1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="1" customFormat="1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="1" customFormat="1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="1" customFormat="1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="1" customFormat="1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="1" customFormat="1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="1" customFormat="1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="1" customFormat="1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="1" customFormat="1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="1" customFormat="1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="1" customFormat="1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="1" customFormat="1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="1" customFormat="1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="1" customFormat="1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="1" customFormat="1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="1" customFormat="1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="1" customFormat="1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="1" customFormat="1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="1" customFormat="1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="1" customFormat="1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="1" customFormat="1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="1" customFormat="1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="1" customFormat="1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="1" customFormat="1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="1" customFormat="1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="1" customFormat="1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="1" customFormat="1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="1" customFormat="1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="1" customFormat="1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="1" customFormat="1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="1" customFormat="1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="1" customFormat="1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="1" customFormat="1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="1" customFormat="1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="1" customFormat="1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="1" customFormat="1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="1" customFormat="1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="1" customFormat="1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="1" customFormat="1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="1" customFormat="1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="1" customFormat="1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="1" customFormat="1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="1" customFormat="1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="1" customFormat="1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="1" customFormat="1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="1" customFormat="1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="1" customFormat="1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="1" customFormat="1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="1" customFormat="1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="1" customFormat="1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="1" customFormat="1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="1" customFormat="1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="1" customFormat="1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="1" customFormat="1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="1" customFormat="1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="1" customFormat="1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="1" customFormat="1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="1" customFormat="1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="1" customFormat="1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="1" customFormat="1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="1" customFormat="1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="1" customFormat="1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="1" customFormat="1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="1" customFormat="1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="1" customFormat="1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="1" customFormat="1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="1" customFormat="1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="1" customFormat="1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="1" customFormat="1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="1" customFormat="1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="1" customFormat="1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="1" customFormat="1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="1" customFormat="1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="1" customFormat="1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="1" customFormat="1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="1" customFormat="1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="1" customFormat="1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="1" customFormat="1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="1" customFormat="1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="1" customFormat="1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="1" customFormat="1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="1" customFormat="1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="1" customFormat="1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="1" customFormat="1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="1" customFormat="1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="1" customFormat="1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="1" customFormat="1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="1" customFormat="1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="1" customFormat="1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="1" customFormat="1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="1" customFormat="1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="1" customFormat="1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="1" customFormat="1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="1" customFormat="1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="1" customFormat="1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="1" customFormat="1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="1" customFormat="1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="1" customFormat="1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="1" customFormat="1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="1" customFormat="1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="1" customFormat="1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="1" customFormat="1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="1" customFormat="1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="1" customFormat="1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="1" customFormat="1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="1" customFormat="1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="1" customFormat="1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="1" customFormat="1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="1" customFormat="1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="1" customFormat="1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="1" customFormat="1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="1" customFormat="1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="1" customFormat="1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="1" customFormat="1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="1" customFormat="1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="1" customFormat="1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="1" customFormat="1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="1" customFormat="1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="1" customFormat="1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="1" customFormat="1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="1" customFormat="1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="1" customFormat="1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="1" customFormat="1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="1" customFormat="1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="1" customFormat="1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="1" customFormat="1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="1" customFormat="1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="1" customFormat="1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="1" customFormat="1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="1" customFormat="1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="1" customFormat="1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="1" customFormat="1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="1" customFormat="1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="1" customFormat="1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="1" customFormat="1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="1" customFormat="1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="1" customFormat="1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="1" customFormat="1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="1" customFormat="1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="1" customFormat="1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="1" customFormat="1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="1" customFormat="1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="1" customFormat="1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="1" customFormat="1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="1" customFormat="1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="1" customFormat="1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="1" customFormat="1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="1" customFormat="1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="1" customFormat="1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="1" customFormat="1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="1" customFormat="1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="1" customFormat="1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="1" customFormat="1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="1" customFormat="1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="1" customFormat="1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="1" customFormat="1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="1" customFormat="1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="1" customFormat="1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="1" customFormat="1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="1" customFormat="1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="1" customFormat="1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="1" customFormat="1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="1" customFormat="1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="1" customFormat="1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="1" customFormat="1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="1" customFormat="1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="1" customFormat="1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="1" customFormat="1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="1" customFormat="1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="1" customFormat="1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="1" customFormat="1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="1" customFormat="1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="1" customFormat="1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="1" customFormat="1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="1" customFormat="1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="1" customFormat="1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="1" customFormat="1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="1" customFormat="1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="1" customFormat="1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="1" customFormat="1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="1" customFormat="1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="1" customFormat="1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="1" customFormat="1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="1" customFormat="1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="1" customFormat="1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="1" customFormat="1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="1" customFormat="1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="1" customFormat="1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="1" customFormat="1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="1" customFormat="1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="1" customFormat="1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="1" customFormat="1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="1" customFormat="1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="1" customFormat="1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="1" customFormat="1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="1" customFormat="1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="1" customFormat="1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="1" customFormat="1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="1" customFormat="1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="1" customFormat="1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="1" customFormat="1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="1" customFormat="1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="1" customFormat="1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="1" customFormat="1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="1" customFormat="1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="1" customFormat="1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="1" customFormat="1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="1" customFormat="1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="1" customFormat="1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="1" customFormat="1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="1" customFormat="1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="1" customFormat="1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="1" customFormat="1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="1" customFormat="1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="1" customFormat="1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="1" customFormat="1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="1" customFormat="1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="1" customFormat="1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="1" customFormat="1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="1" customFormat="1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="1" customFormat="1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="1" customFormat="1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="1" customFormat="1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="1" customFormat="1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="1" customFormat="1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="1" customFormat="1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="1" customFormat="1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="1" customFormat="1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="1" customFormat="1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="1" customFormat="1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="1" customFormat="1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="1" customFormat="1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="1" customFormat="1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="1" customFormat="1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="1" customFormat="1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="1" customFormat="1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="1" customFormat="1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="1" customFormat="1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="1" customFormat="1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="1" customFormat="1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="1" customFormat="1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="1" customFormat="1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="1" customFormat="1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="1" customFormat="1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="1" customFormat="1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="1" customFormat="1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="1" customFormat="1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="1" customFormat="1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="1" customFormat="1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="1" customFormat="1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="1" customFormat="1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="1" customFormat="1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="1" customFormat="1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="1" customFormat="1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="1" customFormat="1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="1" customFormat="1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="1" customFormat="1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="1" customFormat="1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="1" customFormat="1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="1" customFormat="1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="1" customFormat="1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="1" customFormat="1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="1" customFormat="1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="1" customFormat="1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="1" customFormat="1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="1" customFormat="1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="1" customFormat="1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="1" customFormat="1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="1" customFormat="1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="1" customFormat="1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="1" customFormat="1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="1" customFormat="1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="1" customFormat="1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="1" customFormat="1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="1" customFormat="1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="1" customFormat="1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="1" customFormat="1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="1" customFormat="1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="1" customFormat="1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="1" customFormat="1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="1" customFormat="1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="1" customFormat="1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="1" customFormat="1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="1" customFormat="1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="1" customFormat="1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="1" customFormat="1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="1" customFormat="1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="1" customFormat="1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="1" customFormat="1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="1" customFormat="1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="1" customFormat="1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="1" customFormat="1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="1" customFormat="1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="1" customFormat="1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="1" customFormat="1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="1" customFormat="1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="1" customFormat="1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="1" customFormat="1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="1" customFormat="1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="1" customFormat="1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="1" customFormat="1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="1" customFormat="1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="1" customFormat="1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="1" customFormat="1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="1" customFormat="1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="1" customFormat="1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="1" customFormat="1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="1" customFormat="1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="1" customFormat="1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="1" customFormat="1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="1" customFormat="1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="1" customFormat="1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="1" customFormat="1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="1" customFormat="1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="1" customFormat="1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="1" customFormat="1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="1" customFormat="1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="1" customFormat="1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="1" customFormat="1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="1" customFormat="1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="1" customFormat="1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="1" customFormat="1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="1" customFormat="1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="1" customFormat="1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="1" customFormat="1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="1" customFormat="1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="1" customFormat="1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="1" customFormat="1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="1" customFormat="1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="1" customFormat="1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="1" customFormat="1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="1" customFormat="1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="1" customFormat="1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="1" customFormat="1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="1" customFormat="1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="1" customFormat="1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="1" customFormat="1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="1" customFormat="1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="1" customFormat="1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="1" customFormat="1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="1" customFormat="1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="1" customFormat="1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="1" customFormat="1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="1" customFormat="1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="1" customFormat="1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="1" customFormat="1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="1" customFormat="1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="1" customFormat="1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="1" customFormat="1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="1" customFormat="1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="1" customFormat="1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="1" customFormat="1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="1" customFormat="1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="1" customFormat="1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="1" customFormat="1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="1" customFormat="1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="1" customFormat="1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="1" customFormat="1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="1" customFormat="1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="1" customFormat="1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="1" customFormat="1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="1" customFormat="1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="1" customFormat="1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="1" customFormat="1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="1" customFormat="1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="1" customFormat="1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="1" customFormat="1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="1" customFormat="1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="1" customFormat="1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="1" customFormat="1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="1" customFormat="1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="1" customFormat="1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="1" customFormat="1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="1" customFormat="1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="1" customFormat="1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="1" customFormat="1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="1" customFormat="1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="1" customFormat="1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="1" customFormat="1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="1" customFormat="1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="1" customFormat="1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="1" customFormat="1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="1" customFormat="1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="1" customFormat="1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="1" customFormat="1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="1" customFormat="1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="1" customFormat="1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="1" customFormat="1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="1" customFormat="1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="1" customFormat="1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="1" customFormat="1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="1" customFormat="1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="1" customFormat="1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="1" customFormat="1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="1" customFormat="1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="1" customFormat="1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="1" customFormat="1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="1" customFormat="1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="1" customFormat="1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="1" customFormat="1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="1" customFormat="1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="1" customFormat="1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="1" customFormat="1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="1" customFormat="1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="1" customFormat="1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="1" customFormat="1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="1" customFormat="1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="1" customFormat="1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="1" customFormat="1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="1" customFormat="1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="1" customFormat="1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="1" customFormat="1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="1" customFormat="1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="1" customFormat="1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="1" customFormat="1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="1" customFormat="1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="1" customFormat="1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="1" customFormat="1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="1" customFormat="1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="1" customFormat="1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="1" customFormat="1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="1" customFormat="1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="1" customFormat="1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="1" customFormat="1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="1" customFormat="1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="1" customFormat="1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="1" customFormat="1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="1" customFormat="1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="1" customFormat="1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="1" customFormat="1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="1" customFormat="1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="1" customFormat="1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="1" customFormat="1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="1" customFormat="1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="1" customFormat="1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="1" customFormat="1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="1" customFormat="1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="1" customFormat="1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="1" customFormat="1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="1" customFormat="1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="1" customFormat="1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="1" customFormat="1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="1" customFormat="1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="1" customFormat="1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="1" customFormat="1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="1" customFormat="1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="1" customFormat="1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="1" customFormat="1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="1" customFormat="1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="1" customFormat="1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="1" customFormat="1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="1" customFormat="1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="1" customFormat="1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="1" customFormat="1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="1" customFormat="1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="1" customFormat="1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="1" customFormat="1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="1" customFormat="1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="1" customFormat="1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="1" customFormat="1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="1" customFormat="1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="1" customFormat="1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="1" customFormat="1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="1" customFormat="1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="1" customFormat="1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="1" customFormat="1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="1" customFormat="1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="1" customFormat="1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="1" customFormat="1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="1" customFormat="1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="1" customFormat="1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="1" customFormat="1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="1" customFormat="1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="1" customFormat="1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="1" customFormat="1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="1" customFormat="1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="1" customFormat="1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="1" customFormat="1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="1" customFormat="1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="1" customFormat="1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="1" customFormat="1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="1" customFormat="1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="1" customFormat="1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="1" customFormat="1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="1" customFormat="1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="1" customFormat="1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="1" customFormat="1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="1" customFormat="1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="1" customFormat="1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="1" customFormat="1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="1" customFormat="1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="1" customFormat="1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="1" customFormat="1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="1" customFormat="1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="1" customFormat="1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="1" customFormat="1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="1" customFormat="1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="1" customFormat="1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="1" customFormat="1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="1" customFormat="1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="1" customFormat="1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="1" customFormat="1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="1" customFormat="1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="1" customFormat="1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="1" customFormat="1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="1" customFormat="1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="1" customFormat="1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="1" customFormat="1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="1" customFormat="1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="1" customFormat="1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="1" customFormat="1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="1" customFormat="1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="1" customFormat="1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="1" customFormat="1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="1" customFormat="1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="1" customFormat="1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="1" customFormat="1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="1" customFormat="1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="1" customFormat="1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="1" customFormat="1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="1" customFormat="1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="1" customFormat="1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="1" customFormat="1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="1" customFormat="1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="1" customFormat="1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="1" customFormat="1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="1" customFormat="1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="1" customFormat="1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="1" customFormat="1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="1" customFormat="1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="1" customFormat="1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="1" customFormat="1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="1" customFormat="1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="1" customFormat="1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="1" customFormat="1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="1" customFormat="1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="1" customFormat="1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="1" customFormat="1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="1" customFormat="1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="1" customFormat="1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="1" customFormat="1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="1" customFormat="1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="1" customFormat="1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="1" customFormat="1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="1" customFormat="1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="1" customFormat="1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="1" customFormat="1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="1" customFormat="1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="1" customFormat="1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="1" customFormat="1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="1" customFormat="1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="1" customFormat="1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="1" customFormat="1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="1" customFormat="1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="1" customFormat="1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="1" customFormat="1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="1" customFormat="1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="1" customFormat="1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="1" customFormat="1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="1" customFormat="1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="1" customFormat="1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="1" customFormat="1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="1" customFormat="1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="1" customFormat="1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="1" customFormat="1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="1" customFormat="1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="1" customFormat="1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="1" customFormat="1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="1" customFormat="1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="1" customFormat="1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="1" customFormat="1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="1" customFormat="1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="1" customFormat="1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="1" customFormat="1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="1" customFormat="1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="1" customFormat="1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="1" customFormat="1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="1" customFormat="1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="1" customFormat="1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="1" customFormat="1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="1" customFormat="1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="1" customFormat="1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="1" customFormat="1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="1" customFormat="1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="1" customFormat="1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="1" customFormat="1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="1" customFormat="1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="1" customFormat="1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="1" customFormat="1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="1" customFormat="1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="1" customFormat="1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="1" customFormat="1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="1" customFormat="1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="1" customFormat="1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="1" customFormat="1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="1" customFormat="1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="1" customFormat="1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="1" customFormat="1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="1" customFormat="1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="1" customFormat="1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="1" customFormat="1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="1" customFormat="1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="1" customFormat="1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="1" customFormat="1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="1" customFormat="1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="1" customFormat="1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="1" customFormat="1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="1" customFormat="1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="1" customFormat="1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="1" customFormat="1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="1" customFormat="1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="1" customFormat="1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="1" customFormat="1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="1" customFormat="1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="1" customFormat="1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="1" customFormat="1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="1" customFormat="1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="1" customFormat="1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="1" customFormat="1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="1" customFormat="1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="1" customFormat="1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="1" customFormat="1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="1" customFormat="1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="1" customFormat="1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="1" customFormat="1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="1" customFormat="1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="1" customFormat="1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="1" customFormat="1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="1" customFormat="1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="1" customFormat="1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="1" customFormat="1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="1" customFormat="1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="1" customFormat="1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="1" customFormat="1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="1" customFormat="1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="1" customFormat="1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="1" customFormat="1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="1" customFormat="1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="1" customFormat="1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="1" customFormat="1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="1" customFormat="1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="1" customFormat="1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="1" customFormat="1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="1" customFormat="1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="1" customFormat="1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="1" customFormat="1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="1" customFormat="1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="1" customFormat="1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="1" customFormat="1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="1" customFormat="1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="1" customFormat="1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="1" customFormat="1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="1" customFormat="1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="1" customFormat="1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="1" customFormat="1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="1" customFormat="1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="1" customFormat="1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="1" customFormat="1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="1" customFormat="1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="1" customFormat="1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="1" customFormat="1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="1" customFormat="1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="1" customFormat="1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="1" customFormat="1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="1" customFormat="1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="1" customFormat="1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="1" customFormat="1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="1" customFormat="1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="1" customFormat="1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="1" customFormat="1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="1" customFormat="1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="1" customFormat="1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="1" customFormat="1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="1" customFormat="1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="1" customFormat="1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="1" customFormat="1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="1" customFormat="1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="1" customFormat="1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="1" customFormat="1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="1" customFormat="1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="1" customFormat="1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="1" customFormat="1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="1" customFormat="1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="1" customFormat="1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="1" customFormat="1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="1" customFormat="1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="1" customFormat="1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="1" customFormat="1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="1" customFormat="1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="1" customFormat="1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="1" customFormat="1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="1" customFormat="1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="1" customFormat="1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="1" customFormat="1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37">
    <mergeCell ref="A1:M1"/>
    <mergeCell ref="A2:M2"/>
    <mergeCell ref="A3:M3"/>
    <mergeCell ref="A4:M4"/>
    <mergeCell ref="A6:M6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B18:C18"/>
    <mergeCell ref="D18:E18"/>
    <mergeCell ref="F18:G18"/>
    <mergeCell ref="H18:I18"/>
    <mergeCell ref="J18:K18"/>
    <mergeCell ref="L18:M18"/>
    <mergeCell ref="B19:C19"/>
    <mergeCell ref="D19:E19"/>
    <mergeCell ref="F19:G19"/>
    <mergeCell ref="H19:I19"/>
    <mergeCell ref="J19:K19"/>
    <mergeCell ref="L19:M19"/>
    <mergeCell ref="B21:C21"/>
    <mergeCell ref="D21:E21"/>
    <mergeCell ref="F21:G21"/>
    <mergeCell ref="H21:I21"/>
    <mergeCell ref="J21:K21"/>
    <mergeCell ref="L21:M21"/>
    <mergeCell ref="B22:C22"/>
    <mergeCell ref="D22:E22"/>
    <mergeCell ref="F22:G22"/>
    <mergeCell ref="H22:I22"/>
    <mergeCell ref="J22:K22"/>
    <mergeCell ref="L22:M22"/>
    <mergeCell ref="B24:C24"/>
    <mergeCell ref="D24:E24"/>
    <mergeCell ref="F24:G24"/>
    <mergeCell ref="H24:I24"/>
    <mergeCell ref="J24:K24"/>
    <mergeCell ref="L24:M24"/>
    <mergeCell ref="B25:C25"/>
    <mergeCell ref="D25:E25"/>
    <mergeCell ref="F25:G25"/>
    <mergeCell ref="H25:I25"/>
    <mergeCell ref="J25:K25"/>
    <mergeCell ref="L25:M25"/>
    <mergeCell ref="B27:C27"/>
    <mergeCell ref="D27:E27"/>
    <mergeCell ref="F27:G27"/>
    <mergeCell ref="H27:I27"/>
    <mergeCell ref="J27:K27"/>
    <mergeCell ref="L27:M27"/>
    <mergeCell ref="B28:C28"/>
    <mergeCell ref="D28:E28"/>
    <mergeCell ref="F28:G28"/>
    <mergeCell ref="H28:I28"/>
    <mergeCell ref="J28:K28"/>
    <mergeCell ref="L28:M28"/>
    <mergeCell ref="B30:C30"/>
    <mergeCell ref="D30:E30"/>
    <mergeCell ref="F30:G30"/>
    <mergeCell ref="H30:I30"/>
    <mergeCell ref="J30:K30"/>
    <mergeCell ref="L30:M30"/>
    <mergeCell ref="B31:C31"/>
    <mergeCell ref="D31:E31"/>
    <mergeCell ref="F31:G31"/>
    <mergeCell ref="H31:I31"/>
    <mergeCell ref="J31:K31"/>
    <mergeCell ref="L31:M31"/>
    <mergeCell ref="B33:C33"/>
    <mergeCell ref="D33:E33"/>
    <mergeCell ref="F33:G33"/>
    <mergeCell ref="H33:I33"/>
    <mergeCell ref="J33:K33"/>
    <mergeCell ref="L33:M33"/>
    <mergeCell ref="B34:C34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L36:M36"/>
    <mergeCell ref="B37:C37"/>
    <mergeCell ref="D37:E37"/>
    <mergeCell ref="F37:G37"/>
    <mergeCell ref="H37:I37"/>
    <mergeCell ref="J37:K37"/>
    <mergeCell ref="B39:C39"/>
    <mergeCell ref="D39:E39"/>
    <mergeCell ref="F39:G39"/>
    <mergeCell ref="H39:I39"/>
    <mergeCell ref="J39:K39"/>
    <mergeCell ref="L39:M39"/>
    <mergeCell ref="B40:C40"/>
    <mergeCell ref="D40:E40"/>
    <mergeCell ref="F40:G40"/>
    <mergeCell ref="H40:I40"/>
    <mergeCell ref="J40:K40"/>
    <mergeCell ref="B42:C42"/>
    <mergeCell ref="D42:E42"/>
    <mergeCell ref="F42:G42"/>
    <mergeCell ref="H42:I42"/>
    <mergeCell ref="J42:K42"/>
    <mergeCell ref="L42:M42"/>
    <mergeCell ref="B43:C43"/>
    <mergeCell ref="D43:E43"/>
    <mergeCell ref="F43:G43"/>
    <mergeCell ref="H43:I43"/>
    <mergeCell ref="J43:K43"/>
    <mergeCell ref="B45:C45"/>
    <mergeCell ref="D45:E45"/>
    <mergeCell ref="F45:G45"/>
    <mergeCell ref="H45:I45"/>
    <mergeCell ref="J45:K45"/>
    <mergeCell ref="L45:M45"/>
    <mergeCell ref="B46:C46"/>
    <mergeCell ref="D46:E46"/>
    <mergeCell ref="F46:G46"/>
    <mergeCell ref="H46:I46"/>
    <mergeCell ref="J46:K46"/>
    <mergeCell ref="B48:C48"/>
    <mergeCell ref="D48:E48"/>
    <mergeCell ref="F48:G48"/>
    <mergeCell ref="H48:I48"/>
    <mergeCell ref="J48:K48"/>
    <mergeCell ref="L48:M48"/>
    <mergeCell ref="B49:C49"/>
    <mergeCell ref="D49:E49"/>
    <mergeCell ref="F49:G49"/>
    <mergeCell ref="H49:I49"/>
    <mergeCell ref="J49:K49"/>
    <mergeCell ref="L49:M49"/>
    <mergeCell ref="B51:C51"/>
    <mergeCell ref="D51:E51"/>
    <mergeCell ref="F51:G51"/>
    <mergeCell ref="H51:I51"/>
    <mergeCell ref="J51:K51"/>
    <mergeCell ref="L51:M51"/>
    <mergeCell ref="B52:C52"/>
    <mergeCell ref="D52:E52"/>
    <mergeCell ref="F52:G52"/>
    <mergeCell ref="H52:I52"/>
    <mergeCell ref="J52:K52"/>
    <mergeCell ref="L52:M52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L55:M55"/>
    <mergeCell ref="B57:C57"/>
    <mergeCell ref="D57:E57"/>
    <mergeCell ref="F57:G57"/>
    <mergeCell ref="H57:I57"/>
    <mergeCell ref="J57:K57"/>
    <mergeCell ref="L57:M57"/>
    <mergeCell ref="B58:C58"/>
    <mergeCell ref="D58:E58"/>
    <mergeCell ref="F58:G58"/>
    <mergeCell ref="H58:I58"/>
    <mergeCell ref="J58:K58"/>
    <mergeCell ref="L58:M58"/>
    <mergeCell ref="B60:C60"/>
    <mergeCell ref="D60:E60"/>
    <mergeCell ref="F60:G60"/>
    <mergeCell ref="H60:I60"/>
    <mergeCell ref="J60:K60"/>
    <mergeCell ref="L60:M60"/>
    <mergeCell ref="B61:C61"/>
    <mergeCell ref="D61:E61"/>
    <mergeCell ref="F61:G61"/>
    <mergeCell ref="H61:I61"/>
    <mergeCell ref="J61:K61"/>
    <mergeCell ref="L61:M61"/>
    <mergeCell ref="B63:C63"/>
    <mergeCell ref="D63:E63"/>
    <mergeCell ref="F63:G63"/>
    <mergeCell ref="H63:I63"/>
    <mergeCell ref="J63:K63"/>
    <mergeCell ref="L63:M63"/>
    <mergeCell ref="B64:C64"/>
    <mergeCell ref="D64:E64"/>
    <mergeCell ref="F64:G64"/>
    <mergeCell ref="H64:I64"/>
    <mergeCell ref="J64:K64"/>
    <mergeCell ref="L64:M64"/>
    <mergeCell ref="B66:C66"/>
    <mergeCell ref="D66:E66"/>
    <mergeCell ref="F66:G66"/>
    <mergeCell ref="H66:I66"/>
    <mergeCell ref="J66:K66"/>
    <mergeCell ref="L66:M66"/>
    <mergeCell ref="B67:C67"/>
    <mergeCell ref="D67:E67"/>
    <mergeCell ref="F67:G67"/>
    <mergeCell ref="H67:I67"/>
    <mergeCell ref="J67:K67"/>
    <mergeCell ref="L67:M67"/>
    <mergeCell ref="B69:C69"/>
    <mergeCell ref="D69:E69"/>
    <mergeCell ref="F69:G69"/>
    <mergeCell ref="H69:I69"/>
    <mergeCell ref="J69:K69"/>
    <mergeCell ref="L69:M69"/>
    <mergeCell ref="B70:C70"/>
    <mergeCell ref="D70:E70"/>
    <mergeCell ref="F70:G70"/>
    <mergeCell ref="H70:I70"/>
    <mergeCell ref="J70:K70"/>
    <mergeCell ref="L70:M70"/>
    <mergeCell ref="B72:C72"/>
    <mergeCell ref="D72:E72"/>
    <mergeCell ref="F72:G72"/>
    <mergeCell ref="H72:I72"/>
    <mergeCell ref="J72:K72"/>
    <mergeCell ref="L72:M72"/>
    <mergeCell ref="B73:C73"/>
    <mergeCell ref="D73:E73"/>
    <mergeCell ref="J73:K73"/>
    <mergeCell ref="L73:M73"/>
    <mergeCell ref="B75:C75"/>
    <mergeCell ref="D75:E75"/>
    <mergeCell ref="F75:G75"/>
    <mergeCell ref="H75:I75"/>
    <mergeCell ref="J75:K75"/>
    <mergeCell ref="L75:M75"/>
    <mergeCell ref="B76:C76"/>
    <mergeCell ref="D76:E76"/>
    <mergeCell ref="J76:K76"/>
    <mergeCell ref="L76:M76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1901</vt:lpstr>
      <vt:lpstr>1902</vt:lpstr>
      <vt:lpstr>1903</vt:lpstr>
      <vt:lpstr>1904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Miguel Sales</dc:creator>
  <cp:lastModifiedBy>Joshua Miguel Sales</cp:lastModifiedBy>
  <dcterms:created xsi:type="dcterms:W3CDTF">2026-06-15T23:57:29Z</dcterms:created>
  <dcterms:modified xsi:type="dcterms:W3CDTF">2026-06-16T00:03:12Z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B4711339512A471493C5F7831D385CF4_11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