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8c59fc220400fe/Documents/Claude/projects/Regime-dashboard/"/>
    </mc:Choice>
  </mc:AlternateContent>
  <xr:revisionPtr revIDLastSave="0" documentId="8_{39293281-0D03-4FDE-9AEA-62C224A63714}" xr6:coauthVersionLast="47" xr6:coauthVersionMax="47" xr10:uidLastSave="{00000000-0000-0000-0000-000000000000}"/>
  <bookViews>
    <workbookView xWindow="-98" yWindow="-98" windowWidth="21795" windowHeight="12975" xr2:uid="{1D2CDF99-5565-4CD4-A37B-D2FB19BD0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<sst xmlns="http://schemas.openxmlformats.org/spreadsheetml/2006/main" count="8" uniqueCount="8">
  <si>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</si>
  <si>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Open</t>
  </si>
  <si>
    <t>High</t>
  </si>
  <si>
    <t>Low</t>
  </si>
  <si>
    <t>Latest</t>
  </si>
  <si>
    <t>Change</t>
  </si>
  <si>
    <t>%Change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</si>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</sst>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\+0.00%;\-0.00%;0.00%"/>
    <numFmt numFmtId="169" formatCode="\+0.00;\-0.00;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B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/>
    <xf numFmtId="168" fontId="0" fillId="0" borderId="0" xfId="0" applyNumberFormat="1"/>
    <xf numFmtId="16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font>
        <color rgb="FFCC0000"/>
      </font>
    </dxf>
    <dxf>
      <font>
        <color rgb="FF008000"/>
      </font>
    </dxf>
    <dxf>
      <font>
        <color rgb="FFCC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202329-1935-4218-8C0D-4EC8CB93DD48}">
  <we:reference id="wa200009404" version="1.0.0.8" store="en-001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DCA7-38C8-44ED-91EB-EAA271B190C4}">
  <dimension ref="A1:H520"/>
  <sheetViews>
    <sheetView tabSelected="1" workbookViewId="0">
      <selection activeCell="C4" sqref="C4"/>
    </sheetView>
  </sheetViews>
  <sheetFormatPr defaultRowHeight="14.25" x14ac:dyDescent="0.45"/>
  <cols>
    <col min="1" max="1" width="9.9296875" bestFit="1" customWidth="1"/>
    <col min="2" max="4" width="5.265625" bestFit="1" customWidth="1"/>
    <col min="5" max="5" width="5.59765625" bestFit="1" customWidth="1"/>
    <col min="6" max="6" width="6.73046875" bestFit="1" customWidth="1"/>
    <col min="7" max="7" width="8.19921875" bestFit="1" customWidth="1"/>
    <col min="8" max="8" width="6.86328125" bestFit="1" customWidth="1"/>
  </cols>
  <sheetData>
    <row r="1" spans="1:8" ht="14.6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 s="1">
        <v>46098</v>
      </c>
      <c r="B2" s="5">
        <v>49.84</v>
      </c>
      <c r="C2" s="5">
        <v>49.84</v>
      </c>
      <c r="D2" s="5">
        <v>48.27</v>
      </c>
      <c r="E2" s="5">
        <v>48.34</v>
      </c>
      <c r="F2" s="4">
        <v>0.96</v>
      </c>
      <c r="G2" s="3">
        <v>2.0299999999999999E-2</v>
      </c>
      <c r="H2">
        <v>0</v>
      </c>
    </row>
    <row r="3" spans="1:8" x14ac:dyDescent="0.45">
      <c r="A3" s="1">
        <v>46097</v>
      </c>
      <c r="B3" s="5">
        <v>48.72</v>
      </c>
      <c r="C3" s="5">
        <v>48.72</v>
      </c>
      <c r="D3" s="5">
        <v>47.37</v>
      </c>
      <c r="E3" s="5">
        <v>47.38</v>
      </c>
      <c r="F3" s="4">
        <v>1.1200000000000001</v>
      </c>
      <c r="G3" s="3">
        <v>2.4199999999999999E-2</v>
      </c>
      <c r="H3">
        <v>0</v>
      </c>
    </row>
    <row r="4" spans="1:8" x14ac:dyDescent="0.45">
      <c r="A4" s="1">
        <v>46094</v>
      </c>
      <c r="B4" s="5">
        <v>48.44</v>
      </c>
      <c r="C4" s="5">
        <v>48.44</v>
      </c>
      <c r="D4" s="5">
        <v>46.12</v>
      </c>
      <c r="E4" s="5">
        <v>46.26</v>
      </c>
      <c r="F4" s="4">
        <v>-1.39</v>
      </c>
      <c r="G4" s="3">
        <v>-2.92E-2</v>
      </c>
      <c r="H4">
        <v>0</v>
      </c>
    </row>
    <row r="5" spans="1:8" x14ac:dyDescent="0.45">
      <c r="A5" s="1">
        <v>46093</v>
      </c>
      <c r="B5" s="5">
        <v>49.02</v>
      </c>
      <c r="C5" s="5">
        <v>49.02</v>
      </c>
      <c r="D5" s="5">
        <v>47.49</v>
      </c>
      <c r="E5" s="5">
        <v>47.65</v>
      </c>
      <c r="F5" s="4">
        <v>-2.5299999999999998</v>
      </c>
      <c r="G5" s="3">
        <v>-5.04E-2</v>
      </c>
      <c r="H5">
        <v>0</v>
      </c>
    </row>
    <row r="6" spans="1:8" x14ac:dyDescent="0.45">
      <c r="A6" s="1">
        <v>46092</v>
      </c>
      <c r="B6" s="5">
        <v>52.1</v>
      </c>
      <c r="C6" s="5">
        <v>52.1</v>
      </c>
      <c r="D6" s="5">
        <v>49.46</v>
      </c>
      <c r="E6" s="5">
        <v>50.18</v>
      </c>
      <c r="F6" s="4">
        <v>-1.36</v>
      </c>
      <c r="G6" s="3">
        <v>-2.64E-2</v>
      </c>
      <c r="H6">
        <v>0</v>
      </c>
    </row>
    <row r="7" spans="1:8" x14ac:dyDescent="0.45">
      <c r="A7" s="1">
        <v>46091</v>
      </c>
      <c r="B7" s="5">
        <v>52.43</v>
      </c>
      <c r="C7" s="5">
        <v>53.8</v>
      </c>
      <c r="D7" s="5">
        <v>51.54</v>
      </c>
      <c r="E7" s="5">
        <v>51.54</v>
      </c>
      <c r="F7" s="4">
        <v>-0.74</v>
      </c>
      <c r="G7" s="3">
        <v>-1.4200000000000001E-2</v>
      </c>
      <c r="H7">
        <v>0</v>
      </c>
    </row>
    <row r="8" spans="1:8" x14ac:dyDescent="0.45">
      <c r="A8" s="1">
        <v>46090</v>
      </c>
      <c r="B8" s="5">
        <v>47.34</v>
      </c>
      <c r="C8" s="5">
        <v>52.54</v>
      </c>
      <c r="D8" s="5">
        <v>47.34</v>
      </c>
      <c r="E8" s="5">
        <v>52.28</v>
      </c>
      <c r="F8" s="4">
        <v>-0.18</v>
      </c>
      <c r="G8" s="3">
        <v>-3.3999999999999998E-3</v>
      </c>
      <c r="H8">
        <v>0</v>
      </c>
    </row>
    <row r="9" spans="1:8" x14ac:dyDescent="0.45">
      <c r="A9" s="1">
        <v>46087</v>
      </c>
      <c r="B9" s="5">
        <v>52.25</v>
      </c>
      <c r="C9" s="5">
        <v>52.61</v>
      </c>
      <c r="D9" s="5">
        <v>51.45</v>
      </c>
      <c r="E9" s="5">
        <v>52.46</v>
      </c>
      <c r="F9" s="4">
        <v>-3.13</v>
      </c>
      <c r="G9" s="3">
        <v>-5.6300000000000003E-2</v>
      </c>
      <c r="H9">
        <v>0</v>
      </c>
    </row>
    <row r="10" spans="1:8" x14ac:dyDescent="0.45">
      <c r="A10" s="1">
        <v>46086</v>
      </c>
      <c r="B10" s="5">
        <v>57.29</v>
      </c>
      <c r="C10" s="5">
        <v>57.29</v>
      </c>
      <c r="D10" s="5">
        <v>54.09</v>
      </c>
      <c r="E10" s="5">
        <v>55.59</v>
      </c>
      <c r="F10" s="4">
        <v>-2.25</v>
      </c>
      <c r="G10" s="3">
        <v>-3.8899999999999997E-2</v>
      </c>
      <c r="H10">
        <v>0</v>
      </c>
    </row>
    <row r="11" spans="1:8" x14ac:dyDescent="0.45">
      <c r="A11" s="1">
        <v>46085</v>
      </c>
      <c r="B11" s="5">
        <v>58.25</v>
      </c>
      <c r="C11" s="5">
        <v>58.31</v>
      </c>
      <c r="D11" s="5">
        <v>57.48</v>
      </c>
      <c r="E11" s="5">
        <v>57.84</v>
      </c>
      <c r="F11" s="4">
        <v>1.22</v>
      </c>
      <c r="G11" s="3">
        <v>2.1499999999999998E-2</v>
      </c>
      <c r="H11">
        <v>0</v>
      </c>
    </row>
    <row r="12" spans="1:8" x14ac:dyDescent="0.45">
      <c r="A12" s="1">
        <v>46084</v>
      </c>
      <c r="B12" s="5">
        <v>56.87</v>
      </c>
      <c r="C12" s="5">
        <v>57.31</v>
      </c>
      <c r="D12" s="5">
        <v>54.02</v>
      </c>
      <c r="E12" s="5">
        <v>56.62</v>
      </c>
      <c r="F12" s="4">
        <v>-2.29</v>
      </c>
      <c r="G12" s="3">
        <v>-3.8899999999999997E-2</v>
      </c>
      <c r="H12">
        <v>0</v>
      </c>
    </row>
    <row r="13" spans="1:8" x14ac:dyDescent="0.45">
      <c r="A13" s="1">
        <v>46083</v>
      </c>
      <c r="B13" s="5">
        <v>57.57</v>
      </c>
      <c r="C13" s="5">
        <v>59.33</v>
      </c>
      <c r="D13" s="5">
        <v>57.57</v>
      </c>
      <c r="E13" s="5">
        <v>58.91</v>
      </c>
      <c r="F13" s="4">
        <v>0.32</v>
      </c>
      <c r="G13" s="3">
        <v>5.4999999999999997E-3</v>
      </c>
      <c r="H13">
        <v>0</v>
      </c>
    </row>
    <row r="14" spans="1:8" x14ac:dyDescent="0.45">
      <c r="A14" s="1">
        <v>46080</v>
      </c>
      <c r="B14" s="5">
        <v>59.46</v>
      </c>
      <c r="C14" s="5">
        <v>59.46</v>
      </c>
      <c r="D14" s="5">
        <v>58.41</v>
      </c>
      <c r="E14" s="5">
        <v>58.59</v>
      </c>
      <c r="F14" s="4">
        <v>-1.49</v>
      </c>
      <c r="G14" s="3">
        <v>-2.4799999999999999E-2</v>
      </c>
      <c r="H14">
        <v>0</v>
      </c>
    </row>
    <row r="15" spans="1:8" x14ac:dyDescent="0.45">
      <c r="A15" s="1">
        <v>46079</v>
      </c>
      <c r="B15" s="5">
        <v>60.14</v>
      </c>
      <c r="C15" s="5">
        <v>60.38</v>
      </c>
      <c r="D15" s="5">
        <v>59.17</v>
      </c>
      <c r="E15" s="5">
        <v>60.08</v>
      </c>
      <c r="F15" s="4">
        <v>0.7</v>
      </c>
      <c r="G15" s="3">
        <v>1.18E-2</v>
      </c>
      <c r="H15">
        <v>0</v>
      </c>
    </row>
    <row r="16" spans="1:8" x14ac:dyDescent="0.45">
      <c r="A16" s="1">
        <v>46078</v>
      </c>
      <c r="B16" s="5">
        <v>59.08</v>
      </c>
      <c r="C16" s="5">
        <v>59.42</v>
      </c>
      <c r="D16" s="5">
        <v>58.25</v>
      </c>
      <c r="E16" s="5">
        <v>59.38</v>
      </c>
      <c r="F16" s="4">
        <v>0.53</v>
      </c>
      <c r="G16" s="3">
        <v>8.9999999999999993E-3</v>
      </c>
      <c r="H16">
        <v>0</v>
      </c>
    </row>
    <row r="17" spans="1:8" x14ac:dyDescent="0.45">
      <c r="A17" s="1">
        <v>46077</v>
      </c>
      <c r="B17" s="5">
        <v>59.44</v>
      </c>
      <c r="C17" s="5">
        <v>59.44</v>
      </c>
      <c r="D17" s="5">
        <v>58.65</v>
      </c>
      <c r="E17" s="5">
        <v>58.85</v>
      </c>
      <c r="F17" s="4">
        <v>1.08</v>
      </c>
      <c r="G17" s="3">
        <v>1.8700000000000001E-2</v>
      </c>
      <c r="H17">
        <v>0</v>
      </c>
    </row>
    <row r="18" spans="1:8" x14ac:dyDescent="0.45">
      <c r="A18" s="1">
        <v>46076</v>
      </c>
      <c r="B18" s="5">
        <v>60.61</v>
      </c>
      <c r="C18" s="5">
        <v>60.61</v>
      </c>
      <c r="D18" s="5">
        <v>57.09</v>
      </c>
      <c r="E18" s="5">
        <v>57.77</v>
      </c>
      <c r="F18" s="4">
        <v>-2.76</v>
      </c>
      <c r="G18" s="3">
        <v>-4.5600000000000002E-2</v>
      </c>
      <c r="H18">
        <v>0</v>
      </c>
    </row>
    <row r="19" spans="1:8" x14ac:dyDescent="0.45">
      <c r="A19" s="1">
        <v>46073</v>
      </c>
      <c r="B19" s="5">
        <v>61.33</v>
      </c>
      <c r="C19" s="5">
        <v>61.33</v>
      </c>
      <c r="D19" s="5">
        <v>59.76</v>
      </c>
      <c r="E19" s="5">
        <v>60.53</v>
      </c>
      <c r="F19" s="4">
        <v>-0.15</v>
      </c>
      <c r="G19" s="3">
        <v>-2.5000000000000001E-3</v>
      </c>
      <c r="H19">
        <v>0</v>
      </c>
    </row>
    <row r="20" spans="1:8" x14ac:dyDescent="0.45">
      <c r="A20" s="1">
        <v>46072</v>
      </c>
      <c r="B20" s="5">
        <v>61.47</v>
      </c>
      <c r="C20" s="5">
        <v>61.47</v>
      </c>
      <c r="D20" s="5">
        <v>59.8</v>
      </c>
      <c r="E20" s="5">
        <v>60.68</v>
      </c>
      <c r="F20" s="4">
        <v>-0.1</v>
      </c>
      <c r="G20" s="3">
        <v>-1.6000000000000001E-3</v>
      </c>
      <c r="H20">
        <v>0</v>
      </c>
    </row>
    <row r="21" spans="1:8" x14ac:dyDescent="0.45">
      <c r="A21" s="1">
        <v>46071</v>
      </c>
      <c r="B21" s="5">
        <v>61.28</v>
      </c>
      <c r="C21" s="5">
        <v>61.41</v>
      </c>
      <c r="D21" s="5">
        <v>60.62</v>
      </c>
      <c r="E21" s="5">
        <v>60.78</v>
      </c>
      <c r="F21" s="4">
        <v>1.03</v>
      </c>
      <c r="G21" s="3">
        <v>1.72E-2</v>
      </c>
      <c r="H21">
        <v>0</v>
      </c>
    </row>
    <row r="22" spans="1:8" x14ac:dyDescent="0.45">
      <c r="A22" s="1">
        <v>46070</v>
      </c>
      <c r="B22" s="5">
        <v>59.48</v>
      </c>
      <c r="C22" s="5">
        <v>60.18</v>
      </c>
      <c r="D22" s="5">
        <v>59.22</v>
      </c>
      <c r="E22" s="5">
        <v>59.75</v>
      </c>
      <c r="F22" s="4">
        <v>-0.43</v>
      </c>
      <c r="G22" s="3">
        <v>-7.1000000000000004E-3</v>
      </c>
      <c r="H22">
        <v>0</v>
      </c>
    </row>
    <row r="23" spans="1:8" x14ac:dyDescent="0.45">
      <c r="A23" s="1">
        <v>46066</v>
      </c>
      <c r="B23" s="5">
        <v>59.92</v>
      </c>
      <c r="C23" s="5">
        <v>61.36</v>
      </c>
      <c r="D23" s="5">
        <v>59.92</v>
      </c>
      <c r="E23" s="5">
        <v>60.18</v>
      </c>
      <c r="F23" s="4">
        <v>0.38</v>
      </c>
      <c r="G23" s="3">
        <v>6.4000000000000003E-3</v>
      </c>
      <c r="H23">
        <v>0</v>
      </c>
    </row>
    <row r="24" spans="1:8" x14ac:dyDescent="0.45">
      <c r="A24" s="1">
        <v>46065</v>
      </c>
      <c r="B24" s="5">
        <v>63.25</v>
      </c>
      <c r="C24" s="5">
        <v>63.25</v>
      </c>
      <c r="D24" s="5">
        <v>58.89</v>
      </c>
      <c r="E24" s="5">
        <v>59.8</v>
      </c>
      <c r="F24" s="4">
        <v>-2.2799999999999998</v>
      </c>
      <c r="G24" s="3">
        <v>-3.6700000000000003E-2</v>
      </c>
      <c r="H24">
        <v>0</v>
      </c>
    </row>
    <row r="25" spans="1:8" x14ac:dyDescent="0.45">
      <c r="A25" s="1">
        <v>46064</v>
      </c>
      <c r="B25" s="5">
        <v>63.14</v>
      </c>
      <c r="C25" s="5">
        <v>63.14</v>
      </c>
      <c r="D25" s="5">
        <v>61.48</v>
      </c>
      <c r="E25" s="5">
        <v>62.08</v>
      </c>
      <c r="F25" s="4">
        <v>-0.57999999999999996</v>
      </c>
      <c r="G25" s="3">
        <v>-9.2999999999999992E-3</v>
      </c>
      <c r="H25">
        <v>0</v>
      </c>
    </row>
    <row r="26" spans="1:8" x14ac:dyDescent="0.45">
      <c r="A26" s="1">
        <v>46063</v>
      </c>
      <c r="B26" s="5">
        <v>63.16</v>
      </c>
      <c r="C26" s="5">
        <v>63.63</v>
      </c>
      <c r="D26" s="5">
        <v>62.65</v>
      </c>
      <c r="E26" s="5">
        <v>62.66</v>
      </c>
      <c r="F26" s="4">
        <v>-0.02</v>
      </c>
      <c r="G26" s="3">
        <v>-2.9999999999999997E-4</v>
      </c>
      <c r="H26">
        <v>0</v>
      </c>
    </row>
    <row r="27" spans="1:8" x14ac:dyDescent="0.45">
      <c r="A27" s="1">
        <v>46062</v>
      </c>
      <c r="B27" s="5">
        <v>61.55</v>
      </c>
      <c r="C27" s="5">
        <v>62.95</v>
      </c>
      <c r="D27" s="5">
        <v>61.55</v>
      </c>
      <c r="E27" s="5">
        <v>62.68</v>
      </c>
      <c r="F27" s="4">
        <v>0.42</v>
      </c>
      <c r="G27" s="3">
        <v>6.7000000000000002E-3</v>
      </c>
      <c r="H27">
        <v>0</v>
      </c>
    </row>
    <row r="28" spans="1:8" x14ac:dyDescent="0.45">
      <c r="A28" s="1">
        <v>46059</v>
      </c>
      <c r="B28" s="5">
        <v>62.51</v>
      </c>
      <c r="C28" s="5">
        <v>62.51</v>
      </c>
      <c r="D28" s="5">
        <v>61.79</v>
      </c>
      <c r="E28" s="5">
        <v>62.26</v>
      </c>
      <c r="F28" s="4">
        <v>2.2599999999999998</v>
      </c>
      <c r="G28" s="3">
        <v>3.7699999999999997E-2</v>
      </c>
      <c r="H28">
        <v>0</v>
      </c>
    </row>
    <row r="29" spans="1:8" x14ac:dyDescent="0.45">
      <c r="A29" s="1">
        <v>46058</v>
      </c>
      <c r="B29" s="5">
        <v>62.16</v>
      </c>
      <c r="C29" s="5">
        <v>62.16</v>
      </c>
      <c r="D29" s="5">
        <v>59.84</v>
      </c>
      <c r="E29" s="5">
        <v>60</v>
      </c>
      <c r="F29" s="4">
        <v>-2.14</v>
      </c>
      <c r="G29" s="3">
        <v>-3.44E-2</v>
      </c>
      <c r="H29">
        <v>0</v>
      </c>
    </row>
    <row r="30" spans="1:8" x14ac:dyDescent="0.45">
      <c r="A30" s="1">
        <v>46057</v>
      </c>
      <c r="B30" s="5">
        <v>62.66</v>
      </c>
      <c r="C30" s="5">
        <v>63.22</v>
      </c>
      <c r="D30" s="5">
        <v>61.84</v>
      </c>
      <c r="E30" s="5">
        <v>62.14</v>
      </c>
      <c r="F30" s="4">
        <v>0.84</v>
      </c>
      <c r="G30" s="3">
        <v>1.37E-2</v>
      </c>
      <c r="H30">
        <v>0</v>
      </c>
    </row>
    <row r="31" spans="1:8" x14ac:dyDescent="0.45">
      <c r="A31" s="1">
        <v>46056</v>
      </c>
      <c r="B31" s="5">
        <v>61.93</v>
      </c>
      <c r="C31" s="5">
        <v>61.93</v>
      </c>
      <c r="D31" s="5">
        <v>60.04</v>
      </c>
      <c r="E31" s="5">
        <v>61.3</v>
      </c>
      <c r="F31" s="4">
        <v>-0.39</v>
      </c>
      <c r="G31" s="3">
        <v>-6.3E-3</v>
      </c>
      <c r="H31">
        <v>0</v>
      </c>
    </row>
    <row r="32" spans="1:8" x14ac:dyDescent="0.45">
      <c r="A32" s="1">
        <v>46055</v>
      </c>
      <c r="B32" s="5">
        <v>61.34</v>
      </c>
      <c r="C32" s="5">
        <v>62.4</v>
      </c>
      <c r="D32" s="5">
        <v>61.34</v>
      </c>
      <c r="E32" s="5">
        <v>61.69</v>
      </c>
      <c r="F32" s="4">
        <v>0.71</v>
      </c>
      <c r="G32" s="3">
        <v>1.1599999999999999E-2</v>
      </c>
      <c r="H32">
        <v>0</v>
      </c>
    </row>
    <row r="33" spans="1:8" x14ac:dyDescent="0.45">
      <c r="A33" s="1">
        <v>46052</v>
      </c>
      <c r="B33" s="5">
        <v>60.39</v>
      </c>
      <c r="C33" s="5">
        <v>61.03</v>
      </c>
      <c r="D33" s="5">
        <v>59.89</v>
      </c>
      <c r="E33" s="5">
        <v>60.98</v>
      </c>
      <c r="F33" s="4">
        <v>-0.83</v>
      </c>
      <c r="G33" s="3">
        <v>-1.34E-2</v>
      </c>
      <c r="H33">
        <v>0</v>
      </c>
    </row>
    <row r="34" spans="1:8" x14ac:dyDescent="0.45">
      <c r="A34" s="1">
        <v>46051</v>
      </c>
      <c r="B34" s="5">
        <v>61.3</v>
      </c>
      <c r="C34" s="5">
        <v>61.82</v>
      </c>
      <c r="D34" s="5">
        <v>60.55</v>
      </c>
      <c r="E34" s="5">
        <v>61.81</v>
      </c>
      <c r="F34" s="4">
        <v>0.31</v>
      </c>
      <c r="G34" s="3">
        <v>5.0000000000000001E-3</v>
      </c>
      <c r="H34">
        <v>0</v>
      </c>
    </row>
    <row r="35" spans="1:8" x14ac:dyDescent="0.45">
      <c r="A35" s="1">
        <v>46050</v>
      </c>
      <c r="B35" s="5">
        <v>63.17</v>
      </c>
      <c r="C35" s="5">
        <v>63.17</v>
      </c>
      <c r="D35" s="5">
        <v>61.44</v>
      </c>
      <c r="E35" s="5">
        <v>61.5</v>
      </c>
      <c r="F35" s="4">
        <v>-1.91</v>
      </c>
      <c r="G35" s="3">
        <v>-3.0099999999999998E-2</v>
      </c>
      <c r="H35">
        <v>0</v>
      </c>
    </row>
    <row r="36" spans="1:8" x14ac:dyDescent="0.45">
      <c r="A36" s="1">
        <v>46049</v>
      </c>
      <c r="B36" s="5">
        <v>63.46</v>
      </c>
      <c r="C36" s="5">
        <v>63.5</v>
      </c>
      <c r="D36" s="5">
        <v>62.68</v>
      </c>
      <c r="E36" s="5">
        <v>63.41</v>
      </c>
      <c r="F36" s="4">
        <v>-0.02</v>
      </c>
      <c r="G36" s="3">
        <v>-2.9999999999999997E-4</v>
      </c>
      <c r="H36">
        <v>0</v>
      </c>
    </row>
    <row r="37" spans="1:8" x14ac:dyDescent="0.45">
      <c r="A37" s="1">
        <v>46048</v>
      </c>
      <c r="B37" s="5">
        <v>64.569999999999993</v>
      </c>
      <c r="C37" s="5">
        <v>64.569999999999993</v>
      </c>
      <c r="D37" s="5">
        <v>62.9</v>
      </c>
      <c r="E37" s="5">
        <v>63.43</v>
      </c>
      <c r="F37" s="4">
        <v>-0.71</v>
      </c>
      <c r="G37" s="3">
        <v>-1.11E-2</v>
      </c>
      <c r="H37">
        <v>0</v>
      </c>
    </row>
    <row r="38" spans="1:8" x14ac:dyDescent="0.45">
      <c r="A38" s="1">
        <v>46045</v>
      </c>
      <c r="B38" s="5">
        <v>64.69</v>
      </c>
      <c r="C38" s="5">
        <v>64.69</v>
      </c>
      <c r="D38" s="5">
        <v>63.37</v>
      </c>
      <c r="E38" s="5">
        <v>64.14</v>
      </c>
      <c r="F38" s="4">
        <v>-1.66</v>
      </c>
      <c r="G38" s="3">
        <v>-2.52E-2</v>
      </c>
      <c r="H38">
        <v>0</v>
      </c>
    </row>
    <row r="39" spans="1:8" x14ac:dyDescent="0.45">
      <c r="A39" s="1">
        <v>46044</v>
      </c>
      <c r="B39" s="5">
        <v>66.69</v>
      </c>
      <c r="C39" s="5">
        <v>66.69</v>
      </c>
      <c r="D39" s="5">
        <v>65.58</v>
      </c>
      <c r="E39" s="5">
        <v>65.8</v>
      </c>
      <c r="F39" s="4">
        <v>1.05</v>
      </c>
      <c r="G39" s="3">
        <v>1.6199999999999999E-2</v>
      </c>
      <c r="H39">
        <v>0</v>
      </c>
    </row>
    <row r="40" spans="1:8" x14ac:dyDescent="0.45">
      <c r="A40" s="1">
        <v>46043</v>
      </c>
      <c r="B40" s="5">
        <v>64.23</v>
      </c>
      <c r="C40" s="5">
        <v>64.760000000000005</v>
      </c>
      <c r="D40" s="5">
        <v>63.03</v>
      </c>
      <c r="E40" s="5">
        <v>64.75</v>
      </c>
      <c r="F40" s="4">
        <v>3.03</v>
      </c>
      <c r="G40" s="3">
        <v>4.9099999999999998E-2</v>
      </c>
      <c r="H40">
        <v>0</v>
      </c>
    </row>
    <row r="41" spans="1:8" x14ac:dyDescent="0.45">
      <c r="A41" s="1">
        <v>46042</v>
      </c>
      <c r="B41" s="5">
        <v>62.17</v>
      </c>
      <c r="C41" s="5">
        <v>62.82</v>
      </c>
      <c r="D41" s="5">
        <v>61.72</v>
      </c>
      <c r="E41" s="5">
        <v>61.72</v>
      </c>
      <c r="F41" s="4">
        <v>-2.64</v>
      </c>
      <c r="G41" s="3">
        <v>-4.1000000000000002E-2</v>
      </c>
      <c r="H41">
        <v>0</v>
      </c>
    </row>
    <row r="42" spans="1:8" x14ac:dyDescent="0.45">
      <c r="A42" s="1">
        <v>46038</v>
      </c>
      <c r="B42" s="5">
        <v>65.16</v>
      </c>
      <c r="C42" s="5">
        <v>65.16</v>
      </c>
      <c r="D42" s="5">
        <v>64.349999999999994</v>
      </c>
      <c r="E42" s="5">
        <v>64.36</v>
      </c>
      <c r="F42" s="4">
        <v>-0.83</v>
      </c>
      <c r="G42" s="3">
        <v>-1.2699999999999999E-2</v>
      </c>
      <c r="H42">
        <v>0</v>
      </c>
    </row>
    <row r="43" spans="1:8" x14ac:dyDescent="0.45">
      <c r="A43" s="1">
        <v>46037</v>
      </c>
      <c r="B43" s="5">
        <v>64.69</v>
      </c>
      <c r="C43" s="5">
        <v>65.680000000000007</v>
      </c>
      <c r="D43" s="5">
        <v>64.37</v>
      </c>
      <c r="E43" s="5">
        <v>65.19</v>
      </c>
      <c r="F43" s="4">
        <v>1.29</v>
      </c>
      <c r="G43" s="3">
        <v>2.0199999999999999E-2</v>
      </c>
      <c r="H43">
        <v>0</v>
      </c>
    </row>
    <row r="44" spans="1:8" x14ac:dyDescent="0.45">
      <c r="A44" s="1">
        <v>46036</v>
      </c>
      <c r="B44" s="5">
        <v>62.87</v>
      </c>
      <c r="C44" s="5">
        <v>63.9</v>
      </c>
      <c r="D44" s="5">
        <v>62.8</v>
      </c>
      <c r="E44" s="5">
        <v>63.9</v>
      </c>
      <c r="F44" s="4">
        <v>1.72</v>
      </c>
      <c r="G44" s="3">
        <v>2.7699999999999999E-2</v>
      </c>
      <c r="H44">
        <v>0</v>
      </c>
    </row>
    <row r="45" spans="1:8" x14ac:dyDescent="0.45">
      <c r="A45" s="1">
        <v>46035</v>
      </c>
      <c r="B45" s="5">
        <v>62.47</v>
      </c>
      <c r="C45" s="5">
        <v>62.72</v>
      </c>
      <c r="D45" s="5">
        <v>61.88</v>
      </c>
      <c r="E45" s="5">
        <v>62.18</v>
      </c>
      <c r="F45" s="4">
        <v>-1</v>
      </c>
      <c r="G45" s="3">
        <v>-1.5800000000000002E-2</v>
      </c>
      <c r="H45">
        <v>0</v>
      </c>
    </row>
    <row r="46" spans="1:8" x14ac:dyDescent="0.45">
      <c r="A46" s="1">
        <v>46034</v>
      </c>
      <c r="B46" s="5">
        <v>62.11</v>
      </c>
      <c r="C46" s="5">
        <v>63.29</v>
      </c>
      <c r="D46" s="5">
        <v>61.98</v>
      </c>
      <c r="E46" s="5">
        <v>63.18</v>
      </c>
      <c r="F46" s="4">
        <v>0.61</v>
      </c>
      <c r="G46" s="3">
        <v>9.7000000000000003E-3</v>
      </c>
      <c r="H46">
        <v>0</v>
      </c>
    </row>
    <row r="47" spans="1:8" x14ac:dyDescent="0.45">
      <c r="A47" s="1">
        <v>46031</v>
      </c>
      <c r="B47" s="5">
        <v>61.77</v>
      </c>
      <c r="C47" s="5">
        <v>63.11</v>
      </c>
      <c r="D47" s="5">
        <v>61.77</v>
      </c>
      <c r="E47" s="5">
        <v>62.57</v>
      </c>
      <c r="F47" s="4">
        <v>0.62</v>
      </c>
      <c r="G47" s="3">
        <v>0.01</v>
      </c>
      <c r="H47">
        <v>0</v>
      </c>
    </row>
    <row r="48" spans="1:8" x14ac:dyDescent="0.45">
      <c r="A48" s="1">
        <v>46030</v>
      </c>
      <c r="B48" s="5">
        <v>60.91</v>
      </c>
      <c r="C48" s="5">
        <v>62.38</v>
      </c>
      <c r="D48" s="5">
        <v>60.87</v>
      </c>
      <c r="E48" s="5">
        <v>61.95</v>
      </c>
      <c r="F48" s="4">
        <v>2.91</v>
      </c>
      <c r="G48" s="3">
        <v>4.9299999999999997E-2</v>
      </c>
      <c r="H48">
        <v>0</v>
      </c>
    </row>
    <row r="49" spans="1:8" x14ac:dyDescent="0.45">
      <c r="A49" s="1">
        <v>46029</v>
      </c>
      <c r="B49" s="5">
        <v>61.52</v>
      </c>
      <c r="C49" s="5">
        <v>61.52</v>
      </c>
      <c r="D49" s="5">
        <v>58.93</v>
      </c>
      <c r="E49" s="5">
        <v>59.04</v>
      </c>
      <c r="F49" s="4">
        <v>-1.52</v>
      </c>
      <c r="G49" s="3">
        <v>-2.5100000000000001E-2</v>
      </c>
      <c r="H49">
        <v>0</v>
      </c>
    </row>
    <row r="50" spans="1:8" x14ac:dyDescent="0.45">
      <c r="A50" s="1">
        <v>46028</v>
      </c>
      <c r="B50" s="5">
        <v>59.42</v>
      </c>
      <c r="C50" s="5">
        <v>60.65</v>
      </c>
      <c r="D50" s="5">
        <v>59.42</v>
      </c>
      <c r="E50" s="5">
        <v>60.56</v>
      </c>
      <c r="F50" s="4">
        <v>1.04</v>
      </c>
      <c r="G50" s="3">
        <v>1.7500000000000002E-2</v>
      </c>
      <c r="H50">
        <v>0</v>
      </c>
    </row>
    <row r="51" spans="1:8" x14ac:dyDescent="0.45">
      <c r="A51" s="1">
        <v>46027</v>
      </c>
      <c r="B51" s="5">
        <v>58.87</v>
      </c>
      <c r="C51" s="5">
        <v>60.49</v>
      </c>
      <c r="D51" s="5">
        <v>58.68</v>
      </c>
      <c r="E51" s="5">
        <v>59.52</v>
      </c>
      <c r="F51" s="4">
        <v>1.7</v>
      </c>
      <c r="G51" s="3">
        <v>2.9399999999999999E-2</v>
      </c>
      <c r="H51">
        <v>0</v>
      </c>
    </row>
    <row r="52" spans="1:8" x14ac:dyDescent="0.45">
      <c r="A52" s="1">
        <v>46024</v>
      </c>
      <c r="B52" s="5">
        <v>58.02</v>
      </c>
      <c r="C52" s="5">
        <v>58.24</v>
      </c>
      <c r="D52" s="5">
        <v>57.06</v>
      </c>
      <c r="E52" s="5">
        <v>57.82</v>
      </c>
      <c r="F52" s="4">
        <v>0.01</v>
      </c>
      <c r="G52" s="3">
        <v>2.0000000000000001E-4</v>
      </c>
      <c r="H52">
        <v>0</v>
      </c>
    </row>
    <row r="53" spans="1:8" x14ac:dyDescent="0.45">
      <c r="A53" s="1">
        <v>46022</v>
      </c>
      <c r="B53" s="5">
        <v>58.9</v>
      </c>
      <c r="C53" s="5">
        <v>58.9</v>
      </c>
      <c r="D53" s="5">
        <v>57.71</v>
      </c>
      <c r="E53" s="5">
        <v>57.81</v>
      </c>
      <c r="F53" s="4">
        <v>-1.1200000000000001</v>
      </c>
      <c r="G53" s="3">
        <v>-1.9E-2</v>
      </c>
      <c r="H53">
        <v>0</v>
      </c>
    </row>
    <row r="54" spans="1:8" x14ac:dyDescent="0.45">
      <c r="A54" s="1">
        <v>46021</v>
      </c>
      <c r="B54" s="5">
        <v>59.56</v>
      </c>
      <c r="C54" s="5">
        <v>59.89</v>
      </c>
      <c r="D54" s="5">
        <v>58.89</v>
      </c>
      <c r="E54" s="5">
        <v>58.93</v>
      </c>
      <c r="F54" s="4">
        <v>-0.67</v>
      </c>
      <c r="G54" s="3">
        <v>-1.12E-2</v>
      </c>
      <c r="H54">
        <v>0</v>
      </c>
    </row>
    <row r="55" spans="1:8" x14ac:dyDescent="0.45">
      <c r="A55" s="1">
        <v>46020</v>
      </c>
      <c r="B55" s="5">
        <v>60.1</v>
      </c>
      <c r="C55" s="5">
        <v>60.1</v>
      </c>
      <c r="D55" s="5">
        <v>59.27</v>
      </c>
      <c r="E55" s="5">
        <v>59.6</v>
      </c>
      <c r="F55" s="4">
        <v>-0.64</v>
      </c>
      <c r="G55" s="3">
        <v>-1.06E-2</v>
      </c>
      <c r="H55">
        <v>0</v>
      </c>
    </row>
    <row r="56" spans="1:8" x14ac:dyDescent="0.45">
      <c r="A56" s="1">
        <v>46017</v>
      </c>
      <c r="B56" s="5">
        <v>60.36</v>
      </c>
      <c r="C56" s="5">
        <v>60.36</v>
      </c>
      <c r="D56" s="5">
        <v>59.46</v>
      </c>
      <c r="E56" s="5">
        <v>60.24</v>
      </c>
      <c r="F56" s="4">
        <v>-7.0000000000000007E-2</v>
      </c>
      <c r="G56" s="3">
        <v>-1.1999999999999999E-3</v>
      </c>
      <c r="H56">
        <v>0</v>
      </c>
    </row>
    <row r="57" spans="1:8" x14ac:dyDescent="0.45">
      <c r="A57" s="1">
        <v>46015</v>
      </c>
      <c r="B57" s="5">
        <v>59.5</v>
      </c>
      <c r="C57" s="5">
        <v>60.31</v>
      </c>
      <c r="D57" s="5">
        <v>59.5</v>
      </c>
      <c r="E57" s="5">
        <v>60.31</v>
      </c>
      <c r="F57" s="4">
        <v>0.49</v>
      </c>
      <c r="G57" s="3">
        <v>8.2000000000000007E-3</v>
      </c>
      <c r="H57">
        <v>0</v>
      </c>
    </row>
    <row r="58" spans="1:8" x14ac:dyDescent="0.45">
      <c r="A58" s="1">
        <v>46014</v>
      </c>
      <c r="B58" s="5">
        <v>59.93</v>
      </c>
      <c r="C58" s="5">
        <v>60.15</v>
      </c>
      <c r="D58" s="5">
        <v>59.57</v>
      </c>
      <c r="E58" s="5">
        <v>59.82</v>
      </c>
      <c r="F58" s="4">
        <v>-0.55000000000000004</v>
      </c>
      <c r="G58" s="3">
        <v>-9.1000000000000004E-3</v>
      </c>
      <c r="H58">
        <v>0</v>
      </c>
    </row>
    <row r="59" spans="1:8" x14ac:dyDescent="0.45">
      <c r="A59" s="1">
        <v>46013</v>
      </c>
      <c r="B59" s="5">
        <v>60.76</v>
      </c>
      <c r="C59" s="5">
        <v>61.39</v>
      </c>
      <c r="D59" s="5">
        <v>60.21</v>
      </c>
      <c r="E59" s="5">
        <v>60.37</v>
      </c>
      <c r="F59" s="4">
        <v>0.89</v>
      </c>
      <c r="G59" s="3">
        <v>1.4999999999999999E-2</v>
      </c>
      <c r="H59">
        <v>0</v>
      </c>
    </row>
    <row r="60" spans="1:8" x14ac:dyDescent="0.45">
      <c r="A60" s="1">
        <v>46010</v>
      </c>
      <c r="B60" s="5">
        <v>60.41</v>
      </c>
      <c r="C60" s="5">
        <v>60.41</v>
      </c>
      <c r="D60" s="5">
        <v>59.46</v>
      </c>
      <c r="E60" s="5">
        <v>59.48</v>
      </c>
      <c r="F60" s="4">
        <v>-0.32</v>
      </c>
      <c r="G60" s="3">
        <v>-5.4000000000000003E-3</v>
      </c>
      <c r="H60">
        <v>0</v>
      </c>
    </row>
    <row r="61" spans="1:8" x14ac:dyDescent="0.45">
      <c r="A61" s="1">
        <v>46009</v>
      </c>
      <c r="B61" s="5">
        <v>61.31</v>
      </c>
      <c r="C61" s="5">
        <v>61.34</v>
      </c>
      <c r="D61" s="5">
        <v>59.74</v>
      </c>
      <c r="E61" s="5">
        <v>59.8</v>
      </c>
      <c r="F61" s="4">
        <v>0.23</v>
      </c>
      <c r="G61" s="3">
        <v>3.8999999999999998E-3</v>
      </c>
      <c r="H61">
        <v>0</v>
      </c>
    </row>
    <row r="62" spans="1:8" x14ac:dyDescent="0.45">
      <c r="A62" s="1">
        <v>46008</v>
      </c>
      <c r="B62" s="5">
        <v>61.07</v>
      </c>
      <c r="C62" s="5">
        <v>61.7</v>
      </c>
      <c r="D62" s="5">
        <v>59.4</v>
      </c>
      <c r="E62" s="5">
        <v>59.57</v>
      </c>
      <c r="F62" s="4">
        <v>-0.44</v>
      </c>
      <c r="G62" s="3">
        <v>-7.3000000000000001E-3</v>
      </c>
      <c r="H62">
        <v>0</v>
      </c>
    </row>
    <row r="63" spans="1:8" x14ac:dyDescent="0.45">
      <c r="A63" s="1">
        <v>46007</v>
      </c>
      <c r="B63" s="5">
        <v>60.21</v>
      </c>
      <c r="C63" s="5">
        <v>60.42</v>
      </c>
      <c r="D63" s="5">
        <v>59.64</v>
      </c>
      <c r="E63" s="5">
        <v>60.01</v>
      </c>
      <c r="F63" s="4">
        <v>-0.98</v>
      </c>
      <c r="G63" s="3">
        <v>-1.61E-2</v>
      </c>
      <c r="H63">
        <v>0</v>
      </c>
    </row>
    <row r="64" spans="1:8" x14ac:dyDescent="0.45">
      <c r="A64" s="1">
        <v>46006</v>
      </c>
      <c r="B64" s="5">
        <v>61.77</v>
      </c>
      <c r="C64" s="5">
        <v>61.77</v>
      </c>
      <c r="D64" s="5">
        <v>60.72</v>
      </c>
      <c r="E64" s="5">
        <v>60.99</v>
      </c>
      <c r="F64" s="4">
        <v>-0.86</v>
      </c>
      <c r="G64" s="3">
        <v>-1.3899999999999999E-2</v>
      </c>
      <c r="H64">
        <v>0</v>
      </c>
    </row>
    <row r="65" spans="1:8" x14ac:dyDescent="0.45">
      <c r="A65" s="1">
        <v>46003</v>
      </c>
      <c r="B65" s="5">
        <v>62.39</v>
      </c>
      <c r="C65" s="5">
        <v>62.61</v>
      </c>
      <c r="D65" s="5">
        <v>61.75</v>
      </c>
      <c r="E65" s="5">
        <v>61.85</v>
      </c>
      <c r="F65" s="4">
        <v>-0.71</v>
      </c>
      <c r="G65" s="3">
        <v>-1.1299999999999999E-2</v>
      </c>
      <c r="H65">
        <v>0</v>
      </c>
    </row>
    <row r="66" spans="1:8" x14ac:dyDescent="0.45">
      <c r="A66" s="1">
        <v>46002</v>
      </c>
      <c r="B66" s="5">
        <v>61.89</v>
      </c>
      <c r="C66" s="5">
        <v>62.76</v>
      </c>
      <c r="D66" s="5">
        <v>61.8</v>
      </c>
      <c r="E66" s="5">
        <v>62.56</v>
      </c>
      <c r="F66" s="4">
        <v>1.19</v>
      </c>
      <c r="G66" s="3">
        <v>1.9400000000000001E-2</v>
      </c>
      <c r="H66">
        <v>0</v>
      </c>
    </row>
    <row r="67" spans="1:8" x14ac:dyDescent="0.45">
      <c r="A67" s="1">
        <v>46001</v>
      </c>
      <c r="B67" s="5">
        <v>59.22</v>
      </c>
      <c r="C67" s="5">
        <v>62.22</v>
      </c>
      <c r="D67" s="5">
        <v>59.22</v>
      </c>
      <c r="E67" s="5">
        <v>61.37</v>
      </c>
      <c r="F67" s="4">
        <v>2.56</v>
      </c>
      <c r="G67" s="3">
        <v>4.3499999999999997E-2</v>
      </c>
      <c r="H67">
        <v>0</v>
      </c>
    </row>
    <row r="68" spans="1:8" x14ac:dyDescent="0.45">
      <c r="A68" s="1">
        <v>46000</v>
      </c>
      <c r="B68" s="5">
        <v>59.23</v>
      </c>
      <c r="C68" s="5">
        <v>59.6</v>
      </c>
      <c r="D68" s="5">
        <v>58.75</v>
      </c>
      <c r="E68" s="5">
        <v>58.81</v>
      </c>
      <c r="F68" s="4">
        <v>0.82</v>
      </c>
      <c r="G68" s="3">
        <v>1.41E-2</v>
      </c>
      <c r="H68">
        <v>0</v>
      </c>
    </row>
    <row r="69" spans="1:8" x14ac:dyDescent="0.45">
      <c r="A69" s="1">
        <v>45999</v>
      </c>
      <c r="B69" s="5">
        <v>59.53</v>
      </c>
      <c r="C69" s="5">
        <v>59.53</v>
      </c>
      <c r="D69" s="5">
        <v>57.99</v>
      </c>
      <c r="E69" s="5">
        <v>57.99</v>
      </c>
      <c r="F69" s="4">
        <v>-1.2</v>
      </c>
      <c r="G69" s="3">
        <v>-2.0299999999999999E-2</v>
      </c>
      <c r="H69">
        <v>0</v>
      </c>
    </row>
    <row r="70" spans="1:8" x14ac:dyDescent="0.45">
      <c r="A70" s="1">
        <v>45996</v>
      </c>
      <c r="B70" s="5">
        <v>60.06</v>
      </c>
      <c r="C70" s="5">
        <v>60.48</v>
      </c>
      <c r="D70" s="5">
        <v>59</v>
      </c>
      <c r="E70" s="5">
        <v>59.19</v>
      </c>
      <c r="F70" s="4">
        <v>-0.01</v>
      </c>
      <c r="G70" s="3">
        <v>-2.0000000000000001E-4</v>
      </c>
      <c r="H70">
        <v>0</v>
      </c>
    </row>
    <row r="71" spans="1:8" x14ac:dyDescent="0.45">
      <c r="A71" s="1">
        <v>45995</v>
      </c>
      <c r="B71" s="5">
        <v>59.58</v>
      </c>
      <c r="C71" s="5">
        <v>59.58</v>
      </c>
      <c r="D71" s="5">
        <v>59.04</v>
      </c>
      <c r="E71" s="5">
        <v>59.2</v>
      </c>
      <c r="F71" s="4">
        <v>-0.05</v>
      </c>
      <c r="G71" s="3">
        <v>-8.0000000000000004E-4</v>
      </c>
      <c r="H71">
        <v>0</v>
      </c>
    </row>
    <row r="72" spans="1:8" x14ac:dyDescent="0.45">
      <c r="A72" s="1">
        <v>45994</v>
      </c>
      <c r="B72" s="5">
        <v>58.09</v>
      </c>
      <c r="C72" s="5">
        <v>59.25</v>
      </c>
      <c r="D72" s="5">
        <v>57.95</v>
      </c>
      <c r="E72" s="5">
        <v>59.25</v>
      </c>
      <c r="F72" s="4">
        <v>3.32</v>
      </c>
      <c r="G72" s="3">
        <v>5.9400000000000001E-2</v>
      </c>
      <c r="H72">
        <v>0</v>
      </c>
    </row>
    <row r="73" spans="1:8" x14ac:dyDescent="0.45">
      <c r="A73" s="1">
        <v>45993</v>
      </c>
      <c r="B73" s="5">
        <v>56.5</v>
      </c>
      <c r="C73" s="5">
        <v>56.61</v>
      </c>
      <c r="D73" s="5">
        <v>55.89</v>
      </c>
      <c r="E73" s="5">
        <v>55.93</v>
      </c>
      <c r="F73" s="4">
        <v>-0.31</v>
      </c>
      <c r="G73" s="3">
        <v>-5.4999999999999997E-3</v>
      </c>
      <c r="H73">
        <v>0</v>
      </c>
    </row>
    <row r="74" spans="1:8" x14ac:dyDescent="0.45">
      <c r="A74" s="1">
        <v>45992</v>
      </c>
      <c r="B74" s="5">
        <v>57.41</v>
      </c>
      <c r="C74" s="5">
        <v>57.65</v>
      </c>
      <c r="D74" s="5">
        <v>56.24</v>
      </c>
      <c r="E74" s="5">
        <v>56.24</v>
      </c>
      <c r="F74" s="4">
        <v>-1.54</v>
      </c>
      <c r="G74" s="3">
        <v>-2.6700000000000002E-2</v>
      </c>
      <c r="H74">
        <v>0</v>
      </c>
    </row>
    <row r="75" spans="1:8" x14ac:dyDescent="0.45">
      <c r="A75" s="1">
        <v>45989</v>
      </c>
      <c r="B75" s="5">
        <v>57.16</v>
      </c>
      <c r="C75" s="5">
        <v>57.89</v>
      </c>
      <c r="D75" s="5">
        <v>57.16</v>
      </c>
      <c r="E75" s="5">
        <v>57.78</v>
      </c>
      <c r="F75" s="4">
        <v>1.03</v>
      </c>
      <c r="G75" s="3">
        <v>1.8100000000000002E-2</v>
      </c>
      <c r="H75">
        <v>0</v>
      </c>
    </row>
    <row r="76" spans="1:8" x14ac:dyDescent="0.45">
      <c r="A76" s="1">
        <v>45987</v>
      </c>
      <c r="B76" s="5">
        <v>57.23</v>
      </c>
      <c r="C76" s="5">
        <v>57.84</v>
      </c>
      <c r="D76" s="5">
        <v>56.72</v>
      </c>
      <c r="E76" s="5">
        <v>56.75</v>
      </c>
      <c r="F76" s="4">
        <v>0.69</v>
      </c>
      <c r="G76" s="3">
        <v>1.23E-2</v>
      </c>
      <c r="H76">
        <v>0</v>
      </c>
    </row>
    <row r="77" spans="1:8" x14ac:dyDescent="0.45">
      <c r="A77" s="1">
        <v>45986</v>
      </c>
      <c r="B77" s="5">
        <v>54.16</v>
      </c>
      <c r="C77" s="5">
        <v>56.08</v>
      </c>
      <c r="D77" s="5">
        <v>54.16</v>
      </c>
      <c r="E77" s="5">
        <v>56.06</v>
      </c>
      <c r="F77" s="4">
        <v>4.13</v>
      </c>
      <c r="G77" s="3">
        <v>7.9500000000000001E-2</v>
      </c>
      <c r="H77">
        <v>0</v>
      </c>
    </row>
    <row r="78" spans="1:8" x14ac:dyDescent="0.45">
      <c r="A78" s="1">
        <v>45985</v>
      </c>
      <c r="B78" s="5">
        <v>51.33</v>
      </c>
      <c r="C78" s="5">
        <v>52.59</v>
      </c>
      <c r="D78" s="5">
        <v>51.33</v>
      </c>
      <c r="E78" s="5">
        <v>51.93</v>
      </c>
      <c r="F78" s="4">
        <v>-0.01</v>
      </c>
      <c r="G78" s="3">
        <v>-2.0000000000000001E-4</v>
      </c>
      <c r="H78">
        <v>0</v>
      </c>
    </row>
    <row r="79" spans="1:8" x14ac:dyDescent="0.45">
      <c r="A79" s="1">
        <v>45982</v>
      </c>
      <c r="B79" s="5">
        <v>49.92</v>
      </c>
      <c r="C79" s="5">
        <v>52.87</v>
      </c>
      <c r="D79" s="5">
        <v>49.72</v>
      </c>
      <c r="E79" s="5">
        <v>51.94</v>
      </c>
      <c r="F79" s="4">
        <v>4.51</v>
      </c>
      <c r="G79" s="3">
        <v>9.5100000000000004E-2</v>
      </c>
      <c r="H79">
        <v>0</v>
      </c>
    </row>
    <row r="80" spans="1:8" x14ac:dyDescent="0.45">
      <c r="A80" s="1">
        <v>45981</v>
      </c>
      <c r="B80" s="5">
        <v>52.49</v>
      </c>
      <c r="C80" s="5">
        <v>52.49</v>
      </c>
      <c r="D80" s="5">
        <v>47.4</v>
      </c>
      <c r="E80" s="5">
        <v>47.43</v>
      </c>
      <c r="F80" s="4">
        <v>-1.91</v>
      </c>
      <c r="G80" s="3">
        <v>-3.8699999999999998E-2</v>
      </c>
      <c r="H80">
        <v>0</v>
      </c>
    </row>
    <row r="81" spans="1:8" x14ac:dyDescent="0.45">
      <c r="A81" s="1">
        <v>45980</v>
      </c>
      <c r="B81" s="5">
        <v>50.31</v>
      </c>
      <c r="C81" s="5">
        <v>50.47</v>
      </c>
      <c r="D81" s="5">
        <v>48.9</v>
      </c>
      <c r="E81" s="5">
        <v>49.34</v>
      </c>
      <c r="F81" s="4">
        <v>-0.8</v>
      </c>
      <c r="G81" s="3">
        <v>-1.6E-2</v>
      </c>
      <c r="H81">
        <v>0</v>
      </c>
    </row>
    <row r="82" spans="1:8" x14ac:dyDescent="0.45">
      <c r="A82" s="1">
        <v>45979</v>
      </c>
      <c r="B82" s="5">
        <v>49.38</v>
      </c>
      <c r="C82" s="5">
        <v>50.64</v>
      </c>
      <c r="D82" s="5">
        <v>49.38</v>
      </c>
      <c r="E82" s="5">
        <v>50.14</v>
      </c>
      <c r="F82" s="4">
        <v>0.81</v>
      </c>
      <c r="G82" s="3">
        <v>1.6400000000000001E-2</v>
      </c>
      <c r="H82">
        <v>0</v>
      </c>
    </row>
    <row r="83" spans="1:8" x14ac:dyDescent="0.45">
      <c r="A83" s="1">
        <v>45978</v>
      </c>
      <c r="B83" s="5">
        <v>53.5</v>
      </c>
      <c r="C83" s="5">
        <v>53.5</v>
      </c>
      <c r="D83" s="5">
        <v>49.32</v>
      </c>
      <c r="E83" s="5">
        <v>49.33</v>
      </c>
      <c r="F83" s="4">
        <v>-4.1399999999999997</v>
      </c>
      <c r="G83" s="3">
        <v>-7.7399999999999997E-2</v>
      </c>
      <c r="H83">
        <v>0</v>
      </c>
    </row>
    <row r="84" spans="1:8" x14ac:dyDescent="0.45">
      <c r="A84" s="1">
        <v>45975</v>
      </c>
      <c r="B84" s="5">
        <v>53.2</v>
      </c>
      <c r="C84" s="5">
        <v>53.84</v>
      </c>
      <c r="D84" s="5">
        <v>52.64</v>
      </c>
      <c r="E84" s="5">
        <v>53.47</v>
      </c>
      <c r="F84" s="4">
        <v>-0.35</v>
      </c>
      <c r="G84" s="3">
        <v>-6.4999999999999997E-3</v>
      </c>
      <c r="H84">
        <v>0</v>
      </c>
    </row>
    <row r="85" spans="1:8" x14ac:dyDescent="0.45">
      <c r="A85" s="1">
        <v>45974</v>
      </c>
      <c r="B85" s="5">
        <v>55.96</v>
      </c>
      <c r="C85" s="5">
        <v>55.96</v>
      </c>
      <c r="D85" s="5">
        <v>53.68</v>
      </c>
      <c r="E85" s="5">
        <v>53.82</v>
      </c>
      <c r="F85" s="4">
        <v>-2.16</v>
      </c>
      <c r="G85" s="3">
        <v>-3.8600000000000002E-2</v>
      </c>
      <c r="H85">
        <v>0</v>
      </c>
    </row>
    <row r="86" spans="1:8" x14ac:dyDescent="0.45">
      <c r="A86" s="1">
        <v>45973</v>
      </c>
      <c r="B86" s="5">
        <v>57.32</v>
      </c>
      <c r="C86" s="5">
        <v>57.41</v>
      </c>
      <c r="D86" s="5">
        <v>55.95</v>
      </c>
      <c r="E86" s="5">
        <v>55.98</v>
      </c>
      <c r="F86" s="4">
        <v>0.26</v>
      </c>
      <c r="G86" s="3">
        <v>4.7000000000000002E-3</v>
      </c>
      <c r="H86">
        <v>0</v>
      </c>
    </row>
    <row r="87" spans="1:8" x14ac:dyDescent="0.45">
      <c r="A87" s="1">
        <v>45972</v>
      </c>
      <c r="B87" s="5">
        <v>55.66</v>
      </c>
      <c r="C87" s="5">
        <v>56.14</v>
      </c>
      <c r="D87" s="5">
        <v>55.43</v>
      </c>
      <c r="E87" s="5">
        <v>55.72</v>
      </c>
      <c r="F87" s="4">
        <v>1.6</v>
      </c>
      <c r="G87" s="3">
        <v>2.9600000000000001E-2</v>
      </c>
      <c r="H87">
        <v>0</v>
      </c>
    </row>
    <row r="88" spans="1:8" x14ac:dyDescent="0.45">
      <c r="A88" s="1">
        <v>45971</v>
      </c>
      <c r="B88" s="5">
        <v>55.64</v>
      </c>
      <c r="C88" s="5">
        <v>55.64</v>
      </c>
      <c r="D88" s="5">
        <v>53.5</v>
      </c>
      <c r="E88" s="5">
        <v>54.12</v>
      </c>
      <c r="F88" s="4">
        <v>0.99</v>
      </c>
      <c r="G88" s="3">
        <v>1.8599999999999998E-2</v>
      </c>
      <c r="H88">
        <v>0</v>
      </c>
    </row>
    <row r="89" spans="1:8" x14ac:dyDescent="0.45">
      <c r="A89" s="1">
        <v>45968</v>
      </c>
      <c r="B89" s="5">
        <v>51.98</v>
      </c>
      <c r="C89" s="5">
        <v>53.22</v>
      </c>
      <c r="D89" s="5">
        <v>50.62</v>
      </c>
      <c r="E89" s="5">
        <v>53.13</v>
      </c>
      <c r="F89" s="4">
        <v>1.39</v>
      </c>
      <c r="G89" s="3">
        <v>2.69E-2</v>
      </c>
      <c r="H89">
        <v>0</v>
      </c>
    </row>
    <row r="90" spans="1:8" x14ac:dyDescent="0.45">
      <c r="A90" s="1">
        <v>45967</v>
      </c>
      <c r="B90" s="5">
        <v>54.84</v>
      </c>
      <c r="C90" s="5">
        <v>54.84</v>
      </c>
      <c r="D90" s="5">
        <v>51.72</v>
      </c>
      <c r="E90" s="5">
        <v>51.74</v>
      </c>
      <c r="F90" s="4">
        <v>-1.69</v>
      </c>
      <c r="G90" s="3">
        <v>-3.1600000000000003E-2</v>
      </c>
      <c r="H90">
        <v>0</v>
      </c>
    </row>
    <row r="91" spans="1:8" x14ac:dyDescent="0.45">
      <c r="A91" s="1">
        <v>45966</v>
      </c>
      <c r="B91" s="5">
        <v>52.83</v>
      </c>
      <c r="C91" s="5">
        <v>54.35</v>
      </c>
      <c r="D91" s="5">
        <v>52.44</v>
      </c>
      <c r="E91" s="5">
        <v>53.43</v>
      </c>
      <c r="F91" s="4">
        <v>1.6</v>
      </c>
      <c r="G91" s="3">
        <v>3.09E-2</v>
      </c>
      <c r="H91">
        <v>0</v>
      </c>
    </row>
    <row r="92" spans="1:8" x14ac:dyDescent="0.45">
      <c r="A92" s="1">
        <v>45965</v>
      </c>
      <c r="B92" s="5">
        <v>52.32</v>
      </c>
      <c r="C92" s="5">
        <v>52.93</v>
      </c>
      <c r="D92" s="5">
        <v>51.83</v>
      </c>
      <c r="E92" s="5">
        <v>51.83</v>
      </c>
      <c r="F92" s="4">
        <v>-1.66</v>
      </c>
      <c r="G92" s="3">
        <v>-3.1E-2</v>
      </c>
      <c r="H92">
        <v>0</v>
      </c>
    </row>
    <row r="93" spans="1:8" x14ac:dyDescent="0.45">
      <c r="A93" s="1">
        <v>45964</v>
      </c>
      <c r="B93" s="5">
        <v>53.72</v>
      </c>
      <c r="C93" s="5">
        <v>53.72</v>
      </c>
      <c r="D93" s="5">
        <v>52.33</v>
      </c>
      <c r="E93" s="5">
        <v>53.49</v>
      </c>
      <c r="F93" s="4">
        <v>-1.27</v>
      </c>
      <c r="G93" s="3">
        <v>-2.3199999999999998E-2</v>
      </c>
      <c r="H93">
        <v>0</v>
      </c>
    </row>
    <row r="94" spans="1:8" x14ac:dyDescent="0.45">
      <c r="A94" s="1">
        <v>45961</v>
      </c>
      <c r="B94" s="5">
        <v>54.07</v>
      </c>
      <c r="C94" s="5">
        <v>55.19</v>
      </c>
      <c r="D94" s="5">
        <v>54.07</v>
      </c>
      <c r="E94" s="5">
        <v>54.76</v>
      </c>
      <c r="F94" s="4">
        <v>0.37</v>
      </c>
      <c r="G94" s="3">
        <v>6.7999999999999996E-3</v>
      </c>
      <c r="H94">
        <v>0</v>
      </c>
    </row>
    <row r="95" spans="1:8" x14ac:dyDescent="0.45">
      <c r="A95" s="1">
        <v>45960</v>
      </c>
      <c r="B95" s="5">
        <v>55.45</v>
      </c>
      <c r="C95" s="5">
        <v>56.29</v>
      </c>
      <c r="D95" s="5">
        <v>54.34</v>
      </c>
      <c r="E95" s="5">
        <v>54.39</v>
      </c>
      <c r="F95" s="4">
        <v>-0.56000000000000005</v>
      </c>
      <c r="G95" s="3">
        <v>-1.0200000000000001E-2</v>
      </c>
      <c r="H95">
        <v>0</v>
      </c>
    </row>
    <row r="96" spans="1:8" x14ac:dyDescent="0.45">
      <c r="A96" s="1">
        <v>45959</v>
      </c>
      <c r="B96" s="5">
        <v>58.2</v>
      </c>
      <c r="C96" s="5">
        <v>58.21</v>
      </c>
      <c r="D96" s="5">
        <v>54.5</v>
      </c>
      <c r="E96" s="5">
        <v>54.95</v>
      </c>
      <c r="F96" s="4">
        <v>-3.86</v>
      </c>
      <c r="G96" s="3">
        <v>-6.5600000000000006E-2</v>
      </c>
      <c r="H96">
        <v>0</v>
      </c>
    </row>
    <row r="97" spans="1:8" x14ac:dyDescent="0.45">
      <c r="A97" s="1">
        <v>45958</v>
      </c>
      <c r="B97" s="5">
        <v>59.7</v>
      </c>
      <c r="C97" s="5">
        <v>59.73</v>
      </c>
      <c r="D97" s="5">
        <v>58.35</v>
      </c>
      <c r="E97" s="5">
        <v>58.81</v>
      </c>
      <c r="F97" s="4">
        <v>-0.97</v>
      </c>
      <c r="G97" s="3">
        <v>-1.6199999999999999E-2</v>
      </c>
      <c r="H97">
        <v>0</v>
      </c>
    </row>
    <row r="98" spans="1:8" x14ac:dyDescent="0.45">
      <c r="A98" s="1">
        <v>45957</v>
      </c>
      <c r="B98" s="5">
        <v>61.13</v>
      </c>
      <c r="C98" s="5">
        <v>61.13</v>
      </c>
      <c r="D98" s="5">
        <v>59.78</v>
      </c>
      <c r="E98" s="5">
        <v>59.78</v>
      </c>
      <c r="F98" s="4">
        <v>0.12</v>
      </c>
      <c r="G98" s="3">
        <v>2E-3</v>
      </c>
      <c r="H98">
        <v>0</v>
      </c>
    </row>
    <row r="99" spans="1:8" x14ac:dyDescent="0.45">
      <c r="A99" s="1">
        <v>45954</v>
      </c>
      <c r="B99" s="5">
        <v>61.44</v>
      </c>
      <c r="C99" s="5">
        <v>61.44</v>
      </c>
      <c r="D99" s="5">
        <v>59.65</v>
      </c>
      <c r="E99" s="5">
        <v>59.66</v>
      </c>
      <c r="F99" s="4">
        <v>0.87</v>
      </c>
      <c r="G99" s="3">
        <v>1.4800000000000001E-2</v>
      </c>
      <c r="H99">
        <v>0</v>
      </c>
    </row>
    <row r="100" spans="1:8" x14ac:dyDescent="0.45">
      <c r="A100" s="1">
        <v>45953</v>
      </c>
      <c r="B100" s="5">
        <v>59.03</v>
      </c>
      <c r="C100" s="5">
        <v>59.36</v>
      </c>
      <c r="D100" s="5">
        <v>58.24</v>
      </c>
      <c r="E100" s="5">
        <v>58.79</v>
      </c>
      <c r="F100" s="4">
        <v>0.8</v>
      </c>
      <c r="G100" s="3">
        <v>1.38E-2</v>
      </c>
      <c r="H100">
        <v>0</v>
      </c>
    </row>
    <row r="101" spans="1:8" x14ac:dyDescent="0.45">
      <c r="A101" s="1">
        <v>45952</v>
      </c>
      <c r="B101" s="5">
        <v>58.64</v>
      </c>
      <c r="C101" s="5">
        <v>59.05</v>
      </c>
      <c r="D101" s="5">
        <v>57.1</v>
      </c>
      <c r="E101" s="5">
        <v>57.99</v>
      </c>
      <c r="F101" s="4">
        <v>-0.95</v>
      </c>
      <c r="G101" s="3">
        <v>-1.61E-2</v>
      </c>
      <c r="H101">
        <v>0</v>
      </c>
    </row>
    <row r="102" spans="1:8" x14ac:dyDescent="0.45">
      <c r="A102" s="1">
        <v>45951</v>
      </c>
      <c r="B102" s="5">
        <v>58.56</v>
      </c>
      <c r="C102" s="5">
        <v>59.27</v>
      </c>
      <c r="D102" s="5">
        <v>58.01</v>
      </c>
      <c r="E102" s="5">
        <v>58.94</v>
      </c>
      <c r="F102" s="4">
        <v>0.79</v>
      </c>
      <c r="G102" s="3">
        <v>1.3599999999999999E-2</v>
      </c>
      <c r="H102">
        <v>0</v>
      </c>
    </row>
    <row r="103" spans="1:8" x14ac:dyDescent="0.45">
      <c r="A103" s="1">
        <v>45950</v>
      </c>
      <c r="B103" s="5">
        <v>57.22</v>
      </c>
      <c r="C103" s="5">
        <v>58.17</v>
      </c>
      <c r="D103" s="5">
        <v>56.79</v>
      </c>
      <c r="E103" s="5">
        <v>58.15</v>
      </c>
      <c r="F103" s="4">
        <v>3.15</v>
      </c>
      <c r="G103" s="3">
        <v>5.7299999999999997E-2</v>
      </c>
      <c r="H103">
        <v>0</v>
      </c>
    </row>
    <row r="104" spans="1:8" x14ac:dyDescent="0.45">
      <c r="A104" s="1">
        <v>45947</v>
      </c>
      <c r="B104" s="5">
        <v>55.78</v>
      </c>
      <c r="C104" s="5">
        <v>55.78</v>
      </c>
      <c r="D104" s="5">
        <v>54.14</v>
      </c>
      <c r="E104" s="5">
        <v>55</v>
      </c>
      <c r="F104" s="4">
        <v>0.56999999999999995</v>
      </c>
      <c r="G104" s="3">
        <v>1.0500000000000001E-2</v>
      </c>
      <c r="H104">
        <v>0</v>
      </c>
    </row>
    <row r="105" spans="1:8" x14ac:dyDescent="0.45">
      <c r="A105" s="1">
        <v>45946</v>
      </c>
      <c r="B105" s="5">
        <v>58.91</v>
      </c>
      <c r="C105" s="5">
        <v>58.91</v>
      </c>
      <c r="D105" s="5">
        <v>53.92</v>
      </c>
      <c r="E105" s="5">
        <v>54.43</v>
      </c>
      <c r="F105" s="4">
        <v>-4</v>
      </c>
      <c r="G105" s="3">
        <v>-6.8500000000000005E-2</v>
      </c>
      <c r="H105">
        <v>0</v>
      </c>
    </row>
    <row r="106" spans="1:8" x14ac:dyDescent="0.45">
      <c r="A106" s="1">
        <v>45945</v>
      </c>
      <c r="B106" s="5">
        <v>59.9</v>
      </c>
      <c r="C106" s="5">
        <v>60.48</v>
      </c>
      <c r="D106" s="5">
        <v>57.78</v>
      </c>
      <c r="E106" s="5">
        <v>58.43</v>
      </c>
      <c r="F106" s="4">
        <v>0.43</v>
      </c>
      <c r="G106" s="3">
        <v>7.4000000000000003E-3</v>
      </c>
      <c r="H106">
        <v>0</v>
      </c>
    </row>
    <row r="107" spans="1:8" x14ac:dyDescent="0.45">
      <c r="A107" s="1">
        <v>45944</v>
      </c>
      <c r="B107" s="5">
        <v>54.11</v>
      </c>
      <c r="C107" s="5">
        <v>58.55</v>
      </c>
      <c r="D107" s="5">
        <v>54.11</v>
      </c>
      <c r="E107" s="5">
        <v>58</v>
      </c>
      <c r="F107" s="4">
        <v>2.87</v>
      </c>
      <c r="G107" s="3">
        <v>5.21E-2</v>
      </c>
      <c r="H107">
        <v>0</v>
      </c>
    </row>
    <row r="108" spans="1:8" x14ac:dyDescent="0.45">
      <c r="A108" s="1">
        <v>45943</v>
      </c>
      <c r="B108" s="5">
        <v>54.23</v>
      </c>
      <c r="C108" s="5">
        <v>55.26</v>
      </c>
      <c r="D108" s="5">
        <v>53.62</v>
      </c>
      <c r="E108" s="5">
        <v>55.13</v>
      </c>
      <c r="F108" s="4">
        <v>3.22</v>
      </c>
      <c r="G108" s="3">
        <v>6.2E-2</v>
      </c>
      <c r="H108">
        <v>0</v>
      </c>
    </row>
    <row r="109" spans="1:8" x14ac:dyDescent="0.45">
      <c r="A109" s="1">
        <v>45940</v>
      </c>
      <c r="B109" s="5">
        <v>58.54</v>
      </c>
      <c r="C109" s="5">
        <v>58.54</v>
      </c>
      <c r="D109" s="5">
        <v>51.91</v>
      </c>
      <c r="E109" s="5">
        <v>51.91</v>
      </c>
      <c r="F109" s="4">
        <v>-5.94</v>
      </c>
      <c r="G109" s="3">
        <v>-0.1027</v>
      </c>
      <c r="H109">
        <v>0</v>
      </c>
    </row>
    <row r="110" spans="1:8" x14ac:dyDescent="0.45">
      <c r="A110" s="1">
        <v>45939</v>
      </c>
      <c r="B110" s="5">
        <v>59.28</v>
      </c>
      <c r="C110" s="5">
        <v>59.28</v>
      </c>
      <c r="D110" s="5">
        <v>57.58</v>
      </c>
      <c r="E110" s="5">
        <v>57.85</v>
      </c>
      <c r="F110" s="4">
        <v>-1.38</v>
      </c>
      <c r="G110" s="3">
        <v>-2.3300000000000001E-2</v>
      </c>
      <c r="H110">
        <v>0</v>
      </c>
    </row>
    <row r="111" spans="1:8" x14ac:dyDescent="0.45">
      <c r="A111" s="1">
        <v>45938</v>
      </c>
      <c r="B111" s="5">
        <v>58.66</v>
      </c>
      <c r="C111" s="5">
        <v>59.54</v>
      </c>
      <c r="D111" s="5">
        <v>58.66</v>
      </c>
      <c r="E111" s="5">
        <v>59.23</v>
      </c>
      <c r="F111" s="4">
        <v>0.92</v>
      </c>
      <c r="G111" s="3">
        <v>1.5800000000000002E-2</v>
      </c>
      <c r="H111">
        <v>0</v>
      </c>
    </row>
    <row r="112" spans="1:8" x14ac:dyDescent="0.45">
      <c r="A112" s="1">
        <v>45937</v>
      </c>
      <c r="B112" s="5">
        <v>60.8</v>
      </c>
      <c r="C112" s="5">
        <v>60.8</v>
      </c>
      <c r="D112" s="5">
        <v>58.26</v>
      </c>
      <c r="E112" s="5">
        <v>58.31</v>
      </c>
      <c r="F112" s="4">
        <v>-1.66</v>
      </c>
      <c r="G112" s="3">
        <v>-2.7699999999999999E-2</v>
      </c>
      <c r="H112">
        <v>0</v>
      </c>
    </row>
    <row r="113" spans="1:8" x14ac:dyDescent="0.45">
      <c r="A113" s="1">
        <v>45936</v>
      </c>
      <c r="B113" s="5">
        <v>61.33</v>
      </c>
      <c r="C113" s="5">
        <v>61.5</v>
      </c>
      <c r="D113" s="5">
        <v>59.97</v>
      </c>
      <c r="E113" s="5">
        <v>59.97</v>
      </c>
      <c r="F113" s="4">
        <v>-0.24</v>
      </c>
      <c r="G113" s="3">
        <v>-4.0000000000000001E-3</v>
      </c>
      <c r="H113">
        <v>0</v>
      </c>
    </row>
    <row r="114" spans="1:8" x14ac:dyDescent="0.45">
      <c r="A114" s="1">
        <v>45933</v>
      </c>
      <c r="B114" s="5">
        <v>60.64</v>
      </c>
      <c r="C114" s="5">
        <v>61.63</v>
      </c>
      <c r="D114" s="5">
        <v>60.12</v>
      </c>
      <c r="E114" s="5">
        <v>60.21</v>
      </c>
      <c r="F114" s="4">
        <v>1.1000000000000001</v>
      </c>
      <c r="G114" s="3">
        <v>1.8599999999999998E-2</v>
      </c>
      <c r="H114">
        <v>0</v>
      </c>
    </row>
    <row r="115" spans="1:8" x14ac:dyDescent="0.45">
      <c r="A115" s="1">
        <v>45932</v>
      </c>
      <c r="B115" s="5">
        <v>60.01</v>
      </c>
      <c r="C115" s="5">
        <v>60.16</v>
      </c>
      <c r="D115" s="5">
        <v>58.39</v>
      </c>
      <c r="E115" s="5">
        <v>59.11</v>
      </c>
      <c r="F115" s="4">
        <v>-0.38</v>
      </c>
      <c r="G115" s="3">
        <v>-6.4000000000000003E-3</v>
      </c>
      <c r="H115">
        <v>0</v>
      </c>
    </row>
    <row r="116" spans="1:8" x14ac:dyDescent="0.45">
      <c r="A116" s="1">
        <v>45931</v>
      </c>
      <c r="B116" s="5">
        <v>59.38</v>
      </c>
      <c r="C116" s="5">
        <v>59.78</v>
      </c>
      <c r="D116" s="5">
        <v>59</v>
      </c>
      <c r="E116" s="5">
        <v>59.49</v>
      </c>
      <c r="F116" s="4">
        <v>-0.28999999999999998</v>
      </c>
      <c r="G116" s="3">
        <v>-4.8999999999999998E-3</v>
      </c>
      <c r="H116">
        <v>0</v>
      </c>
    </row>
    <row r="117" spans="1:8" x14ac:dyDescent="0.45">
      <c r="A117" s="1">
        <v>45930</v>
      </c>
      <c r="B117" s="5">
        <v>60.52</v>
      </c>
      <c r="C117" s="5">
        <v>60.52</v>
      </c>
      <c r="D117" s="5">
        <v>58.16</v>
      </c>
      <c r="E117" s="5">
        <v>59.78</v>
      </c>
      <c r="F117" s="4">
        <v>-0.17</v>
      </c>
      <c r="G117" s="3">
        <v>-2.8E-3</v>
      </c>
      <c r="H117">
        <v>0</v>
      </c>
    </row>
    <row r="118" spans="1:8" x14ac:dyDescent="0.45">
      <c r="A118" s="1">
        <v>45929</v>
      </c>
      <c r="B118" s="5">
        <v>60.75</v>
      </c>
      <c r="C118" s="5">
        <v>60.75</v>
      </c>
      <c r="D118" s="5">
        <v>59.49</v>
      </c>
      <c r="E118" s="5">
        <v>59.95</v>
      </c>
      <c r="F118" s="4">
        <v>-0.91</v>
      </c>
      <c r="G118" s="3">
        <v>-1.4999999999999999E-2</v>
      </c>
      <c r="H118">
        <v>0</v>
      </c>
    </row>
    <row r="119" spans="1:8" x14ac:dyDescent="0.45">
      <c r="A119" s="1">
        <v>45926</v>
      </c>
      <c r="B119" s="5">
        <v>60.13</v>
      </c>
      <c r="C119" s="5">
        <v>60.87</v>
      </c>
      <c r="D119" s="5">
        <v>59.76</v>
      </c>
      <c r="E119" s="5">
        <v>60.86</v>
      </c>
      <c r="F119" s="4">
        <v>1.72</v>
      </c>
      <c r="G119" s="3">
        <v>2.9100000000000001E-2</v>
      </c>
      <c r="H119">
        <v>0</v>
      </c>
    </row>
    <row r="120" spans="1:8" x14ac:dyDescent="0.45">
      <c r="A120" s="1">
        <v>45925</v>
      </c>
      <c r="B120" s="5">
        <v>59.81</v>
      </c>
      <c r="C120" s="5">
        <v>60</v>
      </c>
      <c r="D120" s="5">
        <v>58.95</v>
      </c>
      <c r="E120" s="5">
        <v>59.14</v>
      </c>
      <c r="F120" s="4">
        <v>-1.85</v>
      </c>
      <c r="G120" s="3">
        <v>-3.0300000000000001E-2</v>
      </c>
      <c r="H120">
        <v>0</v>
      </c>
    </row>
    <row r="121" spans="1:8" x14ac:dyDescent="0.45">
      <c r="A121" s="1">
        <v>45924</v>
      </c>
      <c r="B121" s="5">
        <v>61.89</v>
      </c>
      <c r="C121" s="5">
        <v>62.2</v>
      </c>
      <c r="D121" s="5">
        <v>60.67</v>
      </c>
      <c r="E121" s="5">
        <v>60.99</v>
      </c>
      <c r="F121" s="4">
        <v>-0.13</v>
      </c>
      <c r="G121" s="3">
        <v>-2.0999999999999999E-3</v>
      </c>
      <c r="H121">
        <v>0</v>
      </c>
    </row>
    <row r="122" spans="1:8" x14ac:dyDescent="0.45">
      <c r="A122" s="1">
        <v>45923</v>
      </c>
      <c r="B122" s="5">
        <v>62.31</v>
      </c>
      <c r="C122" s="5">
        <v>63.17</v>
      </c>
      <c r="D122" s="5">
        <v>60.81</v>
      </c>
      <c r="E122" s="5">
        <v>61.12</v>
      </c>
      <c r="F122" s="4">
        <v>0.04</v>
      </c>
      <c r="G122" s="3">
        <v>6.9999999999999999E-4</v>
      </c>
      <c r="H122">
        <v>0</v>
      </c>
    </row>
    <row r="123" spans="1:8" x14ac:dyDescent="0.45">
      <c r="A123" s="1">
        <v>45922</v>
      </c>
      <c r="B123" s="5">
        <v>60.43</v>
      </c>
      <c r="C123" s="5">
        <v>61.36</v>
      </c>
      <c r="D123" s="5">
        <v>60.13</v>
      </c>
      <c r="E123" s="5">
        <v>61.08</v>
      </c>
      <c r="F123" s="4">
        <v>0.38</v>
      </c>
      <c r="G123" s="3">
        <v>6.3E-3</v>
      </c>
      <c r="H123">
        <v>0</v>
      </c>
    </row>
    <row r="124" spans="1:8" x14ac:dyDescent="0.45">
      <c r="A124" s="1">
        <v>45919</v>
      </c>
      <c r="B124" s="5">
        <v>62.66</v>
      </c>
      <c r="C124" s="5">
        <v>62.66</v>
      </c>
      <c r="D124" s="5">
        <v>60.65</v>
      </c>
      <c r="E124" s="5">
        <v>60.7</v>
      </c>
      <c r="F124" s="4">
        <v>-1.88</v>
      </c>
      <c r="G124" s="3">
        <v>-0.03</v>
      </c>
      <c r="H124">
        <v>0</v>
      </c>
    </row>
    <row r="125" spans="1:8" x14ac:dyDescent="0.45">
      <c r="A125" s="1">
        <v>45918</v>
      </c>
      <c r="B125" s="5">
        <v>61.29</v>
      </c>
      <c r="C125" s="5">
        <v>62.77</v>
      </c>
      <c r="D125" s="5">
        <v>61.29</v>
      </c>
      <c r="E125" s="5">
        <v>62.58</v>
      </c>
      <c r="F125" s="4">
        <v>2.68</v>
      </c>
      <c r="G125" s="3">
        <v>4.4699999999999997E-2</v>
      </c>
      <c r="H125">
        <v>0</v>
      </c>
    </row>
    <row r="126" spans="1:8" x14ac:dyDescent="0.45">
      <c r="A126" s="1">
        <v>45917</v>
      </c>
      <c r="B126" s="5">
        <v>61.05</v>
      </c>
      <c r="C126" s="5">
        <v>62.42</v>
      </c>
      <c r="D126" s="5">
        <v>59.86</v>
      </c>
      <c r="E126" s="5">
        <v>59.9</v>
      </c>
      <c r="F126" s="4">
        <v>7.0000000000000007E-2</v>
      </c>
      <c r="G126" s="3">
        <v>1.1999999999999999E-3</v>
      </c>
      <c r="H126">
        <v>0</v>
      </c>
    </row>
    <row r="127" spans="1:8" x14ac:dyDescent="0.45">
      <c r="A127" s="1">
        <v>45916</v>
      </c>
      <c r="B127" s="5">
        <v>60.03</v>
      </c>
      <c r="C127" s="5">
        <v>60.03</v>
      </c>
      <c r="D127" s="5">
        <v>59.16</v>
      </c>
      <c r="E127" s="5">
        <v>59.83</v>
      </c>
      <c r="F127" s="4">
        <v>-0.11</v>
      </c>
      <c r="G127" s="3">
        <v>-1.8E-3</v>
      </c>
      <c r="H127">
        <v>0</v>
      </c>
    </row>
    <row r="128" spans="1:8" x14ac:dyDescent="0.45">
      <c r="A128" s="1">
        <v>45915</v>
      </c>
      <c r="B128" s="5">
        <v>60.87</v>
      </c>
      <c r="C128" s="5">
        <v>60.92</v>
      </c>
      <c r="D128" s="5">
        <v>59.66</v>
      </c>
      <c r="E128" s="5">
        <v>59.94</v>
      </c>
      <c r="F128" s="4">
        <v>-0.39</v>
      </c>
      <c r="G128" s="3">
        <v>-6.4999999999999997E-3</v>
      </c>
      <c r="H128">
        <v>0</v>
      </c>
    </row>
    <row r="129" spans="1:8" x14ac:dyDescent="0.45">
      <c r="A129" s="1">
        <v>45912</v>
      </c>
      <c r="B129" s="5">
        <v>62.14</v>
      </c>
      <c r="C129" s="5">
        <v>62.14</v>
      </c>
      <c r="D129" s="5">
        <v>60.27</v>
      </c>
      <c r="E129" s="5">
        <v>60.33</v>
      </c>
      <c r="F129" s="4">
        <v>-1.99</v>
      </c>
      <c r="G129" s="3">
        <v>-3.1899999999999998E-2</v>
      </c>
      <c r="H129">
        <v>0</v>
      </c>
    </row>
    <row r="130" spans="1:8" x14ac:dyDescent="0.45">
      <c r="A130" s="1">
        <v>45911</v>
      </c>
      <c r="B130" s="5">
        <v>60.1</v>
      </c>
      <c r="C130" s="5">
        <v>62.34</v>
      </c>
      <c r="D130" s="5">
        <v>60</v>
      </c>
      <c r="E130" s="5">
        <v>62.32</v>
      </c>
      <c r="F130" s="4">
        <v>3.43</v>
      </c>
      <c r="G130" s="3">
        <v>5.8200000000000002E-2</v>
      </c>
      <c r="H130">
        <v>0</v>
      </c>
    </row>
    <row r="131" spans="1:8" x14ac:dyDescent="0.45">
      <c r="A131" s="1">
        <v>45910</v>
      </c>
      <c r="B131" s="5">
        <v>60.12</v>
      </c>
      <c r="C131" s="5">
        <v>60.12</v>
      </c>
      <c r="D131" s="5">
        <v>58.26</v>
      </c>
      <c r="E131" s="5">
        <v>58.89</v>
      </c>
      <c r="F131" s="4">
        <v>-0.38</v>
      </c>
      <c r="G131" s="3">
        <v>-6.4000000000000003E-3</v>
      </c>
      <c r="H131">
        <v>0</v>
      </c>
    </row>
    <row r="132" spans="1:8" x14ac:dyDescent="0.45">
      <c r="A132" s="1">
        <v>45909</v>
      </c>
      <c r="B132" s="5">
        <v>60.08</v>
      </c>
      <c r="C132" s="5">
        <v>60.08</v>
      </c>
      <c r="D132" s="5">
        <v>58.94</v>
      </c>
      <c r="E132" s="5">
        <v>59.27</v>
      </c>
      <c r="F132" s="4">
        <v>-0.77</v>
      </c>
      <c r="G132" s="3">
        <v>-1.2800000000000001E-2</v>
      </c>
      <c r="H132">
        <v>0</v>
      </c>
    </row>
    <row r="133" spans="1:8" x14ac:dyDescent="0.45">
      <c r="A133" s="1">
        <v>45908</v>
      </c>
      <c r="B133" s="5">
        <v>60.86</v>
      </c>
      <c r="C133" s="5">
        <v>60.86</v>
      </c>
      <c r="D133" s="5">
        <v>59.36</v>
      </c>
      <c r="E133" s="5">
        <v>60.04</v>
      </c>
      <c r="F133" s="4">
        <v>-0.88</v>
      </c>
      <c r="G133" s="3">
        <v>-1.44E-2</v>
      </c>
      <c r="H133">
        <v>0</v>
      </c>
    </row>
    <row r="134" spans="1:8" x14ac:dyDescent="0.45">
      <c r="A134" s="1">
        <v>45905</v>
      </c>
      <c r="B134" s="5">
        <v>63.12</v>
      </c>
      <c r="C134" s="5">
        <v>63.12</v>
      </c>
      <c r="D134" s="5">
        <v>59.76</v>
      </c>
      <c r="E134" s="5">
        <v>60.92</v>
      </c>
      <c r="F134" s="4">
        <v>0.77</v>
      </c>
      <c r="G134" s="3">
        <v>1.2800000000000001E-2</v>
      </c>
      <c r="H134">
        <v>0</v>
      </c>
    </row>
    <row r="135" spans="1:8" x14ac:dyDescent="0.45">
      <c r="A135" s="1">
        <v>45904</v>
      </c>
      <c r="B135" s="5">
        <v>58.42</v>
      </c>
      <c r="C135" s="5">
        <v>60.18</v>
      </c>
      <c r="D135" s="5">
        <v>58.42</v>
      </c>
      <c r="E135" s="5">
        <v>60.15</v>
      </c>
      <c r="F135" s="4">
        <v>1.39</v>
      </c>
      <c r="G135" s="3">
        <v>2.3699999999999999E-2</v>
      </c>
      <c r="H135">
        <v>0</v>
      </c>
    </row>
    <row r="136" spans="1:8" x14ac:dyDescent="0.45">
      <c r="A136" s="1">
        <v>45903</v>
      </c>
      <c r="B136" s="5">
        <v>59.64</v>
      </c>
      <c r="C136" s="5">
        <v>59.64</v>
      </c>
      <c r="D136" s="5">
        <v>57.7</v>
      </c>
      <c r="E136" s="5">
        <v>58.76</v>
      </c>
      <c r="F136" s="4">
        <v>0.12</v>
      </c>
      <c r="G136" s="3">
        <v>2E-3</v>
      </c>
      <c r="H136">
        <v>0</v>
      </c>
    </row>
    <row r="137" spans="1:8" x14ac:dyDescent="0.45">
      <c r="A137" s="1">
        <v>45902</v>
      </c>
      <c r="B137" s="5">
        <v>59.29</v>
      </c>
      <c r="C137" s="5">
        <v>59.29</v>
      </c>
      <c r="D137" s="5">
        <v>57.58</v>
      </c>
      <c r="E137" s="5">
        <v>58.64</v>
      </c>
      <c r="F137" s="4">
        <v>-1.84</v>
      </c>
      <c r="G137" s="3">
        <v>-3.04E-2</v>
      </c>
      <c r="H137">
        <v>0</v>
      </c>
    </row>
    <row r="138" spans="1:8" x14ac:dyDescent="0.45">
      <c r="A138" s="1">
        <v>45898</v>
      </c>
      <c r="B138" s="5">
        <v>61.23</v>
      </c>
      <c r="C138" s="5">
        <v>61.23</v>
      </c>
      <c r="D138" s="5">
        <v>60.22</v>
      </c>
      <c r="E138" s="5">
        <v>60.48</v>
      </c>
      <c r="F138" s="4">
        <v>0.12</v>
      </c>
      <c r="G138" s="3">
        <v>2E-3</v>
      </c>
      <c r="H138">
        <v>0</v>
      </c>
    </row>
    <row r="139" spans="1:8" x14ac:dyDescent="0.45">
      <c r="A139" s="1">
        <v>45897</v>
      </c>
      <c r="B139" s="5">
        <v>61.25</v>
      </c>
      <c r="C139" s="5">
        <v>61.25</v>
      </c>
      <c r="D139" s="5">
        <v>59.89</v>
      </c>
      <c r="E139" s="5">
        <v>60.36</v>
      </c>
      <c r="F139" s="4">
        <v>-0.26</v>
      </c>
      <c r="G139" s="3">
        <v>-4.3E-3</v>
      </c>
      <c r="H139">
        <v>0</v>
      </c>
    </row>
    <row r="140" spans="1:8" x14ac:dyDescent="0.45">
      <c r="A140" s="1">
        <v>45896</v>
      </c>
      <c r="B140" s="5">
        <v>60.56</v>
      </c>
      <c r="C140" s="5">
        <v>61.57</v>
      </c>
      <c r="D140" s="5">
        <v>60.15</v>
      </c>
      <c r="E140" s="5">
        <v>60.62</v>
      </c>
      <c r="F140" s="4">
        <v>0.97</v>
      </c>
      <c r="G140" s="3">
        <v>1.6299999999999999E-2</v>
      </c>
      <c r="H140">
        <v>0</v>
      </c>
    </row>
    <row r="141" spans="1:8" x14ac:dyDescent="0.45">
      <c r="A141" s="1">
        <v>45895</v>
      </c>
      <c r="B141" s="5">
        <v>59.82</v>
      </c>
      <c r="C141" s="5">
        <v>60.15</v>
      </c>
      <c r="D141" s="5">
        <v>59.44</v>
      </c>
      <c r="E141" s="5">
        <v>59.65</v>
      </c>
      <c r="F141" s="4">
        <v>0.52</v>
      </c>
      <c r="G141" s="3">
        <v>8.8000000000000005E-3</v>
      </c>
      <c r="H141">
        <v>0</v>
      </c>
    </row>
    <row r="142" spans="1:8" x14ac:dyDescent="0.45">
      <c r="A142" s="1">
        <v>45894</v>
      </c>
      <c r="B142" s="5">
        <v>60.86</v>
      </c>
      <c r="C142" s="5">
        <v>60.86</v>
      </c>
      <c r="D142" s="5">
        <v>59.1</v>
      </c>
      <c r="E142" s="5">
        <v>59.13</v>
      </c>
      <c r="F142" s="4">
        <v>-2.2200000000000002</v>
      </c>
      <c r="G142" s="3">
        <v>-3.6200000000000003E-2</v>
      </c>
      <c r="H142">
        <v>0</v>
      </c>
    </row>
    <row r="143" spans="1:8" x14ac:dyDescent="0.45">
      <c r="A143" s="1">
        <v>45891</v>
      </c>
      <c r="B143" s="5">
        <v>56.27</v>
      </c>
      <c r="C143" s="5">
        <v>61.49</v>
      </c>
      <c r="D143" s="5">
        <v>56.27</v>
      </c>
      <c r="E143" s="5">
        <v>61.35</v>
      </c>
      <c r="F143" s="4">
        <v>7.35</v>
      </c>
      <c r="G143" s="3">
        <v>0.1361</v>
      </c>
      <c r="H143">
        <v>0</v>
      </c>
    </row>
    <row r="144" spans="1:8" x14ac:dyDescent="0.45">
      <c r="A144" s="1">
        <v>45890</v>
      </c>
      <c r="B144" s="5">
        <v>53.92</v>
      </c>
      <c r="C144" s="5">
        <v>54.64</v>
      </c>
      <c r="D144" s="5">
        <v>53.54</v>
      </c>
      <c r="E144" s="5">
        <v>54</v>
      </c>
      <c r="F144" s="4">
        <v>-0.6</v>
      </c>
      <c r="G144" s="3">
        <v>-1.0999999999999999E-2</v>
      </c>
      <c r="H144">
        <v>0</v>
      </c>
    </row>
    <row r="145" spans="1:8" x14ac:dyDescent="0.45">
      <c r="A145" s="1">
        <v>45889</v>
      </c>
      <c r="B145" s="5">
        <v>55.65</v>
      </c>
      <c r="C145" s="5">
        <v>55.65</v>
      </c>
      <c r="D145" s="5">
        <v>53.61</v>
      </c>
      <c r="E145" s="5">
        <v>54.6</v>
      </c>
      <c r="F145" s="4">
        <v>0.15</v>
      </c>
      <c r="G145" s="3">
        <v>2.8E-3</v>
      </c>
      <c r="H145">
        <v>0</v>
      </c>
    </row>
    <row r="146" spans="1:8" x14ac:dyDescent="0.45">
      <c r="A146" s="1">
        <v>45888</v>
      </c>
      <c r="B146" s="5">
        <v>55.68</v>
      </c>
      <c r="C146" s="5">
        <v>56.37</v>
      </c>
      <c r="D146" s="5">
        <v>54.13</v>
      </c>
      <c r="E146" s="5">
        <v>54.45</v>
      </c>
      <c r="F146" s="4">
        <v>0.42</v>
      </c>
      <c r="G146" s="3">
        <v>7.7999999999999996E-3</v>
      </c>
      <c r="H146">
        <v>0</v>
      </c>
    </row>
    <row r="147" spans="1:8" x14ac:dyDescent="0.45">
      <c r="A147" s="1">
        <v>45887</v>
      </c>
      <c r="B147" s="5">
        <v>53.69</v>
      </c>
      <c r="C147" s="5">
        <v>54.48</v>
      </c>
      <c r="D147" s="5">
        <v>53.69</v>
      </c>
      <c r="E147" s="5">
        <v>54.03</v>
      </c>
      <c r="F147" s="4">
        <v>0.63</v>
      </c>
      <c r="G147" s="3">
        <v>1.18E-2</v>
      </c>
      <c r="H147">
        <v>0</v>
      </c>
    </row>
    <row r="148" spans="1:8" x14ac:dyDescent="0.45">
      <c r="A148" s="1">
        <v>45884</v>
      </c>
      <c r="B148" s="5">
        <v>55.34</v>
      </c>
      <c r="C148" s="5">
        <v>55.34</v>
      </c>
      <c r="D148" s="5">
        <v>53.36</v>
      </c>
      <c r="E148" s="5">
        <v>53.4</v>
      </c>
      <c r="F148" s="4">
        <v>-1.22</v>
      </c>
      <c r="G148" s="3">
        <v>-2.23E-2</v>
      </c>
      <c r="H148">
        <v>0</v>
      </c>
    </row>
    <row r="149" spans="1:8" x14ac:dyDescent="0.45">
      <c r="A149" s="1">
        <v>45883</v>
      </c>
      <c r="B149" s="5">
        <v>55.08</v>
      </c>
      <c r="C149" s="5">
        <v>55.08</v>
      </c>
      <c r="D149" s="5">
        <v>53.32</v>
      </c>
      <c r="E149" s="5">
        <v>54.62</v>
      </c>
      <c r="F149" s="4">
        <v>-2.2599999999999998</v>
      </c>
      <c r="G149" s="3">
        <v>-3.9699999999999999E-2</v>
      </c>
      <c r="H149">
        <v>0</v>
      </c>
    </row>
    <row r="150" spans="1:8" x14ac:dyDescent="0.45">
      <c r="A150" s="1">
        <v>45882</v>
      </c>
      <c r="B150" s="5">
        <v>54.28</v>
      </c>
      <c r="C150" s="5">
        <v>56.88</v>
      </c>
      <c r="D150" s="5">
        <v>54.28</v>
      </c>
      <c r="E150" s="5">
        <v>56.88</v>
      </c>
      <c r="F150" s="4">
        <v>4.22</v>
      </c>
      <c r="G150" s="3">
        <v>8.0100000000000005E-2</v>
      </c>
      <c r="H150">
        <v>0</v>
      </c>
    </row>
    <row r="151" spans="1:8" x14ac:dyDescent="0.45">
      <c r="A151" s="1">
        <v>45881</v>
      </c>
      <c r="B151" s="5">
        <v>49.6</v>
      </c>
      <c r="C151" s="5">
        <v>52.98</v>
      </c>
      <c r="D151" s="5">
        <v>49.6</v>
      </c>
      <c r="E151" s="5">
        <v>52.66</v>
      </c>
      <c r="F151" s="4">
        <v>4.5</v>
      </c>
      <c r="G151" s="3">
        <v>9.3399999999999997E-2</v>
      </c>
      <c r="H151">
        <v>0</v>
      </c>
    </row>
    <row r="152" spans="1:8" x14ac:dyDescent="0.45">
      <c r="A152" s="1">
        <v>45880</v>
      </c>
      <c r="B152" s="5">
        <v>50.01</v>
      </c>
      <c r="C152" s="5">
        <v>50.01</v>
      </c>
      <c r="D152" s="5">
        <v>48.16</v>
      </c>
      <c r="E152" s="5">
        <v>48.16</v>
      </c>
      <c r="F152" s="4">
        <v>-0.85</v>
      </c>
      <c r="G152" s="3">
        <v>-1.7299999999999999E-2</v>
      </c>
      <c r="H152">
        <v>0</v>
      </c>
    </row>
    <row r="153" spans="1:8" x14ac:dyDescent="0.45">
      <c r="A153" s="1">
        <v>45877</v>
      </c>
      <c r="B153" s="5">
        <v>49.56</v>
      </c>
      <c r="C153" s="5">
        <v>49.63</v>
      </c>
      <c r="D153" s="5">
        <v>48.72</v>
      </c>
      <c r="E153" s="5">
        <v>49.01</v>
      </c>
      <c r="F153" s="4">
        <v>1.01</v>
      </c>
      <c r="G153" s="3">
        <v>2.1000000000000001E-2</v>
      </c>
      <c r="H153">
        <v>0</v>
      </c>
    </row>
    <row r="154" spans="1:8" x14ac:dyDescent="0.45">
      <c r="A154" s="1">
        <v>45876</v>
      </c>
      <c r="B154" s="5">
        <v>50.7</v>
      </c>
      <c r="C154" s="5">
        <v>50.7</v>
      </c>
      <c r="D154" s="5">
        <v>47.8</v>
      </c>
      <c r="E154" s="5">
        <v>48</v>
      </c>
      <c r="F154" s="4">
        <v>-0.42</v>
      </c>
      <c r="G154" s="3">
        <v>-8.6999999999999994E-3</v>
      </c>
      <c r="H154">
        <v>0</v>
      </c>
    </row>
    <row r="155" spans="1:8" x14ac:dyDescent="0.45">
      <c r="A155" s="1">
        <v>45875</v>
      </c>
      <c r="B155" s="5">
        <v>49.32</v>
      </c>
      <c r="C155" s="5">
        <v>49.32</v>
      </c>
      <c r="D155" s="5">
        <v>48.35</v>
      </c>
      <c r="E155" s="5">
        <v>48.42</v>
      </c>
      <c r="F155" s="4">
        <v>-0.33</v>
      </c>
      <c r="G155" s="3">
        <v>-6.7999999999999996E-3</v>
      </c>
      <c r="H155">
        <v>0</v>
      </c>
    </row>
    <row r="156" spans="1:8" x14ac:dyDescent="0.45">
      <c r="A156" s="1">
        <v>45874</v>
      </c>
      <c r="B156" s="5">
        <v>49.11</v>
      </c>
      <c r="C156" s="5">
        <v>49.21</v>
      </c>
      <c r="D156" s="5">
        <v>47.21</v>
      </c>
      <c r="E156" s="5">
        <v>48.75</v>
      </c>
      <c r="F156" s="4">
        <v>1.17</v>
      </c>
      <c r="G156" s="3">
        <v>2.46E-2</v>
      </c>
      <c r="H156">
        <v>0</v>
      </c>
    </row>
    <row r="157" spans="1:8" x14ac:dyDescent="0.45">
      <c r="A157" s="1">
        <v>45873</v>
      </c>
      <c r="B157" s="5">
        <v>46.02</v>
      </c>
      <c r="C157" s="5">
        <v>47.6</v>
      </c>
      <c r="D157" s="5">
        <v>45.96</v>
      </c>
      <c r="E157" s="5">
        <v>47.58</v>
      </c>
      <c r="F157" s="4">
        <v>2.74</v>
      </c>
      <c r="G157" s="3">
        <v>6.1100000000000002E-2</v>
      </c>
      <c r="H157">
        <v>0</v>
      </c>
    </row>
    <row r="158" spans="1:8" x14ac:dyDescent="0.45">
      <c r="A158" s="1">
        <v>45870</v>
      </c>
      <c r="B158" s="5">
        <v>46.06</v>
      </c>
      <c r="C158" s="5">
        <v>46.06</v>
      </c>
      <c r="D158" s="5">
        <v>44.19</v>
      </c>
      <c r="E158" s="5">
        <v>44.84</v>
      </c>
      <c r="F158" s="4">
        <v>-2.8</v>
      </c>
      <c r="G158" s="3">
        <v>-5.8799999999999998E-2</v>
      </c>
      <c r="H158">
        <v>0</v>
      </c>
    </row>
    <row r="159" spans="1:8" x14ac:dyDescent="0.45">
      <c r="A159" s="1">
        <v>45869</v>
      </c>
      <c r="B159" s="5">
        <v>49.04</v>
      </c>
      <c r="C159" s="5">
        <v>49.3</v>
      </c>
      <c r="D159" s="5">
        <v>47.63</v>
      </c>
      <c r="E159" s="5">
        <v>47.64</v>
      </c>
      <c r="F159" s="4">
        <v>-1.94</v>
      </c>
      <c r="G159" s="3">
        <v>-3.9100000000000003E-2</v>
      </c>
      <c r="H159">
        <v>0</v>
      </c>
    </row>
    <row r="160" spans="1:8" x14ac:dyDescent="0.45">
      <c r="A160" s="1">
        <v>45868</v>
      </c>
      <c r="B160" s="5">
        <v>53.24</v>
      </c>
      <c r="C160" s="5">
        <v>53.24</v>
      </c>
      <c r="D160" s="5">
        <v>49</v>
      </c>
      <c r="E160" s="5">
        <v>49.58</v>
      </c>
      <c r="F160" s="4">
        <v>-2.75</v>
      </c>
      <c r="G160" s="3">
        <v>-5.2600000000000001E-2</v>
      </c>
      <c r="H160">
        <v>0</v>
      </c>
    </row>
    <row r="161" spans="1:8" x14ac:dyDescent="0.45">
      <c r="A161" s="1">
        <v>45867</v>
      </c>
      <c r="B161" s="5">
        <v>55.15</v>
      </c>
      <c r="C161" s="5">
        <v>55.15</v>
      </c>
      <c r="D161" s="5">
        <v>52.06</v>
      </c>
      <c r="E161" s="5">
        <v>52.33</v>
      </c>
      <c r="F161" s="4">
        <v>-1.73</v>
      </c>
      <c r="G161" s="3">
        <v>-3.2000000000000001E-2</v>
      </c>
      <c r="H161">
        <v>0</v>
      </c>
    </row>
    <row r="162" spans="1:8" x14ac:dyDescent="0.45">
      <c r="A162" s="1">
        <v>45866</v>
      </c>
      <c r="B162" s="5">
        <v>55.73</v>
      </c>
      <c r="C162" s="5">
        <v>55.73</v>
      </c>
      <c r="D162" s="5">
        <v>53.74</v>
      </c>
      <c r="E162" s="5">
        <v>54.06</v>
      </c>
      <c r="F162" s="4">
        <v>-0.75</v>
      </c>
      <c r="G162" s="3">
        <v>-1.37E-2</v>
      </c>
      <c r="H162">
        <v>0</v>
      </c>
    </row>
    <row r="163" spans="1:8" x14ac:dyDescent="0.45">
      <c r="A163" s="1">
        <v>45863</v>
      </c>
      <c r="B163" s="5">
        <v>54.83</v>
      </c>
      <c r="C163" s="5">
        <v>54.88</v>
      </c>
      <c r="D163" s="5">
        <v>53.72</v>
      </c>
      <c r="E163" s="5">
        <v>54.81</v>
      </c>
      <c r="F163" s="4">
        <v>0.52</v>
      </c>
      <c r="G163" s="3">
        <v>9.5999999999999992E-3</v>
      </c>
      <c r="H163">
        <v>0</v>
      </c>
    </row>
    <row r="164" spans="1:8" x14ac:dyDescent="0.45">
      <c r="A164" s="1">
        <v>45862</v>
      </c>
      <c r="B164" s="5">
        <v>56.41</v>
      </c>
      <c r="C164" s="5">
        <v>56.41</v>
      </c>
      <c r="D164" s="5">
        <v>54.29</v>
      </c>
      <c r="E164" s="5">
        <v>54.29</v>
      </c>
      <c r="F164" s="4">
        <v>-3.07</v>
      </c>
      <c r="G164" s="3">
        <v>-5.3499999999999999E-2</v>
      </c>
      <c r="H164">
        <v>0</v>
      </c>
    </row>
    <row r="165" spans="1:8" x14ac:dyDescent="0.45">
      <c r="A165" s="1">
        <v>45861</v>
      </c>
      <c r="B165" s="5">
        <v>56.87</v>
      </c>
      <c r="C165" s="5">
        <v>57.38</v>
      </c>
      <c r="D165" s="5">
        <v>55.92</v>
      </c>
      <c r="E165" s="5">
        <v>57.36</v>
      </c>
      <c r="F165" s="4">
        <v>2.4300000000000002</v>
      </c>
      <c r="G165" s="3">
        <v>4.4200000000000003E-2</v>
      </c>
      <c r="H165">
        <v>0</v>
      </c>
    </row>
    <row r="166" spans="1:8" x14ac:dyDescent="0.45">
      <c r="A166" s="1">
        <v>45860</v>
      </c>
      <c r="B166" s="5">
        <v>53.51</v>
      </c>
      <c r="C166" s="5">
        <v>55.57</v>
      </c>
      <c r="D166" s="5">
        <v>53.51</v>
      </c>
      <c r="E166" s="5">
        <v>54.93</v>
      </c>
      <c r="F166" s="4">
        <v>2.25</v>
      </c>
      <c r="G166" s="3">
        <v>4.2700000000000002E-2</v>
      </c>
      <c r="H166">
        <v>0</v>
      </c>
    </row>
    <row r="167" spans="1:8" x14ac:dyDescent="0.45">
      <c r="A167" s="1">
        <v>45859</v>
      </c>
      <c r="B167" s="5">
        <v>53.98</v>
      </c>
      <c r="C167" s="5">
        <v>54.46</v>
      </c>
      <c r="D167" s="5">
        <v>52.62</v>
      </c>
      <c r="E167" s="5">
        <v>52.68</v>
      </c>
      <c r="F167" s="4">
        <v>-0.12</v>
      </c>
      <c r="G167" s="3">
        <v>-2.3E-3</v>
      </c>
      <c r="H167">
        <v>0</v>
      </c>
    </row>
    <row r="168" spans="1:8" x14ac:dyDescent="0.45">
      <c r="A168" s="1">
        <v>45856</v>
      </c>
      <c r="B168" s="5">
        <v>54.34</v>
      </c>
      <c r="C168" s="5">
        <v>54.56</v>
      </c>
      <c r="D168" s="5">
        <v>52.35</v>
      </c>
      <c r="E168" s="5">
        <v>52.8</v>
      </c>
      <c r="F168" s="4">
        <v>-0.49</v>
      </c>
      <c r="G168" s="3">
        <v>-9.1999999999999998E-3</v>
      </c>
      <c r="H168">
        <v>0</v>
      </c>
    </row>
    <row r="169" spans="1:8" x14ac:dyDescent="0.45">
      <c r="A169" s="1">
        <v>45855</v>
      </c>
      <c r="B169" s="5">
        <v>52.59</v>
      </c>
      <c r="C169" s="5">
        <v>53.77</v>
      </c>
      <c r="D169" s="5">
        <v>52.47</v>
      </c>
      <c r="E169" s="5">
        <v>53.29</v>
      </c>
      <c r="F169" s="4">
        <v>1.95</v>
      </c>
      <c r="G169" s="3">
        <v>3.7999999999999999E-2</v>
      </c>
      <c r="H169">
        <v>0</v>
      </c>
    </row>
    <row r="170" spans="1:8" x14ac:dyDescent="0.45">
      <c r="A170" s="1">
        <v>45854</v>
      </c>
      <c r="B170" s="5">
        <v>51.45</v>
      </c>
      <c r="C170" s="5">
        <v>51.54</v>
      </c>
      <c r="D170" s="5">
        <v>49.24</v>
      </c>
      <c r="E170" s="5">
        <v>51.34</v>
      </c>
      <c r="F170" s="4">
        <v>1.4</v>
      </c>
      <c r="G170" s="3">
        <v>2.8000000000000001E-2</v>
      </c>
      <c r="H170">
        <v>0</v>
      </c>
    </row>
    <row r="171" spans="1:8" x14ac:dyDescent="0.45">
      <c r="A171" s="1">
        <v>45853</v>
      </c>
      <c r="B171" s="5">
        <v>53.45</v>
      </c>
      <c r="C171" s="5">
        <v>53.45</v>
      </c>
      <c r="D171" s="5">
        <v>49.94</v>
      </c>
      <c r="E171" s="5">
        <v>49.94</v>
      </c>
      <c r="F171" s="4">
        <v>-4.1100000000000003</v>
      </c>
      <c r="G171" s="3">
        <v>-7.5999999999999998E-2</v>
      </c>
      <c r="H171">
        <v>0</v>
      </c>
    </row>
    <row r="172" spans="1:8" x14ac:dyDescent="0.45">
      <c r="A172" s="1">
        <v>45852</v>
      </c>
      <c r="B172" s="5">
        <v>53.27</v>
      </c>
      <c r="C172" s="5">
        <v>54.05</v>
      </c>
      <c r="D172" s="5">
        <v>53.11</v>
      </c>
      <c r="E172" s="5">
        <v>54.05</v>
      </c>
      <c r="F172" s="4">
        <v>0.49</v>
      </c>
      <c r="G172" s="3">
        <v>9.1000000000000004E-3</v>
      </c>
      <c r="H172">
        <v>0</v>
      </c>
    </row>
    <row r="173" spans="1:8" x14ac:dyDescent="0.45">
      <c r="A173" s="1">
        <v>45849</v>
      </c>
      <c r="B173" s="5">
        <v>54.2</v>
      </c>
      <c r="C173" s="5">
        <v>54.3</v>
      </c>
      <c r="D173" s="5">
        <v>53.23</v>
      </c>
      <c r="E173" s="5">
        <v>53.56</v>
      </c>
      <c r="F173" s="4">
        <v>-2.2999999999999998</v>
      </c>
      <c r="G173" s="3">
        <v>-4.1200000000000001E-2</v>
      </c>
      <c r="H173">
        <v>0</v>
      </c>
    </row>
    <row r="174" spans="1:8" x14ac:dyDescent="0.45">
      <c r="A174" s="1">
        <v>45848</v>
      </c>
      <c r="B174" s="5">
        <v>54.21</v>
      </c>
      <c r="C174" s="5">
        <v>56.85</v>
      </c>
      <c r="D174" s="5">
        <v>54.21</v>
      </c>
      <c r="E174" s="5">
        <v>55.86</v>
      </c>
      <c r="F174" s="4">
        <v>1.39</v>
      </c>
      <c r="G174" s="3">
        <v>2.5499999999999998E-2</v>
      </c>
      <c r="H174">
        <v>0</v>
      </c>
    </row>
    <row r="175" spans="1:8" x14ac:dyDescent="0.45">
      <c r="A175" s="1">
        <v>45847</v>
      </c>
      <c r="B175" s="5">
        <v>54.43</v>
      </c>
      <c r="C175" s="5">
        <v>54.47</v>
      </c>
      <c r="D175" s="5">
        <v>52.76</v>
      </c>
      <c r="E175" s="5">
        <v>54.47</v>
      </c>
      <c r="F175" s="4">
        <v>1.29</v>
      </c>
      <c r="G175" s="3">
        <v>2.4299999999999999E-2</v>
      </c>
      <c r="H175">
        <v>0</v>
      </c>
    </row>
    <row r="176" spans="1:8" x14ac:dyDescent="0.45">
      <c r="A176" s="1">
        <v>45846</v>
      </c>
      <c r="B176" s="5">
        <v>52.02</v>
      </c>
      <c r="C176" s="5">
        <v>54.1</v>
      </c>
      <c r="D176" s="5">
        <v>52.02</v>
      </c>
      <c r="E176" s="5">
        <v>53.18</v>
      </c>
      <c r="F176" s="4">
        <v>1.35</v>
      </c>
      <c r="G176" s="3">
        <v>2.5999999999999999E-2</v>
      </c>
      <c r="H176">
        <v>0</v>
      </c>
    </row>
    <row r="177" spans="1:8" x14ac:dyDescent="0.45">
      <c r="A177" s="1">
        <v>45845</v>
      </c>
      <c r="B177" s="5">
        <v>53.47</v>
      </c>
      <c r="C177" s="5">
        <v>54.48</v>
      </c>
      <c r="D177" s="5">
        <v>50.97</v>
      </c>
      <c r="E177" s="5">
        <v>51.83</v>
      </c>
      <c r="F177" s="4">
        <v>-2.76</v>
      </c>
      <c r="G177" s="3">
        <v>-5.0599999999999999E-2</v>
      </c>
      <c r="H177">
        <v>0</v>
      </c>
    </row>
    <row r="178" spans="1:8" x14ac:dyDescent="0.45">
      <c r="A178" s="1">
        <v>45841</v>
      </c>
      <c r="B178" s="5">
        <v>54.42</v>
      </c>
      <c r="C178" s="5">
        <v>54.87</v>
      </c>
      <c r="D178" s="5">
        <v>54.15</v>
      </c>
      <c r="E178" s="5">
        <v>54.59</v>
      </c>
      <c r="F178" s="4">
        <v>1.82</v>
      </c>
      <c r="G178" s="3">
        <v>3.4500000000000003E-2</v>
      </c>
      <c r="H178">
        <v>0</v>
      </c>
    </row>
    <row r="179" spans="1:8" x14ac:dyDescent="0.45">
      <c r="A179" s="1">
        <v>45840</v>
      </c>
      <c r="B179" s="5">
        <v>50.56</v>
      </c>
      <c r="C179" s="5">
        <v>52.85</v>
      </c>
      <c r="D179" s="5">
        <v>50.48</v>
      </c>
      <c r="E179" s="5">
        <v>52.77</v>
      </c>
      <c r="F179" s="4">
        <v>2.2799999999999998</v>
      </c>
      <c r="G179" s="3">
        <v>4.5199999999999997E-2</v>
      </c>
      <c r="H179">
        <v>0</v>
      </c>
    </row>
    <row r="180" spans="1:8" x14ac:dyDescent="0.45">
      <c r="A180" s="1">
        <v>45839</v>
      </c>
      <c r="B180" s="5">
        <v>46.88</v>
      </c>
      <c r="C180" s="5">
        <v>52.61</v>
      </c>
      <c r="D180" s="5">
        <v>46.88</v>
      </c>
      <c r="E180" s="5">
        <v>50.49</v>
      </c>
      <c r="F180" s="4">
        <v>3.31</v>
      </c>
      <c r="G180" s="3">
        <v>7.0199999999999999E-2</v>
      </c>
      <c r="H180">
        <v>0</v>
      </c>
    </row>
    <row r="181" spans="1:8" x14ac:dyDescent="0.45">
      <c r="A181" s="1">
        <v>45838</v>
      </c>
      <c r="B181" s="5">
        <v>47.45</v>
      </c>
      <c r="C181" s="5">
        <v>47.45</v>
      </c>
      <c r="D181" s="5">
        <v>46.7</v>
      </c>
      <c r="E181" s="5">
        <v>47.18</v>
      </c>
      <c r="F181" s="4">
        <v>-0.02</v>
      </c>
      <c r="G181" s="3">
        <v>-4.0000000000000002E-4</v>
      </c>
      <c r="H181">
        <v>0</v>
      </c>
    </row>
    <row r="182" spans="1:8" x14ac:dyDescent="0.45">
      <c r="A182" s="1">
        <v>45835</v>
      </c>
      <c r="B182" s="5">
        <v>47.02</v>
      </c>
      <c r="C182" s="5">
        <v>48.07</v>
      </c>
      <c r="D182" s="5">
        <v>45.5</v>
      </c>
      <c r="E182" s="5">
        <v>47.2</v>
      </c>
      <c r="F182" s="4">
        <v>0.53</v>
      </c>
      <c r="G182" s="3">
        <v>1.14E-2</v>
      </c>
      <c r="H182">
        <v>0</v>
      </c>
    </row>
    <row r="183" spans="1:8" x14ac:dyDescent="0.45">
      <c r="A183" s="1">
        <v>45834</v>
      </c>
      <c r="B183" s="5">
        <v>44.6</v>
      </c>
      <c r="C183" s="5">
        <v>46.67</v>
      </c>
      <c r="D183" s="5">
        <v>44.46</v>
      </c>
      <c r="E183" s="5">
        <v>46.67</v>
      </c>
      <c r="F183" s="4">
        <v>3.13</v>
      </c>
      <c r="G183" s="3">
        <v>7.1900000000000006E-2</v>
      </c>
      <c r="H183">
        <v>0</v>
      </c>
    </row>
    <row r="184" spans="1:8" x14ac:dyDescent="0.45">
      <c r="A184" s="1">
        <v>45833</v>
      </c>
      <c r="B184" s="5">
        <v>45.16</v>
      </c>
      <c r="C184" s="5">
        <v>45.16</v>
      </c>
      <c r="D184" s="5">
        <v>43.54</v>
      </c>
      <c r="E184" s="5">
        <v>43.54</v>
      </c>
      <c r="F184" s="4">
        <v>-1.96</v>
      </c>
      <c r="G184" s="3">
        <v>-4.3099999999999999E-2</v>
      </c>
      <c r="H184">
        <v>0</v>
      </c>
    </row>
    <row r="185" spans="1:8" x14ac:dyDescent="0.45">
      <c r="A185" s="1">
        <v>45832</v>
      </c>
      <c r="B185" s="5">
        <v>44.59</v>
      </c>
      <c r="C185" s="5">
        <v>45.81</v>
      </c>
      <c r="D185" s="5">
        <v>44.59</v>
      </c>
      <c r="E185" s="5">
        <v>45.5</v>
      </c>
      <c r="F185" s="4">
        <v>2.2799999999999998</v>
      </c>
      <c r="G185" s="3">
        <v>5.28E-2</v>
      </c>
      <c r="H185">
        <v>0</v>
      </c>
    </row>
    <row r="186" spans="1:8" x14ac:dyDescent="0.45">
      <c r="A186" s="1">
        <v>45831</v>
      </c>
      <c r="B186" s="5">
        <v>42.14</v>
      </c>
      <c r="C186" s="5">
        <v>43.23</v>
      </c>
      <c r="D186" s="5">
        <v>40.33</v>
      </c>
      <c r="E186" s="5">
        <v>43.22</v>
      </c>
      <c r="F186" s="4">
        <v>1.59</v>
      </c>
      <c r="G186" s="3">
        <v>3.8199999999999998E-2</v>
      </c>
      <c r="H186">
        <v>0</v>
      </c>
    </row>
    <row r="187" spans="1:8" x14ac:dyDescent="0.45">
      <c r="A187" s="1">
        <v>45828</v>
      </c>
      <c r="B187" s="5">
        <v>43.66</v>
      </c>
      <c r="C187" s="5">
        <v>43.66</v>
      </c>
      <c r="D187" s="5">
        <v>41.27</v>
      </c>
      <c r="E187" s="5">
        <v>41.63</v>
      </c>
      <c r="F187" s="4">
        <v>-0.21</v>
      </c>
      <c r="G187" s="3">
        <v>-5.0000000000000001E-3</v>
      </c>
      <c r="H187">
        <v>0</v>
      </c>
    </row>
    <row r="188" spans="1:8" x14ac:dyDescent="0.45">
      <c r="A188" s="1">
        <v>45826</v>
      </c>
      <c r="B188" s="5">
        <v>42.41</v>
      </c>
      <c r="C188" s="5">
        <v>43.1</v>
      </c>
      <c r="D188" s="5">
        <v>41.76</v>
      </c>
      <c r="E188" s="5">
        <v>41.84</v>
      </c>
      <c r="F188" s="4">
        <v>0.53</v>
      </c>
      <c r="G188" s="3">
        <v>1.2800000000000001E-2</v>
      </c>
      <c r="H188">
        <v>0</v>
      </c>
    </row>
    <row r="189" spans="1:8" x14ac:dyDescent="0.45">
      <c r="A189" s="1">
        <v>45825</v>
      </c>
      <c r="B189" s="5">
        <v>42.94</v>
      </c>
      <c r="C189" s="5">
        <v>43.29</v>
      </c>
      <c r="D189" s="5">
        <v>41.25</v>
      </c>
      <c r="E189" s="5">
        <v>41.31</v>
      </c>
      <c r="F189" s="4">
        <v>-1.92</v>
      </c>
      <c r="G189" s="3">
        <v>-4.4400000000000002E-2</v>
      </c>
      <c r="H189">
        <v>0</v>
      </c>
    </row>
    <row r="190" spans="1:8" x14ac:dyDescent="0.45">
      <c r="A190" s="1">
        <v>45824</v>
      </c>
      <c r="B190" s="5">
        <v>43.75</v>
      </c>
      <c r="C190" s="5">
        <v>44.47</v>
      </c>
      <c r="D190" s="5">
        <v>43.12</v>
      </c>
      <c r="E190" s="5">
        <v>43.23</v>
      </c>
      <c r="F190" s="4">
        <v>1.7</v>
      </c>
      <c r="G190" s="3">
        <v>4.0899999999999999E-2</v>
      </c>
      <c r="H190">
        <v>0</v>
      </c>
    </row>
    <row r="191" spans="1:8" x14ac:dyDescent="0.45">
      <c r="A191" s="1">
        <v>45821</v>
      </c>
      <c r="B191" s="5">
        <v>43.7</v>
      </c>
      <c r="C191" s="5">
        <v>43.7</v>
      </c>
      <c r="D191" s="5">
        <v>41.41</v>
      </c>
      <c r="E191" s="5">
        <v>41.53</v>
      </c>
      <c r="F191" s="4">
        <v>-3.84</v>
      </c>
      <c r="G191" s="3">
        <v>-8.4599999999999995E-2</v>
      </c>
      <c r="H191">
        <v>0</v>
      </c>
    </row>
    <row r="192" spans="1:8" x14ac:dyDescent="0.45">
      <c r="A192" s="1">
        <v>45820</v>
      </c>
      <c r="B192" s="5">
        <v>44.1</v>
      </c>
      <c r="C192" s="5">
        <v>45.43</v>
      </c>
      <c r="D192" s="5">
        <v>44.1</v>
      </c>
      <c r="E192" s="5">
        <v>45.37</v>
      </c>
      <c r="F192" s="4">
        <v>0.28000000000000003</v>
      </c>
      <c r="G192" s="3">
        <v>6.1999999999999998E-3</v>
      </c>
      <c r="H192">
        <v>0</v>
      </c>
    </row>
    <row r="193" spans="1:8" x14ac:dyDescent="0.45">
      <c r="A193" s="1">
        <v>45819</v>
      </c>
      <c r="B193" s="5">
        <v>47.14</v>
      </c>
      <c r="C193" s="5">
        <v>47.47</v>
      </c>
      <c r="D193" s="5">
        <v>45.08</v>
      </c>
      <c r="E193" s="5">
        <v>45.09</v>
      </c>
      <c r="F193" s="4">
        <v>-1.35</v>
      </c>
      <c r="G193" s="3">
        <v>-2.9100000000000001E-2</v>
      </c>
      <c r="H193">
        <v>0</v>
      </c>
    </row>
    <row r="194" spans="1:8" x14ac:dyDescent="0.45">
      <c r="A194" s="1">
        <v>45818</v>
      </c>
      <c r="B194" s="5">
        <v>45.58</v>
      </c>
      <c r="C194" s="5">
        <v>46.74</v>
      </c>
      <c r="D194" s="5">
        <v>45.58</v>
      </c>
      <c r="E194" s="5">
        <v>46.44</v>
      </c>
      <c r="F194" s="4">
        <v>1.63</v>
      </c>
      <c r="G194" s="3">
        <v>3.6400000000000002E-2</v>
      </c>
      <c r="H194">
        <v>0</v>
      </c>
    </row>
    <row r="195" spans="1:8" x14ac:dyDescent="0.45">
      <c r="A195" s="1">
        <v>45817</v>
      </c>
      <c r="B195" s="5">
        <v>44.91</v>
      </c>
      <c r="C195" s="5">
        <v>45.92</v>
      </c>
      <c r="D195" s="5">
        <v>44.45</v>
      </c>
      <c r="E195" s="5">
        <v>44.81</v>
      </c>
      <c r="F195" s="4">
        <v>1.23</v>
      </c>
      <c r="G195" s="3">
        <v>2.8199999999999999E-2</v>
      </c>
      <c r="H195">
        <v>0</v>
      </c>
    </row>
    <row r="196" spans="1:8" x14ac:dyDescent="0.45">
      <c r="A196" s="1">
        <v>45814</v>
      </c>
      <c r="B196" s="5">
        <v>43.19</v>
      </c>
      <c r="C196" s="5">
        <v>43.68</v>
      </c>
      <c r="D196" s="5">
        <v>42.96</v>
      </c>
      <c r="E196" s="5">
        <v>43.58</v>
      </c>
      <c r="F196" s="4">
        <v>2.92</v>
      </c>
      <c r="G196" s="3">
        <v>7.1800000000000003E-2</v>
      </c>
      <c r="H196">
        <v>0</v>
      </c>
    </row>
    <row r="197" spans="1:8" x14ac:dyDescent="0.45">
      <c r="A197" s="1">
        <v>45813</v>
      </c>
      <c r="B197" s="5">
        <v>41.02</v>
      </c>
      <c r="C197" s="5">
        <v>42</v>
      </c>
      <c r="D197" s="5">
        <v>40.17</v>
      </c>
      <c r="E197" s="5">
        <v>40.659999999999997</v>
      </c>
      <c r="F197" s="4">
        <v>-0.15</v>
      </c>
      <c r="G197" s="3">
        <v>-3.7000000000000002E-3</v>
      </c>
      <c r="H197">
        <v>0</v>
      </c>
    </row>
    <row r="198" spans="1:8" x14ac:dyDescent="0.45">
      <c r="A198" s="1">
        <v>45812</v>
      </c>
      <c r="B198" s="5">
        <v>42.55</v>
      </c>
      <c r="C198" s="5">
        <v>42.55</v>
      </c>
      <c r="D198" s="5">
        <v>40.79</v>
      </c>
      <c r="E198" s="5">
        <v>40.81</v>
      </c>
      <c r="F198" s="4">
        <v>-1.1100000000000001</v>
      </c>
      <c r="G198" s="3">
        <v>-2.6499999999999999E-2</v>
      </c>
      <c r="H198">
        <v>0</v>
      </c>
    </row>
    <row r="199" spans="1:8" x14ac:dyDescent="0.45">
      <c r="A199" s="1">
        <v>45811</v>
      </c>
      <c r="B199" s="5">
        <v>39.32</v>
      </c>
      <c r="C199" s="5">
        <v>42.39</v>
      </c>
      <c r="D199" s="5">
        <v>39.03</v>
      </c>
      <c r="E199" s="5">
        <v>41.92</v>
      </c>
      <c r="F199" s="4">
        <v>2.15</v>
      </c>
      <c r="G199" s="3">
        <v>5.4100000000000002E-2</v>
      </c>
      <c r="H199">
        <v>0</v>
      </c>
    </row>
    <row r="200" spans="1:8" x14ac:dyDescent="0.45">
      <c r="A200" s="1">
        <v>45810</v>
      </c>
      <c r="B200" s="5">
        <v>37.67</v>
      </c>
      <c r="C200" s="5">
        <v>39.86</v>
      </c>
      <c r="D200" s="5">
        <v>37.67</v>
      </c>
      <c r="E200" s="5">
        <v>39.770000000000003</v>
      </c>
      <c r="F200" s="4">
        <v>-0.2</v>
      </c>
      <c r="G200" s="3">
        <v>-5.0000000000000001E-3</v>
      </c>
      <c r="H200">
        <v>0</v>
      </c>
    </row>
    <row r="201" spans="1:8" x14ac:dyDescent="0.45">
      <c r="A201" s="1">
        <v>45807</v>
      </c>
      <c r="B201" s="5">
        <v>39.28</v>
      </c>
      <c r="C201" s="5">
        <v>40.74</v>
      </c>
      <c r="D201" s="5">
        <v>38.89</v>
      </c>
      <c r="E201" s="5">
        <v>39.97</v>
      </c>
      <c r="F201" s="4">
        <v>-1.1499999999999999</v>
      </c>
      <c r="G201" s="3">
        <v>-2.8000000000000001E-2</v>
      </c>
      <c r="H201">
        <v>0</v>
      </c>
    </row>
    <row r="202" spans="1:8" x14ac:dyDescent="0.45">
      <c r="A202" s="1">
        <v>45806</v>
      </c>
      <c r="B202" s="5">
        <v>40.96</v>
      </c>
      <c r="C202" s="5">
        <v>41.12</v>
      </c>
      <c r="D202" s="5">
        <v>39.81</v>
      </c>
      <c r="E202" s="5">
        <v>41.12</v>
      </c>
      <c r="F202" s="4">
        <v>0.89</v>
      </c>
      <c r="G202" s="3">
        <v>2.2100000000000002E-2</v>
      </c>
      <c r="H202">
        <v>0</v>
      </c>
    </row>
    <row r="203" spans="1:8" x14ac:dyDescent="0.45">
      <c r="A203" s="1">
        <v>45805</v>
      </c>
      <c r="B203" s="5">
        <v>42.2</v>
      </c>
      <c r="C203" s="5">
        <v>42.2</v>
      </c>
      <c r="D203" s="5">
        <v>40.21</v>
      </c>
      <c r="E203" s="5">
        <v>40.229999999999997</v>
      </c>
      <c r="F203" s="4">
        <v>-2.27</v>
      </c>
      <c r="G203" s="3">
        <v>-5.3400000000000003E-2</v>
      </c>
      <c r="H203">
        <v>0</v>
      </c>
    </row>
    <row r="204" spans="1:8" x14ac:dyDescent="0.45">
      <c r="A204" s="1">
        <v>45804</v>
      </c>
      <c r="B204" s="5">
        <v>39.89</v>
      </c>
      <c r="C204" s="5">
        <v>42.5</v>
      </c>
      <c r="D204" s="5">
        <v>39.880000000000003</v>
      </c>
      <c r="E204" s="5">
        <v>42.5</v>
      </c>
      <c r="F204" s="4">
        <v>4.45</v>
      </c>
      <c r="G204" s="3">
        <v>0.11700000000000001</v>
      </c>
      <c r="H204">
        <v>0</v>
      </c>
    </row>
    <row r="205" spans="1:8" x14ac:dyDescent="0.45">
      <c r="A205" s="1">
        <v>45800</v>
      </c>
      <c r="B205" s="5">
        <v>36.729999999999997</v>
      </c>
      <c r="C205" s="5">
        <v>38.47</v>
      </c>
      <c r="D205" s="5">
        <v>36.729999999999997</v>
      </c>
      <c r="E205" s="5">
        <v>38.049999999999997</v>
      </c>
      <c r="F205" s="4">
        <v>-0.86</v>
      </c>
      <c r="G205" s="3">
        <v>-2.2100000000000002E-2</v>
      </c>
      <c r="H205">
        <v>0</v>
      </c>
    </row>
    <row r="206" spans="1:8" x14ac:dyDescent="0.45">
      <c r="A206" s="1">
        <v>45799</v>
      </c>
      <c r="B206" s="5">
        <v>38.020000000000003</v>
      </c>
      <c r="C206" s="5">
        <v>39.9</v>
      </c>
      <c r="D206" s="5">
        <v>38.020000000000003</v>
      </c>
      <c r="E206" s="5">
        <v>38.909999999999997</v>
      </c>
      <c r="F206" s="4">
        <v>-0.3</v>
      </c>
      <c r="G206" s="3">
        <v>-7.7000000000000002E-3</v>
      </c>
      <c r="H206">
        <v>0</v>
      </c>
    </row>
    <row r="207" spans="1:8" x14ac:dyDescent="0.45">
      <c r="A207" s="1">
        <v>45798</v>
      </c>
      <c r="B207" s="5">
        <v>42.78</v>
      </c>
      <c r="C207" s="5">
        <v>42.78</v>
      </c>
      <c r="D207" s="5">
        <v>39.090000000000003</v>
      </c>
      <c r="E207" s="5">
        <v>39.21</v>
      </c>
      <c r="F207" s="4">
        <v>-5.17</v>
      </c>
      <c r="G207" s="3">
        <v>-0.11650000000000001</v>
      </c>
      <c r="H207">
        <v>0</v>
      </c>
    </row>
    <row r="208" spans="1:8" x14ac:dyDescent="0.45">
      <c r="A208" s="1">
        <v>45797</v>
      </c>
      <c r="B208" s="5">
        <v>44.58</v>
      </c>
      <c r="C208" s="5">
        <v>45.3</v>
      </c>
      <c r="D208" s="5">
        <v>43.97</v>
      </c>
      <c r="E208" s="5">
        <v>44.38</v>
      </c>
      <c r="F208" s="4">
        <v>-0.36</v>
      </c>
      <c r="G208" s="3">
        <v>-8.0000000000000002E-3</v>
      </c>
      <c r="H208">
        <v>0</v>
      </c>
    </row>
    <row r="209" spans="1:8" x14ac:dyDescent="0.45">
      <c r="A209" s="1">
        <v>45796</v>
      </c>
      <c r="B209" s="5">
        <v>42.76</v>
      </c>
      <c r="C209" s="5">
        <v>44.74</v>
      </c>
      <c r="D209" s="5">
        <v>42.76</v>
      </c>
      <c r="E209" s="5">
        <v>44.74</v>
      </c>
      <c r="F209" s="4">
        <v>0.1</v>
      </c>
      <c r="G209" s="3">
        <v>2.2000000000000001E-3</v>
      </c>
      <c r="H209">
        <v>0</v>
      </c>
    </row>
    <row r="210" spans="1:8" x14ac:dyDescent="0.45">
      <c r="A210" s="1">
        <v>45793</v>
      </c>
      <c r="B210" s="5">
        <v>43.77</v>
      </c>
      <c r="C210" s="5">
        <v>45.19</v>
      </c>
      <c r="D210" s="5">
        <v>43.48</v>
      </c>
      <c r="E210" s="5">
        <v>44.64</v>
      </c>
      <c r="F210" s="4">
        <v>1.1299999999999999</v>
      </c>
      <c r="G210" s="3">
        <v>2.5999999999999999E-2</v>
      </c>
      <c r="H210">
        <v>0</v>
      </c>
    </row>
    <row r="211" spans="1:8" x14ac:dyDescent="0.45">
      <c r="A211" s="1">
        <v>45792</v>
      </c>
      <c r="B211" s="5">
        <v>41.34</v>
      </c>
      <c r="C211" s="5">
        <v>43.52</v>
      </c>
      <c r="D211" s="5">
        <v>41.26</v>
      </c>
      <c r="E211" s="5">
        <v>43.51</v>
      </c>
      <c r="F211" s="4">
        <v>1.82</v>
      </c>
      <c r="G211" s="3">
        <v>4.3700000000000003E-2</v>
      </c>
      <c r="H211">
        <v>0</v>
      </c>
    </row>
    <row r="212" spans="1:8" x14ac:dyDescent="0.45">
      <c r="A212" s="1">
        <v>45791</v>
      </c>
      <c r="B212" s="5">
        <v>42.35</v>
      </c>
      <c r="C212" s="5">
        <v>42.35</v>
      </c>
      <c r="D212" s="5">
        <v>41.6</v>
      </c>
      <c r="E212" s="5">
        <v>41.69</v>
      </c>
      <c r="F212" s="4">
        <v>-1.59</v>
      </c>
      <c r="G212" s="3">
        <v>-3.6700000000000003E-2</v>
      </c>
      <c r="H212">
        <v>0</v>
      </c>
    </row>
    <row r="213" spans="1:8" x14ac:dyDescent="0.45">
      <c r="A213" s="1">
        <v>45790</v>
      </c>
      <c r="B213" s="5">
        <v>43.15</v>
      </c>
      <c r="C213" s="5">
        <v>43.74</v>
      </c>
      <c r="D213" s="5">
        <v>43.14</v>
      </c>
      <c r="E213" s="5">
        <v>43.28</v>
      </c>
      <c r="F213" s="4">
        <v>1.43</v>
      </c>
      <c r="G213" s="3">
        <v>3.4200000000000001E-2</v>
      </c>
      <c r="H213">
        <v>0</v>
      </c>
    </row>
    <row r="214" spans="1:8" x14ac:dyDescent="0.45">
      <c r="A214" s="1">
        <v>45789</v>
      </c>
      <c r="B214" s="5">
        <v>43.32</v>
      </c>
      <c r="C214" s="5">
        <v>43.42</v>
      </c>
      <c r="D214" s="5">
        <v>41.41</v>
      </c>
      <c r="E214" s="5">
        <v>41.85</v>
      </c>
      <c r="F214" s="4">
        <v>5.54</v>
      </c>
      <c r="G214" s="3">
        <v>0.15260000000000001</v>
      </c>
      <c r="H214">
        <v>0</v>
      </c>
    </row>
    <row r="215" spans="1:8" x14ac:dyDescent="0.45">
      <c r="A215" s="1">
        <v>45786</v>
      </c>
      <c r="B215" s="5">
        <v>36.92</v>
      </c>
      <c r="C215" s="5">
        <v>36.92</v>
      </c>
      <c r="D215" s="5">
        <v>35.83</v>
      </c>
      <c r="E215" s="5">
        <v>36.31</v>
      </c>
      <c r="F215" s="4">
        <v>0.36</v>
      </c>
      <c r="G215" s="3">
        <v>0.01</v>
      </c>
      <c r="H215">
        <v>0</v>
      </c>
    </row>
    <row r="216" spans="1:8" x14ac:dyDescent="0.45">
      <c r="A216" s="1">
        <v>45785</v>
      </c>
      <c r="B216" s="5">
        <v>34.74</v>
      </c>
      <c r="C216" s="5">
        <v>37.4</v>
      </c>
      <c r="D216" s="5">
        <v>34.17</v>
      </c>
      <c r="E216" s="5">
        <v>35.950000000000003</v>
      </c>
      <c r="F216" s="4">
        <v>2.97</v>
      </c>
      <c r="G216" s="3">
        <v>9.01E-2</v>
      </c>
      <c r="H216">
        <v>0</v>
      </c>
    </row>
    <row r="217" spans="1:8" x14ac:dyDescent="0.45">
      <c r="A217" s="1">
        <v>45784</v>
      </c>
      <c r="B217" s="5">
        <v>33.47</v>
      </c>
      <c r="C217" s="5">
        <v>33.950000000000003</v>
      </c>
      <c r="D217" s="5">
        <v>32.18</v>
      </c>
      <c r="E217" s="5">
        <v>32.979999999999997</v>
      </c>
      <c r="F217" s="4">
        <v>0.6</v>
      </c>
      <c r="G217" s="3">
        <v>1.8499999999999999E-2</v>
      </c>
      <c r="H217">
        <v>0</v>
      </c>
    </row>
    <row r="218" spans="1:8" x14ac:dyDescent="0.45">
      <c r="A218" s="1">
        <v>45783</v>
      </c>
      <c r="B218" s="5">
        <v>32.049999999999997</v>
      </c>
      <c r="C218" s="5">
        <v>33.32</v>
      </c>
      <c r="D218" s="5">
        <v>31.89</v>
      </c>
      <c r="E218" s="5">
        <v>32.380000000000003</v>
      </c>
      <c r="F218" s="4">
        <v>-1.44</v>
      </c>
      <c r="G218" s="3">
        <v>-4.2599999999999999E-2</v>
      </c>
      <c r="H218">
        <v>0</v>
      </c>
    </row>
    <row r="219" spans="1:8" x14ac:dyDescent="0.45">
      <c r="A219" s="1">
        <v>45782</v>
      </c>
      <c r="B219" s="5">
        <v>33.4</v>
      </c>
      <c r="C219" s="5">
        <v>34.79</v>
      </c>
      <c r="D219" s="5">
        <v>33.130000000000003</v>
      </c>
      <c r="E219" s="5">
        <v>33.82</v>
      </c>
      <c r="F219" s="4">
        <v>-0.78</v>
      </c>
      <c r="G219" s="3">
        <v>-2.2499999999999999E-2</v>
      </c>
      <c r="H219">
        <v>0</v>
      </c>
    </row>
    <row r="220" spans="1:8" x14ac:dyDescent="0.45">
      <c r="A220" s="1">
        <v>45779</v>
      </c>
      <c r="B220" s="5">
        <v>33.770000000000003</v>
      </c>
      <c r="C220" s="5">
        <v>35.06</v>
      </c>
      <c r="D220" s="5">
        <v>33.14</v>
      </c>
      <c r="E220" s="5">
        <v>34.6</v>
      </c>
      <c r="F220" s="4">
        <v>3.39</v>
      </c>
      <c r="G220" s="3">
        <v>0.1086</v>
      </c>
      <c r="H220">
        <v>0</v>
      </c>
    </row>
    <row r="221" spans="1:8" x14ac:dyDescent="0.45">
      <c r="A221" s="1">
        <v>45778</v>
      </c>
      <c r="B221" s="5">
        <v>31.55</v>
      </c>
      <c r="C221" s="5">
        <v>32.24</v>
      </c>
      <c r="D221" s="5">
        <v>30.95</v>
      </c>
      <c r="E221" s="5">
        <v>31.21</v>
      </c>
      <c r="F221" s="4">
        <v>0.13</v>
      </c>
      <c r="G221" s="3">
        <v>4.1999999999999997E-3</v>
      </c>
      <c r="H221">
        <v>0</v>
      </c>
    </row>
    <row r="222" spans="1:8" x14ac:dyDescent="0.45">
      <c r="A222" s="1">
        <v>45777</v>
      </c>
      <c r="B222" s="5">
        <v>28.65</v>
      </c>
      <c r="C222" s="5">
        <v>31.08</v>
      </c>
      <c r="D222" s="5">
        <v>28.65</v>
      </c>
      <c r="E222" s="5">
        <v>31.08</v>
      </c>
      <c r="F222" s="4">
        <v>-0.38</v>
      </c>
      <c r="G222" s="3">
        <v>-1.21E-2</v>
      </c>
      <c r="H222">
        <v>0</v>
      </c>
    </row>
    <row r="223" spans="1:8" x14ac:dyDescent="0.45">
      <c r="A223" s="1">
        <v>45776</v>
      </c>
      <c r="B223" s="5">
        <v>29.76</v>
      </c>
      <c r="C223" s="5">
        <v>31.67</v>
      </c>
      <c r="D223" s="5">
        <v>29.23</v>
      </c>
      <c r="E223" s="5">
        <v>31.46</v>
      </c>
      <c r="F223" s="4">
        <v>1.08</v>
      </c>
      <c r="G223" s="3">
        <v>3.5499999999999997E-2</v>
      </c>
      <c r="H223">
        <v>0</v>
      </c>
    </row>
    <row r="224" spans="1:8" x14ac:dyDescent="0.45">
      <c r="A224" s="1">
        <v>45775</v>
      </c>
      <c r="B224" s="5">
        <v>30.57</v>
      </c>
      <c r="C224" s="5">
        <v>30.57</v>
      </c>
      <c r="D224" s="5">
        <v>28.56</v>
      </c>
      <c r="E224" s="5">
        <v>30.38</v>
      </c>
      <c r="F224" s="4">
        <v>1</v>
      </c>
      <c r="G224" s="3">
        <v>3.4000000000000002E-2</v>
      </c>
      <c r="H224">
        <v>0</v>
      </c>
    </row>
    <row r="225" spans="1:8" x14ac:dyDescent="0.45">
      <c r="A225" s="1">
        <v>45772</v>
      </c>
      <c r="B225" s="5">
        <v>29.11</v>
      </c>
      <c r="C225" s="5">
        <v>29.39</v>
      </c>
      <c r="D225" s="5">
        <v>28.39</v>
      </c>
      <c r="E225" s="5">
        <v>29.38</v>
      </c>
      <c r="F225" s="4">
        <v>-0.53</v>
      </c>
      <c r="G225" s="3">
        <v>-1.77E-2</v>
      </c>
      <c r="H225">
        <v>0</v>
      </c>
    </row>
    <row r="226" spans="1:8" x14ac:dyDescent="0.45">
      <c r="A226" s="1">
        <v>45771</v>
      </c>
      <c r="B226" s="5">
        <v>27.39</v>
      </c>
      <c r="C226" s="5">
        <v>29.91</v>
      </c>
      <c r="D226" s="5">
        <v>27.39</v>
      </c>
      <c r="E226" s="5">
        <v>29.91</v>
      </c>
      <c r="F226" s="4">
        <v>2.58</v>
      </c>
      <c r="G226" s="3">
        <v>9.4399999999999998E-2</v>
      </c>
      <c r="H226">
        <v>0</v>
      </c>
    </row>
    <row r="227" spans="1:8" x14ac:dyDescent="0.45">
      <c r="A227" s="1">
        <v>45770</v>
      </c>
      <c r="B227" s="5">
        <v>30</v>
      </c>
      <c r="C227" s="5">
        <v>30</v>
      </c>
      <c r="D227" s="5">
        <v>26.99</v>
      </c>
      <c r="E227" s="5">
        <v>27.33</v>
      </c>
      <c r="F227" s="4">
        <v>1.61</v>
      </c>
      <c r="G227" s="3">
        <v>6.2600000000000003E-2</v>
      </c>
      <c r="H227">
        <v>0</v>
      </c>
    </row>
    <row r="228" spans="1:8" x14ac:dyDescent="0.45">
      <c r="A228" s="1">
        <v>45769</v>
      </c>
      <c r="B228" s="5">
        <v>23.44</v>
      </c>
      <c r="C228" s="5">
        <v>25.73</v>
      </c>
      <c r="D228" s="5">
        <v>23.44</v>
      </c>
      <c r="E228" s="5">
        <v>25.72</v>
      </c>
      <c r="F228" s="4">
        <v>3.95</v>
      </c>
      <c r="G228" s="3">
        <v>0.18140000000000001</v>
      </c>
      <c r="H228">
        <v>0</v>
      </c>
    </row>
    <row r="229" spans="1:8" x14ac:dyDescent="0.45">
      <c r="A229" s="1">
        <v>45768</v>
      </c>
      <c r="B229" s="5">
        <v>23.43</v>
      </c>
      <c r="C229" s="5">
        <v>23.43</v>
      </c>
      <c r="D229" s="5">
        <v>20.83</v>
      </c>
      <c r="E229" s="5">
        <v>21.77</v>
      </c>
      <c r="F229" s="4">
        <v>-2.71</v>
      </c>
      <c r="G229" s="3">
        <v>-0.11070000000000001</v>
      </c>
      <c r="H229">
        <v>0</v>
      </c>
    </row>
    <row r="230" spans="1:8" x14ac:dyDescent="0.45">
      <c r="A230" s="1">
        <v>45764</v>
      </c>
      <c r="B230" s="5">
        <v>23.78</v>
      </c>
      <c r="C230" s="5">
        <v>25.36</v>
      </c>
      <c r="D230" s="5">
        <v>23.75</v>
      </c>
      <c r="E230" s="5">
        <v>24.48</v>
      </c>
      <c r="F230" s="4">
        <v>0.95</v>
      </c>
      <c r="G230" s="3">
        <v>4.0399999999999998E-2</v>
      </c>
      <c r="H230">
        <v>0</v>
      </c>
    </row>
    <row r="231" spans="1:8" x14ac:dyDescent="0.45">
      <c r="A231" s="1">
        <v>45763</v>
      </c>
      <c r="B231" s="5">
        <v>24.28</v>
      </c>
      <c r="C231" s="5">
        <v>25.05</v>
      </c>
      <c r="D231" s="5">
        <v>22.57</v>
      </c>
      <c r="E231" s="5">
        <v>23.53</v>
      </c>
      <c r="F231" s="4">
        <v>-1.0900000000000001</v>
      </c>
      <c r="G231" s="3">
        <v>-4.4299999999999999E-2</v>
      </c>
      <c r="H231">
        <v>0</v>
      </c>
    </row>
    <row r="232" spans="1:8" x14ac:dyDescent="0.45">
      <c r="A232" s="1">
        <v>45762</v>
      </c>
      <c r="B232" s="5">
        <v>24.56</v>
      </c>
      <c r="C232" s="5">
        <v>25.21</v>
      </c>
      <c r="D232" s="5">
        <v>24.31</v>
      </c>
      <c r="E232" s="5">
        <v>24.62</v>
      </c>
      <c r="F232" s="4">
        <v>0.7</v>
      </c>
      <c r="G232" s="3">
        <v>2.93E-2</v>
      </c>
      <c r="H232">
        <v>0</v>
      </c>
    </row>
    <row r="233" spans="1:8" x14ac:dyDescent="0.45">
      <c r="A233" s="1">
        <v>45761</v>
      </c>
      <c r="B233" s="5">
        <v>23.61</v>
      </c>
      <c r="C233" s="5">
        <v>24.37</v>
      </c>
      <c r="D233" s="5">
        <v>22.73</v>
      </c>
      <c r="E233" s="5">
        <v>23.92</v>
      </c>
      <c r="F233" s="4">
        <v>1.85</v>
      </c>
      <c r="G233" s="3">
        <v>8.3799999999999999E-2</v>
      </c>
      <c r="H233">
        <v>0</v>
      </c>
    </row>
    <row r="234" spans="1:8" x14ac:dyDescent="0.45">
      <c r="A234" s="1">
        <v>45758</v>
      </c>
      <c r="B234" s="5">
        <v>19.940000000000001</v>
      </c>
      <c r="C234" s="5">
        <v>22.39</v>
      </c>
      <c r="D234" s="5">
        <v>19.11</v>
      </c>
      <c r="E234" s="5">
        <v>22.07</v>
      </c>
      <c r="F234" s="4">
        <v>2.06</v>
      </c>
      <c r="G234" s="3">
        <v>0.10290000000000001</v>
      </c>
      <c r="H234">
        <v>0</v>
      </c>
    </row>
    <row r="235" spans="1:8" x14ac:dyDescent="0.45">
      <c r="A235" s="1">
        <v>45757</v>
      </c>
      <c r="B235" s="5">
        <v>21.32</v>
      </c>
      <c r="C235" s="5">
        <v>21.32</v>
      </c>
      <c r="D235" s="5">
        <v>17.920000000000002</v>
      </c>
      <c r="E235" s="5">
        <v>20.010000000000002</v>
      </c>
      <c r="F235" s="4">
        <v>-3.94</v>
      </c>
      <c r="G235" s="3">
        <v>-0.16450000000000001</v>
      </c>
      <c r="H235">
        <v>0</v>
      </c>
    </row>
    <row r="236" spans="1:8" x14ac:dyDescent="0.45">
      <c r="A236" s="1">
        <v>45756</v>
      </c>
      <c r="B236" s="5">
        <v>15.26</v>
      </c>
      <c r="C236" s="5">
        <v>24.39</v>
      </c>
      <c r="D236" s="5">
        <v>14.01</v>
      </c>
      <c r="E236" s="5">
        <v>23.95</v>
      </c>
      <c r="F236" s="4">
        <v>9</v>
      </c>
      <c r="G236" s="3">
        <v>0.60199999999999998</v>
      </c>
      <c r="H236">
        <v>0</v>
      </c>
    </row>
    <row r="237" spans="1:8" x14ac:dyDescent="0.45">
      <c r="A237" s="1">
        <v>45755</v>
      </c>
      <c r="B237" s="5">
        <v>20.66</v>
      </c>
      <c r="C237" s="5">
        <v>20.86</v>
      </c>
      <c r="D237" s="5">
        <v>14.3</v>
      </c>
      <c r="E237" s="5">
        <v>14.95</v>
      </c>
      <c r="F237" s="4">
        <v>-2.46</v>
      </c>
      <c r="G237" s="3">
        <v>-0.14130000000000001</v>
      </c>
      <c r="H237">
        <v>0</v>
      </c>
    </row>
    <row r="238" spans="1:8" x14ac:dyDescent="0.45">
      <c r="A238" s="1">
        <v>45754</v>
      </c>
      <c r="B238" s="5">
        <v>13.98</v>
      </c>
      <c r="C238" s="5">
        <v>18.34</v>
      </c>
      <c r="D238" s="5">
        <v>13.98</v>
      </c>
      <c r="E238" s="5">
        <v>17.41</v>
      </c>
      <c r="F238" s="4">
        <v>-1.77</v>
      </c>
      <c r="G238" s="3">
        <v>-9.2299999999999993E-2</v>
      </c>
      <c r="H238">
        <v>0</v>
      </c>
    </row>
    <row r="239" spans="1:8" x14ac:dyDescent="0.45">
      <c r="A239" s="1">
        <v>45751</v>
      </c>
      <c r="B239" s="5">
        <v>21.92</v>
      </c>
      <c r="C239" s="5">
        <v>21.92</v>
      </c>
      <c r="D239" s="5">
        <v>18.760000000000002</v>
      </c>
      <c r="E239" s="5">
        <v>19.18</v>
      </c>
      <c r="F239" s="4">
        <v>-9.35</v>
      </c>
      <c r="G239" s="3">
        <v>-0.32769999999999999</v>
      </c>
      <c r="H239">
        <v>0</v>
      </c>
    </row>
    <row r="240" spans="1:8" x14ac:dyDescent="0.45">
      <c r="A240" s="1">
        <v>45750</v>
      </c>
      <c r="B240" s="5">
        <v>30.33</v>
      </c>
      <c r="C240" s="5">
        <v>30.33</v>
      </c>
      <c r="D240" s="5">
        <v>28.32</v>
      </c>
      <c r="E240" s="5">
        <v>28.53</v>
      </c>
      <c r="F240" s="4">
        <v>-8.5399999999999991</v>
      </c>
      <c r="G240" s="3">
        <v>-0.23039999999999999</v>
      </c>
      <c r="H240">
        <v>0</v>
      </c>
    </row>
    <row r="241" spans="1:8" x14ac:dyDescent="0.45">
      <c r="A241" s="1">
        <v>45749</v>
      </c>
      <c r="B241" s="5">
        <v>34.590000000000003</v>
      </c>
      <c r="C241" s="5">
        <v>37.24</v>
      </c>
      <c r="D241" s="5">
        <v>34.369999999999997</v>
      </c>
      <c r="E241" s="5">
        <v>37.07</v>
      </c>
      <c r="F241" s="4">
        <v>1.52</v>
      </c>
      <c r="G241" s="3">
        <v>4.2799999999999998E-2</v>
      </c>
      <c r="H241">
        <v>0</v>
      </c>
    </row>
    <row r="242" spans="1:8" x14ac:dyDescent="0.45">
      <c r="A242" s="1">
        <v>45748</v>
      </c>
      <c r="B242" s="5">
        <v>33.51</v>
      </c>
      <c r="C242" s="5">
        <v>36.229999999999997</v>
      </c>
      <c r="D242" s="5">
        <v>33.35</v>
      </c>
      <c r="E242" s="5">
        <v>35.549999999999997</v>
      </c>
      <c r="F242" s="4">
        <v>0.61</v>
      </c>
      <c r="G242" s="3">
        <v>1.7500000000000002E-2</v>
      </c>
      <c r="H242">
        <v>0</v>
      </c>
    </row>
    <row r="243" spans="1:8" x14ac:dyDescent="0.45">
      <c r="A243" s="1">
        <v>45747</v>
      </c>
      <c r="B243" s="5">
        <v>32.94</v>
      </c>
      <c r="C243" s="5">
        <v>35.51</v>
      </c>
      <c r="D243" s="5">
        <v>32.94</v>
      </c>
      <c r="E243" s="5">
        <v>34.94</v>
      </c>
      <c r="F243" s="4">
        <v>-0.94</v>
      </c>
      <c r="G243" s="3">
        <v>-2.6200000000000001E-2</v>
      </c>
      <c r="H243">
        <v>0</v>
      </c>
    </row>
    <row r="244" spans="1:8" x14ac:dyDescent="0.45">
      <c r="A244" s="1">
        <v>45744</v>
      </c>
      <c r="B244" s="5">
        <v>39.53</v>
      </c>
      <c r="C244" s="5">
        <v>39.53</v>
      </c>
      <c r="D244" s="5">
        <v>35.1</v>
      </c>
      <c r="E244" s="5">
        <v>35.880000000000003</v>
      </c>
      <c r="F244" s="4">
        <v>-4.22</v>
      </c>
      <c r="G244" s="3">
        <v>-0.1052</v>
      </c>
      <c r="H244">
        <v>0</v>
      </c>
    </row>
    <row r="245" spans="1:8" x14ac:dyDescent="0.45">
      <c r="A245" s="1">
        <v>45743</v>
      </c>
      <c r="B245" s="5">
        <v>39.51</v>
      </c>
      <c r="C245" s="5">
        <v>41.27</v>
      </c>
      <c r="D245" s="5">
        <v>39.229999999999997</v>
      </c>
      <c r="E245" s="5">
        <v>40.1</v>
      </c>
      <c r="F245" s="4">
        <v>-0.74</v>
      </c>
      <c r="G245" s="3">
        <v>-1.8100000000000002E-2</v>
      </c>
      <c r="H245">
        <v>0</v>
      </c>
    </row>
    <row r="246" spans="1:8" x14ac:dyDescent="0.45">
      <c r="A246" s="1">
        <v>45742</v>
      </c>
      <c r="B246" s="5">
        <v>42.68</v>
      </c>
      <c r="C246" s="5">
        <v>42.68</v>
      </c>
      <c r="D246" s="5">
        <v>40.25</v>
      </c>
      <c r="E246" s="5">
        <v>40.840000000000003</v>
      </c>
      <c r="F246" s="4">
        <v>-0.56000000000000005</v>
      </c>
      <c r="G246" s="3">
        <v>-1.35E-2</v>
      </c>
      <c r="H246">
        <v>0</v>
      </c>
    </row>
    <row r="247" spans="1:8" x14ac:dyDescent="0.45">
      <c r="A247" s="1">
        <v>45741</v>
      </c>
      <c r="B247" s="5">
        <v>42.61</v>
      </c>
      <c r="C247" s="5">
        <v>42.61</v>
      </c>
      <c r="D247" s="5">
        <v>41.39</v>
      </c>
      <c r="E247" s="5">
        <v>41.4</v>
      </c>
      <c r="F247" s="4">
        <v>-0.86</v>
      </c>
      <c r="G247" s="3">
        <v>-2.0400000000000001E-2</v>
      </c>
      <c r="H247">
        <v>0</v>
      </c>
    </row>
    <row r="248" spans="1:8" x14ac:dyDescent="0.45">
      <c r="A248" s="1">
        <v>45740</v>
      </c>
      <c r="B248" s="5">
        <v>41.44</v>
      </c>
      <c r="C248" s="5">
        <v>42.41</v>
      </c>
      <c r="D248" s="5">
        <v>41.13</v>
      </c>
      <c r="E248" s="5">
        <v>42.26</v>
      </c>
      <c r="F248" s="4">
        <v>3.48</v>
      </c>
      <c r="G248" s="3">
        <v>8.9700000000000002E-2</v>
      </c>
      <c r="H248">
        <v>0</v>
      </c>
    </row>
    <row r="249" spans="1:8" x14ac:dyDescent="0.45">
      <c r="A249" s="1">
        <v>45737</v>
      </c>
      <c r="B249" s="5">
        <v>37.28</v>
      </c>
      <c r="C249" s="5">
        <v>39.049999999999997</v>
      </c>
      <c r="D249" s="5">
        <v>37.28</v>
      </c>
      <c r="E249" s="5">
        <v>38.78</v>
      </c>
      <c r="F249" s="4">
        <v>-1.02</v>
      </c>
      <c r="G249" s="3">
        <v>-2.5600000000000001E-2</v>
      </c>
      <c r="H249">
        <v>0</v>
      </c>
    </row>
    <row r="250" spans="1:8" x14ac:dyDescent="0.45">
      <c r="A250" s="1">
        <v>45736</v>
      </c>
      <c r="B250" s="5">
        <v>39.64</v>
      </c>
      <c r="C250" s="5">
        <v>41.5</v>
      </c>
      <c r="D250" s="5">
        <v>39.64</v>
      </c>
      <c r="E250" s="5">
        <v>39.799999999999997</v>
      </c>
      <c r="F250" s="4">
        <v>-1.29</v>
      </c>
      <c r="G250" s="3">
        <v>-3.1399999999999997E-2</v>
      </c>
      <c r="H250">
        <v>0</v>
      </c>
    </row>
    <row r="251" spans="1:8" x14ac:dyDescent="0.45">
      <c r="A251" s="1">
        <v>45735</v>
      </c>
      <c r="B251" s="5">
        <v>39.17</v>
      </c>
      <c r="C251" s="5">
        <v>42.04</v>
      </c>
      <c r="D251" s="5">
        <v>39.17</v>
      </c>
      <c r="E251" s="5">
        <v>41.09</v>
      </c>
      <c r="F251" s="4">
        <v>2.4500000000000002</v>
      </c>
      <c r="G251" s="3">
        <v>6.3399999999999998E-2</v>
      </c>
      <c r="H251">
        <v>0</v>
      </c>
    </row>
    <row r="252" spans="1:8" x14ac:dyDescent="0.45">
      <c r="A252" s="1">
        <v>45734</v>
      </c>
      <c r="B252" s="5">
        <v>38.83</v>
      </c>
      <c r="C252" s="5">
        <v>38.85</v>
      </c>
      <c r="D252" s="5">
        <v>37.520000000000003</v>
      </c>
      <c r="E252" s="5">
        <v>38.64</v>
      </c>
      <c r="F252" s="4">
        <v>-1.46</v>
      </c>
      <c r="G252" s="3">
        <v>-3.6400000000000002E-2</v>
      </c>
      <c r="H252">
        <v>0</v>
      </c>
    </row>
    <row r="253" spans="1:8" x14ac:dyDescent="0.45">
      <c r="A253" s="1">
        <v>45733</v>
      </c>
      <c r="B253" s="5">
        <v>38.700000000000003</v>
      </c>
      <c r="C253" s="5">
        <v>40.54</v>
      </c>
      <c r="D253" s="5">
        <v>38.51</v>
      </c>
      <c r="E253" s="5">
        <v>40.1</v>
      </c>
      <c r="F253" s="4">
        <v>2.65</v>
      </c>
      <c r="G253" s="3">
        <v>7.0800000000000002E-2</v>
      </c>
      <c r="H253">
        <v>0</v>
      </c>
    </row>
    <row r="254" spans="1:8" x14ac:dyDescent="0.45">
      <c r="A254" s="1">
        <v>45730</v>
      </c>
      <c r="B254" s="5">
        <v>35.46</v>
      </c>
      <c r="C254" s="5">
        <v>37.549999999999997</v>
      </c>
      <c r="D254" s="5">
        <v>35.450000000000003</v>
      </c>
      <c r="E254" s="5">
        <v>37.450000000000003</v>
      </c>
      <c r="F254" s="4">
        <v>4.87</v>
      </c>
      <c r="G254" s="3">
        <v>0.14949999999999999</v>
      </c>
      <c r="H254">
        <v>0</v>
      </c>
    </row>
    <row r="255" spans="1:8" x14ac:dyDescent="0.45">
      <c r="A255" s="1">
        <v>45729</v>
      </c>
      <c r="B255" s="5">
        <v>36.36</v>
      </c>
      <c r="C255" s="5">
        <v>36.36</v>
      </c>
      <c r="D255" s="5">
        <v>32.06</v>
      </c>
      <c r="E255" s="5">
        <v>32.58</v>
      </c>
      <c r="F255" s="4">
        <v>-3.06</v>
      </c>
      <c r="G255" s="3">
        <v>-8.5900000000000004E-2</v>
      </c>
      <c r="H255">
        <v>0</v>
      </c>
    </row>
    <row r="256" spans="1:8" x14ac:dyDescent="0.45">
      <c r="A256" s="1">
        <v>45728</v>
      </c>
      <c r="B256" s="5">
        <v>36.590000000000003</v>
      </c>
      <c r="C256" s="5">
        <v>36.89</v>
      </c>
      <c r="D256" s="5">
        <v>33.590000000000003</v>
      </c>
      <c r="E256" s="5">
        <v>35.64</v>
      </c>
      <c r="F256" s="4">
        <v>0.91</v>
      </c>
      <c r="G256" s="3">
        <v>2.6200000000000001E-2</v>
      </c>
      <c r="H256">
        <v>0</v>
      </c>
    </row>
    <row r="257" spans="1:8" x14ac:dyDescent="0.45">
      <c r="A257" s="1">
        <v>45727</v>
      </c>
      <c r="B257" s="5">
        <v>36.53</v>
      </c>
      <c r="C257" s="5">
        <v>36.700000000000003</v>
      </c>
      <c r="D257" s="5">
        <v>33.31</v>
      </c>
      <c r="E257" s="5">
        <v>34.729999999999997</v>
      </c>
      <c r="F257" s="4">
        <v>-1.1100000000000001</v>
      </c>
      <c r="G257" s="3">
        <v>-3.1E-2</v>
      </c>
      <c r="H257">
        <v>0</v>
      </c>
    </row>
    <row r="258" spans="1:8" x14ac:dyDescent="0.45">
      <c r="A258" s="1">
        <v>45726</v>
      </c>
      <c r="B258" s="5">
        <v>38.94</v>
      </c>
      <c r="C258" s="5">
        <v>39.4</v>
      </c>
      <c r="D258" s="5">
        <v>34.29</v>
      </c>
      <c r="E258" s="5">
        <v>35.840000000000003</v>
      </c>
      <c r="F258" s="4">
        <v>-6.24</v>
      </c>
      <c r="G258" s="3">
        <v>-0.14829999999999999</v>
      </c>
      <c r="H258">
        <v>0</v>
      </c>
    </row>
    <row r="259" spans="1:8" x14ac:dyDescent="0.45">
      <c r="A259" s="1">
        <v>45723</v>
      </c>
      <c r="B259" s="5">
        <v>40.22</v>
      </c>
      <c r="C259" s="5">
        <v>42.28</v>
      </c>
      <c r="D259" s="5">
        <v>37.92</v>
      </c>
      <c r="E259" s="5">
        <v>42.08</v>
      </c>
      <c r="F259" s="4">
        <v>1.9</v>
      </c>
      <c r="G259" s="3">
        <v>4.7300000000000002E-2</v>
      </c>
      <c r="H259">
        <v>0</v>
      </c>
    </row>
    <row r="260" spans="1:8" x14ac:dyDescent="0.45">
      <c r="A260" s="1">
        <v>45722</v>
      </c>
      <c r="B260" s="5">
        <v>40.51</v>
      </c>
      <c r="C260" s="5">
        <v>41.71</v>
      </c>
      <c r="D260" s="5">
        <v>39.409999999999997</v>
      </c>
      <c r="E260" s="5">
        <v>40.18</v>
      </c>
      <c r="F260" s="4">
        <v>-2.72</v>
      </c>
      <c r="G260" s="3">
        <v>-6.3399999999999998E-2</v>
      </c>
      <c r="H260">
        <v>0</v>
      </c>
    </row>
    <row r="261" spans="1:8" x14ac:dyDescent="0.45">
      <c r="A261" s="1">
        <v>45721</v>
      </c>
      <c r="B261" s="5">
        <v>42.28</v>
      </c>
      <c r="C261" s="5">
        <v>43.63</v>
      </c>
      <c r="D261" s="5">
        <v>41.59</v>
      </c>
      <c r="E261" s="5">
        <v>42.9</v>
      </c>
      <c r="F261" s="4">
        <v>1.49</v>
      </c>
      <c r="G261" s="3">
        <v>3.5999999999999997E-2</v>
      </c>
      <c r="H261">
        <v>0</v>
      </c>
    </row>
    <row r="262" spans="1:8" x14ac:dyDescent="0.45">
      <c r="A262" s="1">
        <v>45720</v>
      </c>
      <c r="B262" s="5">
        <v>41.44</v>
      </c>
      <c r="C262" s="5">
        <v>43.71</v>
      </c>
      <c r="D262" s="5">
        <v>39.409999999999997</v>
      </c>
      <c r="E262" s="5">
        <v>41.41</v>
      </c>
      <c r="F262" s="4">
        <v>-3.48</v>
      </c>
      <c r="G262" s="3">
        <v>-7.7499999999999999E-2</v>
      </c>
      <c r="H262">
        <v>0</v>
      </c>
    </row>
    <row r="263" spans="1:8" x14ac:dyDescent="0.45">
      <c r="A263" s="1">
        <v>45719</v>
      </c>
      <c r="B263" s="5">
        <v>49.89</v>
      </c>
      <c r="C263" s="5">
        <v>49.89</v>
      </c>
      <c r="D263" s="5">
        <v>44.49</v>
      </c>
      <c r="E263" s="5">
        <v>44.89</v>
      </c>
      <c r="F263" s="4">
        <v>-3.63</v>
      </c>
      <c r="G263" s="3">
        <v>-7.4800000000000005E-2</v>
      </c>
      <c r="H263">
        <v>0</v>
      </c>
    </row>
    <row r="264" spans="1:8" x14ac:dyDescent="0.45">
      <c r="A264" s="1">
        <v>45716</v>
      </c>
      <c r="B264" s="5">
        <v>46.72</v>
      </c>
      <c r="C264" s="5">
        <v>48.53</v>
      </c>
      <c r="D264" s="5">
        <v>46.28</v>
      </c>
      <c r="E264" s="5">
        <v>48.52</v>
      </c>
      <c r="F264" s="4">
        <v>1.6</v>
      </c>
      <c r="G264" s="3">
        <v>3.4099999999999998E-2</v>
      </c>
      <c r="H264">
        <v>0</v>
      </c>
    </row>
    <row r="265" spans="1:8" x14ac:dyDescent="0.45">
      <c r="A265" s="1">
        <v>45715</v>
      </c>
      <c r="B265" s="5">
        <v>49.22</v>
      </c>
      <c r="C265" s="5">
        <v>49.24</v>
      </c>
      <c r="D265" s="5">
        <v>46.92</v>
      </c>
      <c r="E265" s="5">
        <v>46.92</v>
      </c>
      <c r="F265" s="4">
        <v>-2.15</v>
      </c>
      <c r="G265" s="3">
        <v>-4.3799999999999999E-2</v>
      </c>
      <c r="H265">
        <v>0</v>
      </c>
    </row>
    <row r="266" spans="1:8" x14ac:dyDescent="0.45">
      <c r="A266" s="1">
        <v>45714</v>
      </c>
      <c r="B266" s="5">
        <v>49.88</v>
      </c>
      <c r="C266" s="5">
        <v>51.04</v>
      </c>
      <c r="D266" s="5">
        <v>48.55</v>
      </c>
      <c r="E266" s="5">
        <v>49.07</v>
      </c>
      <c r="F266" s="4">
        <v>-0.13</v>
      </c>
      <c r="G266" s="3">
        <v>-2.5999999999999999E-3</v>
      </c>
      <c r="H266">
        <v>0</v>
      </c>
    </row>
    <row r="267" spans="1:8" x14ac:dyDescent="0.45">
      <c r="A267" s="1">
        <v>45713</v>
      </c>
      <c r="B267" s="5">
        <v>50.33</v>
      </c>
      <c r="C267" s="5">
        <v>50.33</v>
      </c>
      <c r="D267" s="5">
        <v>48.35</v>
      </c>
      <c r="E267" s="5">
        <v>49.2</v>
      </c>
      <c r="F267" s="4">
        <v>0.14000000000000001</v>
      </c>
      <c r="G267" s="3">
        <v>2.8999999999999998E-3</v>
      </c>
      <c r="H267">
        <v>0</v>
      </c>
    </row>
    <row r="268" spans="1:8" x14ac:dyDescent="0.45">
      <c r="A268" s="1">
        <v>45712</v>
      </c>
      <c r="B268" s="5">
        <v>49.98</v>
      </c>
      <c r="C268" s="5">
        <v>50.87</v>
      </c>
      <c r="D268" s="5">
        <v>49.04</v>
      </c>
      <c r="E268" s="5">
        <v>49.06</v>
      </c>
      <c r="F268" s="4">
        <v>-1.65</v>
      </c>
      <c r="G268" s="3">
        <v>-3.2500000000000001E-2</v>
      </c>
      <c r="H268">
        <v>0</v>
      </c>
    </row>
    <row r="269" spans="1:8" x14ac:dyDescent="0.45">
      <c r="A269" s="1">
        <v>45709</v>
      </c>
      <c r="B269" s="5">
        <v>54.92</v>
      </c>
      <c r="C269" s="5">
        <v>54.92</v>
      </c>
      <c r="D269" s="5">
        <v>50.68</v>
      </c>
      <c r="E269" s="5">
        <v>50.71</v>
      </c>
      <c r="F269" s="4">
        <v>-3.99</v>
      </c>
      <c r="G269" s="3">
        <v>-7.2900000000000006E-2</v>
      </c>
      <c r="H269">
        <v>0</v>
      </c>
    </row>
    <row r="270" spans="1:8" x14ac:dyDescent="0.45">
      <c r="A270" s="1">
        <v>45708</v>
      </c>
      <c r="B270" s="5">
        <v>55.76</v>
      </c>
      <c r="C270" s="5">
        <v>55.76</v>
      </c>
      <c r="D270" s="5">
        <v>53.96</v>
      </c>
      <c r="E270" s="5">
        <v>54.7</v>
      </c>
      <c r="F270" s="4">
        <v>-1.44</v>
      </c>
      <c r="G270" s="3">
        <v>-2.5700000000000001E-2</v>
      </c>
      <c r="H270">
        <v>0</v>
      </c>
    </row>
    <row r="271" spans="1:8" x14ac:dyDescent="0.45">
      <c r="A271" s="1">
        <v>45707</v>
      </c>
      <c r="B271" s="5">
        <v>55.86</v>
      </c>
      <c r="C271" s="5">
        <v>56.55</v>
      </c>
      <c r="D271" s="5">
        <v>55.51</v>
      </c>
      <c r="E271" s="5">
        <v>56.14</v>
      </c>
      <c r="F271" s="4">
        <v>-0.66</v>
      </c>
      <c r="G271" s="3">
        <v>-1.1599999999999999E-2</v>
      </c>
      <c r="H271">
        <v>0</v>
      </c>
    </row>
    <row r="272" spans="1:8" x14ac:dyDescent="0.45">
      <c r="A272" s="1">
        <v>45706</v>
      </c>
      <c r="B272" s="5">
        <v>56.39</v>
      </c>
      <c r="C272" s="5">
        <v>57</v>
      </c>
      <c r="D272" s="5">
        <v>56.01</v>
      </c>
      <c r="E272" s="5">
        <v>56.8</v>
      </c>
      <c r="F272" s="4">
        <v>0.54</v>
      </c>
      <c r="G272" s="3">
        <v>9.5999999999999992E-3</v>
      </c>
      <c r="H272">
        <v>0</v>
      </c>
    </row>
    <row r="273" spans="1:8" x14ac:dyDescent="0.45">
      <c r="A273" s="1">
        <v>45702</v>
      </c>
      <c r="B273" s="5">
        <v>57.42</v>
      </c>
      <c r="C273" s="5">
        <v>57.55</v>
      </c>
      <c r="D273" s="5">
        <v>56.1</v>
      </c>
      <c r="E273" s="5">
        <v>56.26</v>
      </c>
      <c r="F273" s="4">
        <v>-0.25</v>
      </c>
      <c r="G273" s="3">
        <v>-4.4000000000000003E-3</v>
      </c>
      <c r="H273">
        <v>0</v>
      </c>
    </row>
    <row r="274" spans="1:8" x14ac:dyDescent="0.45">
      <c r="A274" s="1">
        <v>45701</v>
      </c>
      <c r="B274" s="5">
        <v>54.94</v>
      </c>
      <c r="C274" s="5">
        <v>56.53</v>
      </c>
      <c r="D274" s="5">
        <v>54.75</v>
      </c>
      <c r="E274" s="5">
        <v>56.51</v>
      </c>
      <c r="F274" s="4">
        <v>2.64</v>
      </c>
      <c r="G274" s="3">
        <v>4.9000000000000002E-2</v>
      </c>
      <c r="H274">
        <v>0</v>
      </c>
    </row>
    <row r="275" spans="1:8" x14ac:dyDescent="0.45">
      <c r="A275" s="1">
        <v>45700</v>
      </c>
      <c r="B275" s="5">
        <v>53.75</v>
      </c>
      <c r="C275" s="5">
        <v>54.48</v>
      </c>
      <c r="D275" s="5">
        <v>53.14</v>
      </c>
      <c r="E275" s="5">
        <v>53.87</v>
      </c>
      <c r="F275" s="4">
        <v>-1.81</v>
      </c>
      <c r="G275" s="3">
        <v>-3.2500000000000001E-2</v>
      </c>
      <c r="H275">
        <v>0</v>
      </c>
    </row>
    <row r="276" spans="1:8" x14ac:dyDescent="0.45">
      <c r="A276" s="1">
        <v>45699</v>
      </c>
      <c r="B276" s="5">
        <v>55.19</v>
      </c>
      <c r="C276" s="5">
        <v>55.77</v>
      </c>
      <c r="D276" s="5">
        <v>54.97</v>
      </c>
      <c r="E276" s="5">
        <v>55.68</v>
      </c>
      <c r="F276" s="4">
        <v>0.06</v>
      </c>
      <c r="G276" s="3">
        <v>1.1000000000000001E-3</v>
      </c>
      <c r="H276">
        <v>0</v>
      </c>
    </row>
    <row r="277" spans="1:8" x14ac:dyDescent="0.45">
      <c r="A277" s="1">
        <v>45698</v>
      </c>
      <c r="B277" s="5">
        <v>55.2</v>
      </c>
      <c r="C277" s="5">
        <v>55.82</v>
      </c>
      <c r="D277" s="5">
        <v>55.07</v>
      </c>
      <c r="E277" s="5">
        <v>55.62</v>
      </c>
      <c r="F277" s="4">
        <v>0.85</v>
      </c>
      <c r="G277" s="3">
        <v>1.55E-2</v>
      </c>
      <c r="H277">
        <v>0</v>
      </c>
    </row>
    <row r="278" spans="1:8" x14ac:dyDescent="0.45">
      <c r="A278" s="1">
        <v>45695</v>
      </c>
      <c r="B278" s="5">
        <v>56.06</v>
      </c>
      <c r="C278" s="5">
        <v>56.06</v>
      </c>
      <c r="D278" s="5">
        <v>54.43</v>
      </c>
      <c r="E278" s="5">
        <v>54.77</v>
      </c>
      <c r="F278" s="4">
        <v>-1.58</v>
      </c>
      <c r="G278" s="3">
        <v>-2.8000000000000001E-2</v>
      </c>
      <c r="H278">
        <v>0</v>
      </c>
    </row>
    <row r="279" spans="1:8" x14ac:dyDescent="0.45">
      <c r="A279" s="1">
        <v>45694</v>
      </c>
      <c r="B279" s="5">
        <v>57.82</v>
      </c>
      <c r="C279" s="5">
        <v>57.82</v>
      </c>
      <c r="D279" s="5">
        <v>55.7</v>
      </c>
      <c r="E279" s="5">
        <v>56.35</v>
      </c>
      <c r="F279" s="4">
        <v>-0.09</v>
      </c>
      <c r="G279" s="3">
        <v>-1.6000000000000001E-3</v>
      </c>
      <c r="H279">
        <v>0</v>
      </c>
    </row>
    <row r="280" spans="1:8" x14ac:dyDescent="0.45">
      <c r="A280" s="1">
        <v>45693</v>
      </c>
      <c r="B280" s="5">
        <v>55.95</v>
      </c>
      <c r="C280" s="5">
        <v>56.51</v>
      </c>
      <c r="D280" s="5">
        <v>55.33</v>
      </c>
      <c r="E280" s="5">
        <v>56.44</v>
      </c>
      <c r="F280" s="4">
        <v>1.3</v>
      </c>
      <c r="G280" s="3">
        <v>2.3599999999999999E-2</v>
      </c>
      <c r="H280">
        <v>0</v>
      </c>
    </row>
    <row r="281" spans="1:8" x14ac:dyDescent="0.45">
      <c r="A281" s="1">
        <v>45692</v>
      </c>
      <c r="B281" s="5">
        <v>53.56</v>
      </c>
      <c r="C281" s="5">
        <v>55.27</v>
      </c>
      <c r="D281" s="5">
        <v>53.56</v>
      </c>
      <c r="E281" s="5">
        <v>55.14</v>
      </c>
      <c r="F281" s="4">
        <v>1.78</v>
      </c>
      <c r="G281" s="3">
        <v>3.3399999999999999E-2</v>
      </c>
      <c r="H281">
        <v>0</v>
      </c>
    </row>
    <row r="282" spans="1:8" x14ac:dyDescent="0.45">
      <c r="A282" s="1">
        <v>45691</v>
      </c>
      <c r="B282" s="5">
        <v>51.55</v>
      </c>
      <c r="C282" s="5">
        <v>53.91</v>
      </c>
      <c r="D282" s="5">
        <v>51.55</v>
      </c>
      <c r="E282" s="5">
        <v>53.36</v>
      </c>
      <c r="F282" s="4">
        <v>-1.98</v>
      </c>
      <c r="G282" s="3">
        <v>-3.5799999999999998E-2</v>
      </c>
      <c r="H282">
        <v>0</v>
      </c>
    </row>
    <row r="283" spans="1:8" x14ac:dyDescent="0.45">
      <c r="A283" s="1">
        <v>45688</v>
      </c>
      <c r="B283" s="5">
        <v>57.11</v>
      </c>
      <c r="C283" s="5">
        <v>57.77</v>
      </c>
      <c r="D283" s="5">
        <v>54.84</v>
      </c>
      <c r="E283" s="5">
        <v>55.34</v>
      </c>
      <c r="F283" s="4">
        <v>-1.59</v>
      </c>
      <c r="G283" s="3">
        <v>-2.7900000000000001E-2</v>
      </c>
      <c r="H283">
        <v>0</v>
      </c>
    </row>
    <row r="284" spans="1:8" x14ac:dyDescent="0.45">
      <c r="A284" s="1">
        <v>45687</v>
      </c>
      <c r="B284" s="5">
        <v>57.51</v>
      </c>
      <c r="C284" s="5">
        <v>57.93</v>
      </c>
      <c r="D284" s="5">
        <v>56.77</v>
      </c>
      <c r="E284" s="5">
        <v>56.93</v>
      </c>
      <c r="F284" s="4">
        <v>1.43</v>
      </c>
      <c r="G284" s="3">
        <v>2.58E-2</v>
      </c>
      <c r="H284">
        <v>0</v>
      </c>
    </row>
    <row r="285" spans="1:8" x14ac:dyDescent="0.45">
      <c r="A285" s="1">
        <v>45686</v>
      </c>
      <c r="B285" s="5">
        <v>56.42</v>
      </c>
      <c r="C285" s="5">
        <v>56.96</v>
      </c>
      <c r="D285" s="5">
        <v>54.39</v>
      </c>
      <c r="E285" s="5">
        <v>55.5</v>
      </c>
      <c r="F285" s="4">
        <v>-0.7</v>
      </c>
      <c r="G285" s="3">
        <v>-1.2500000000000001E-2</v>
      </c>
      <c r="H285">
        <v>0</v>
      </c>
    </row>
    <row r="286" spans="1:8" x14ac:dyDescent="0.45">
      <c r="A286" s="1">
        <v>45685</v>
      </c>
      <c r="B286" s="5">
        <v>56.23</v>
      </c>
      <c r="C286" s="5">
        <v>56.54</v>
      </c>
      <c r="D286" s="5">
        <v>55.32</v>
      </c>
      <c r="E286" s="5">
        <v>56.2</v>
      </c>
      <c r="F286" s="4">
        <v>-0.5</v>
      </c>
      <c r="G286" s="3">
        <v>-8.8000000000000005E-3</v>
      </c>
      <c r="H286">
        <v>0</v>
      </c>
    </row>
    <row r="287" spans="1:8" x14ac:dyDescent="0.45">
      <c r="A287" s="1">
        <v>45684</v>
      </c>
      <c r="B287" s="5">
        <v>56.61</v>
      </c>
      <c r="C287" s="5">
        <v>57.62</v>
      </c>
      <c r="D287" s="5">
        <v>55.8</v>
      </c>
      <c r="E287" s="5">
        <v>56.7</v>
      </c>
      <c r="F287" s="4">
        <v>0.19</v>
      </c>
      <c r="G287" s="3">
        <v>3.3999999999999998E-3</v>
      </c>
      <c r="H287">
        <v>0</v>
      </c>
    </row>
    <row r="288" spans="1:8" x14ac:dyDescent="0.45">
      <c r="A288" s="1">
        <v>45681</v>
      </c>
      <c r="B288" s="5">
        <v>57.08</v>
      </c>
      <c r="C288" s="5">
        <v>57.37</v>
      </c>
      <c r="D288" s="5">
        <v>56.35</v>
      </c>
      <c r="E288" s="5">
        <v>56.51</v>
      </c>
      <c r="F288" s="4">
        <v>-0.28000000000000003</v>
      </c>
      <c r="G288" s="3">
        <v>-4.8999999999999998E-3</v>
      </c>
      <c r="H288">
        <v>0</v>
      </c>
    </row>
    <row r="289" spans="1:8" x14ac:dyDescent="0.45">
      <c r="A289" s="1">
        <v>45680</v>
      </c>
      <c r="B289" s="5">
        <v>55.22</v>
      </c>
      <c r="C289" s="5">
        <v>56.79</v>
      </c>
      <c r="D289" s="5">
        <v>54.87</v>
      </c>
      <c r="E289" s="5">
        <v>56.79</v>
      </c>
      <c r="F289" s="4">
        <v>0.92</v>
      </c>
      <c r="G289" s="3">
        <v>1.6500000000000001E-2</v>
      </c>
      <c r="H289">
        <v>0</v>
      </c>
    </row>
    <row r="290" spans="1:8" x14ac:dyDescent="0.45">
      <c r="A290" s="1">
        <v>45679</v>
      </c>
      <c r="B290" s="5">
        <v>56.56</v>
      </c>
      <c r="C290" s="5">
        <v>56.67</v>
      </c>
      <c r="D290" s="5">
        <v>55.87</v>
      </c>
      <c r="E290" s="5">
        <v>55.87</v>
      </c>
      <c r="F290" s="4">
        <v>-1.1599999999999999</v>
      </c>
      <c r="G290" s="3">
        <v>-2.0299999999999999E-2</v>
      </c>
      <c r="H290">
        <v>0</v>
      </c>
    </row>
    <row r="291" spans="1:8" x14ac:dyDescent="0.45">
      <c r="A291" s="1">
        <v>45678</v>
      </c>
      <c r="B291" s="5">
        <v>55.78</v>
      </c>
      <c r="C291" s="5">
        <v>57.06</v>
      </c>
      <c r="D291" s="5">
        <v>55.78</v>
      </c>
      <c r="E291" s="5">
        <v>57.03</v>
      </c>
      <c r="F291" s="4">
        <v>2.72</v>
      </c>
      <c r="G291" s="3">
        <v>5.0099999999999999E-2</v>
      </c>
      <c r="H291">
        <v>0</v>
      </c>
    </row>
    <row r="292" spans="1:8" x14ac:dyDescent="0.45">
      <c r="A292" s="1">
        <v>45674</v>
      </c>
      <c r="B292" s="5">
        <v>54.81</v>
      </c>
      <c r="C292" s="5">
        <v>55.01</v>
      </c>
      <c r="D292" s="5">
        <v>53.85</v>
      </c>
      <c r="E292" s="5">
        <v>54.31</v>
      </c>
      <c r="F292" s="4">
        <v>0.93</v>
      </c>
      <c r="G292" s="3">
        <v>1.7399999999999999E-2</v>
      </c>
      <c r="H292">
        <v>0</v>
      </c>
    </row>
    <row r="293" spans="1:8" x14ac:dyDescent="0.45">
      <c r="A293" s="1">
        <v>45673</v>
      </c>
      <c r="B293" s="5">
        <v>53.21</v>
      </c>
      <c r="C293" s="5">
        <v>53.68</v>
      </c>
      <c r="D293" s="5">
        <v>52.42</v>
      </c>
      <c r="E293" s="5">
        <v>53.38</v>
      </c>
      <c r="F293" s="4">
        <v>1.1399999999999999</v>
      </c>
      <c r="G293" s="3">
        <v>2.18E-2</v>
      </c>
      <c r="H293">
        <v>0</v>
      </c>
    </row>
    <row r="294" spans="1:8" x14ac:dyDescent="0.45">
      <c r="A294" s="1">
        <v>45672</v>
      </c>
      <c r="B294" s="5">
        <v>52.45</v>
      </c>
      <c r="C294" s="5">
        <v>53.14</v>
      </c>
      <c r="D294" s="5">
        <v>51.67</v>
      </c>
      <c r="E294" s="5">
        <v>52.24</v>
      </c>
      <c r="F294" s="4">
        <v>2.92</v>
      </c>
      <c r="G294" s="3">
        <v>5.9200000000000003E-2</v>
      </c>
      <c r="H294">
        <v>0</v>
      </c>
    </row>
    <row r="295" spans="1:8" x14ac:dyDescent="0.45">
      <c r="A295" s="1">
        <v>45671</v>
      </c>
      <c r="B295" s="5">
        <v>48.75</v>
      </c>
      <c r="C295" s="5">
        <v>49.52</v>
      </c>
      <c r="D295" s="5">
        <v>47.44</v>
      </c>
      <c r="E295" s="5">
        <v>49.32</v>
      </c>
      <c r="F295" s="4">
        <v>2.37</v>
      </c>
      <c r="G295" s="3">
        <v>5.0500000000000003E-2</v>
      </c>
      <c r="H295">
        <v>0</v>
      </c>
    </row>
    <row r="296" spans="1:8" x14ac:dyDescent="0.45">
      <c r="A296" s="1">
        <v>45670</v>
      </c>
      <c r="B296" s="5">
        <v>44.74</v>
      </c>
      <c r="C296" s="5">
        <v>47.13</v>
      </c>
      <c r="D296" s="5">
        <v>44.74</v>
      </c>
      <c r="E296" s="5">
        <v>46.95</v>
      </c>
      <c r="F296" s="4">
        <v>0.79</v>
      </c>
      <c r="G296" s="3">
        <v>1.7100000000000001E-2</v>
      </c>
      <c r="H296">
        <v>0</v>
      </c>
    </row>
    <row r="297" spans="1:8" x14ac:dyDescent="0.45">
      <c r="A297" s="1">
        <v>45667</v>
      </c>
      <c r="B297" s="5">
        <v>47.47</v>
      </c>
      <c r="C297" s="5">
        <v>47.47</v>
      </c>
      <c r="D297" s="5">
        <v>45.27</v>
      </c>
      <c r="E297" s="5">
        <v>46.16</v>
      </c>
      <c r="F297" s="4">
        <v>-4.17</v>
      </c>
      <c r="G297" s="3">
        <v>-8.2900000000000001E-2</v>
      </c>
      <c r="H297">
        <v>0</v>
      </c>
    </row>
    <row r="298" spans="1:8" x14ac:dyDescent="0.45">
      <c r="A298" s="1">
        <v>45665</v>
      </c>
      <c r="B298" s="5">
        <v>50.22</v>
      </c>
      <c r="C298" s="5">
        <v>50.56</v>
      </c>
      <c r="D298" s="5">
        <v>49.08</v>
      </c>
      <c r="E298" s="5">
        <v>50.33</v>
      </c>
      <c r="F298" s="4">
        <v>-1.27</v>
      </c>
      <c r="G298" s="3">
        <v>-2.46E-2</v>
      </c>
      <c r="H298">
        <v>0</v>
      </c>
    </row>
    <row r="299" spans="1:8" x14ac:dyDescent="0.45">
      <c r="A299" s="1">
        <v>45664</v>
      </c>
      <c r="B299" s="5">
        <v>53.93</v>
      </c>
      <c r="C299" s="5">
        <v>53.93</v>
      </c>
      <c r="D299" s="5">
        <v>50.94</v>
      </c>
      <c r="E299" s="5">
        <v>51.6</v>
      </c>
      <c r="F299" s="4">
        <v>-1.32</v>
      </c>
      <c r="G299" s="3">
        <v>-2.4899999999999999E-2</v>
      </c>
      <c r="H299">
        <v>0</v>
      </c>
    </row>
    <row r="300" spans="1:8" x14ac:dyDescent="0.45">
      <c r="A300" s="1">
        <v>45663</v>
      </c>
      <c r="B300" s="5">
        <v>54.43</v>
      </c>
      <c r="C300" s="5">
        <v>54.85</v>
      </c>
      <c r="D300" s="5">
        <v>52.86</v>
      </c>
      <c r="E300" s="5">
        <v>52.92</v>
      </c>
      <c r="F300" s="4">
        <v>-0.79</v>
      </c>
      <c r="G300" s="3">
        <v>-1.47E-2</v>
      </c>
      <c r="H300">
        <v>0</v>
      </c>
    </row>
    <row r="301" spans="1:8" x14ac:dyDescent="0.45">
      <c r="A301" s="1">
        <v>45660</v>
      </c>
      <c r="B301" s="5">
        <v>52.51</v>
      </c>
      <c r="C301" s="5">
        <v>53.75</v>
      </c>
      <c r="D301" s="5">
        <v>51.46</v>
      </c>
      <c r="E301" s="5">
        <v>53.71</v>
      </c>
      <c r="F301" s="4">
        <v>2.11</v>
      </c>
      <c r="G301" s="3">
        <v>4.0899999999999999E-2</v>
      </c>
      <c r="H301">
        <v>0</v>
      </c>
    </row>
    <row r="302" spans="1:8" x14ac:dyDescent="0.45">
      <c r="A302" s="1">
        <v>45659</v>
      </c>
      <c r="B302" s="5">
        <v>53.78</v>
      </c>
      <c r="C302" s="5">
        <v>54.24</v>
      </c>
      <c r="D302" s="5">
        <v>50.96</v>
      </c>
      <c r="E302" s="5">
        <v>51.6</v>
      </c>
      <c r="F302" s="4">
        <v>-0.64</v>
      </c>
      <c r="G302" s="3">
        <v>-1.23E-2</v>
      </c>
      <c r="H302">
        <v>0</v>
      </c>
    </row>
    <row r="303" spans="1:8" x14ac:dyDescent="0.45">
      <c r="A303" s="1">
        <v>45657</v>
      </c>
      <c r="B303" s="5">
        <v>52.32</v>
      </c>
      <c r="C303" s="5">
        <v>53.21</v>
      </c>
      <c r="D303" s="5">
        <v>51.32</v>
      </c>
      <c r="E303" s="5">
        <v>52.24</v>
      </c>
      <c r="F303" s="4">
        <v>0.57999999999999996</v>
      </c>
      <c r="G303" s="3">
        <v>1.12E-2</v>
      </c>
      <c r="H303">
        <v>0</v>
      </c>
    </row>
    <row r="304" spans="1:8" x14ac:dyDescent="0.45">
      <c r="A304" s="1">
        <v>45656</v>
      </c>
      <c r="B304" s="5">
        <v>50.86</v>
      </c>
      <c r="C304" s="5">
        <v>52.21</v>
      </c>
      <c r="D304" s="5">
        <v>49.54</v>
      </c>
      <c r="E304" s="5">
        <v>51.66</v>
      </c>
      <c r="F304" s="4">
        <v>-1.62</v>
      </c>
      <c r="G304" s="3">
        <v>-3.04E-2</v>
      </c>
      <c r="H304">
        <v>0</v>
      </c>
    </row>
    <row r="305" spans="1:8" x14ac:dyDescent="0.45">
      <c r="A305" s="1">
        <v>45653</v>
      </c>
      <c r="B305" s="5">
        <v>53.99</v>
      </c>
      <c r="C305" s="5">
        <v>53.99</v>
      </c>
      <c r="D305" s="5">
        <v>51.84</v>
      </c>
      <c r="E305" s="5">
        <v>53.28</v>
      </c>
      <c r="F305" s="4">
        <v>-1.74</v>
      </c>
      <c r="G305" s="3">
        <v>-3.1600000000000003E-2</v>
      </c>
      <c r="H305">
        <v>0</v>
      </c>
    </row>
    <row r="306" spans="1:8" x14ac:dyDescent="0.45">
      <c r="A306" s="1">
        <v>45652</v>
      </c>
      <c r="B306" s="5">
        <v>54.69</v>
      </c>
      <c r="C306" s="5">
        <v>55.11</v>
      </c>
      <c r="D306" s="5">
        <v>54.45</v>
      </c>
      <c r="E306" s="5">
        <v>55.02</v>
      </c>
      <c r="F306" s="4">
        <v>1.21</v>
      </c>
      <c r="G306" s="3">
        <v>2.2499999999999999E-2</v>
      </c>
      <c r="H306">
        <v>0</v>
      </c>
    </row>
    <row r="307" spans="1:8" x14ac:dyDescent="0.45">
      <c r="A307" s="1">
        <v>45650</v>
      </c>
      <c r="B307" s="5">
        <v>51.89</v>
      </c>
      <c r="C307" s="5">
        <v>53.81</v>
      </c>
      <c r="D307" s="5">
        <v>51.74</v>
      </c>
      <c r="E307" s="5">
        <v>53.81</v>
      </c>
      <c r="F307" s="4">
        <v>1.61</v>
      </c>
      <c r="G307" s="3">
        <v>3.0800000000000001E-2</v>
      </c>
      <c r="H307">
        <v>0</v>
      </c>
    </row>
    <row r="308" spans="1:8" x14ac:dyDescent="0.45">
      <c r="A308" s="1">
        <v>45649</v>
      </c>
      <c r="B308" s="5">
        <v>52.04</v>
      </c>
      <c r="C308" s="5">
        <v>52.2</v>
      </c>
      <c r="D308" s="5">
        <v>50.99</v>
      </c>
      <c r="E308" s="5">
        <v>52.2</v>
      </c>
      <c r="F308" s="4">
        <v>-0.14000000000000001</v>
      </c>
      <c r="G308" s="3">
        <v>-2.7000000000000001E-3</v>
      </c>
      <c r="H308">
        <v>0</v>
      </c>
    </row>
    <row r="309" spans="1:8" x14ac:dyDescent="0.45">
      <c r="A309" s="1">
        <v>45646</v>
      </c>
      <c r="B309" s="5">
        <v>51.13</v>
      </c>
      <c r="C309" s="5">
        <v>53.45</v>
      </c>
      <c r="D309" s="5">
        <v>51.13</v>
      </c>
      <c r="E309" s="5">
        <v>52.34</v>
      </c>
      <c r="F309" s="4">
        <v>1.66</v>
      </c>
      <c r="G309" s="3">
        <v>3.2800000000000003E-2</v>
      </c>
      <c r="H309">
        <v>0</v>
      </c>
    </row>
    <row r="310" spans="1:8" x14ac:dyDescent="0.45">
      <c r="A310" s="1">
        <v>45645</v>
      </c>
      <c r="B310" s="5">
        <v>52.88</v>
      </c>
      <c r="C310" s="5">
        <v>52.88</v>
      </c>
      <c r="D310" s="5">
        <v>50.67</v>
      </c>
      <c r="E310" s="5">
        <v>50.68</v>
      </c>
      <c r="F310" s="4">
        <v>-0.67</v>
      </c>
      <c r="G310" s="3">
        <v>-1.2999999999999999E-2</v>
      </c>
      <c r="H310">
        <v>0</v>
      </c>
    </row>
    <row r="311" spans="1:8" x14ac:dyDescent="0.45">
      <c r="A311" s="1">
        <v>45644</v>
      </c>
      <c r="B311" s="5">
        <v>58.76</v>
      </c>
      <c r="C311" s="5">
        <v>58.76</v>
      </c>
      <c r="D311" s="5">
        <v>51.34</v>
      </c>
      <c r="E311" s="5">
        <v>51.35</v>
      </c>
      <c r="F311" s="4">
        <v>-6.75</v>
      </c>
      <c r="G311" s="3">
        <v>-0.1162</v>
      </c>
      <c r="H311">
        <v>0</v>
      </c>
    </row>
    <row r="312" spans="1:8" x14ac:dyDescent="0.45">
      <c r="A312" s="1">
        <v>45643</v>
      </c>
      <c r="B312" s="5">
        <v>59.15</v>
      </c>
      <c r="C312" s="5">
        <v>59.15</v>
      </c>
      <c r="D312" s="5">
        <v>57.61</v>
      </c>
      <c r="E312" s="5">
        <v>58.1</v>
      </c>
      <c r="F312" s="4">
        <v>-1.19</v>
      </c>
      <c r="G312" s="3">
        <v>-2.01E-2</v>
      </c>
      <c r="H312">
        <v>0</v>
      </c>
    </row>
    <row r="313" spans="1:8" x14ac:dyDescent="0.45">
      <c r="A313" s="1">
        <v>45642</v>
      </c>
      <c r="B313" s="5">
        <v>59.83</v>
      </c>
      <c r="C313" s="5">
        <v>60.35</v>
      </c>
      <c r="D313" s="5">
        <v>59.28</v>
      </c>
      <c r="E313" s="5">
        <v>59.29</v>
      </c>
      <c r="F313" s="4">
        <v>-0.7</v>
      </c>
      <c r="G313" s="3">
        <v>-1.17E-2</v>
      </c>
      <c r="H313">
        <v>0</v>
      </c>
    </row>
    <row r="314" spans="1:8" x14ac:dyDescent="0.45">
      <c r="A314" s="1">
        <v>45639</v>
      </c>
      <c r="B314" s="5">
        <v>60.71</v>
      </c>
      <c r="C314" s="5">
        <v>60.71</v>
      </c>
      <c r="D314" s="5">
        <v>59.22</v>
      </c>
      <c r="E314" s="5">
        <v>59.99</v>
      </c>
      <c r="F314" s="4">
        <v>-0.99</v>
      </c>
      <c r="G314" s="3">
        <v>-1.6199999999999999E-2</v>
      </c>
      <c r="H314">
        <v>0</v>
      </c>
    </row>
    <row r="315" spans="1:8" x14ac:dyDescent="0.45">
      <c r="A315" s="1">
        <v>45638</v>
      </c>
      <c r="B315" s="5">
        <v>62.35</v>
      </c>
      <c r="C315" s="5">
        <v>62.35</v>
      </c>
      <c r="D315" s="5">
        <v>60.89</v>
      </c>
      <c r="E315" s="5">
        <v>60.98</v>
      </c>
      <c r="F315" s="4">
        <v>-1.22</v>
      </c>
      <c r="G315" s="3">
        <v>-1.9599999999999999E-2</v>
      </c>
      <c r="H315">
        <v>0</v>
      </c>
    </row>
    <row r="316" spans="1:8" x14ac:dyDescent="0.45">
      <c r="A316" s="1">
        <v>45637</v>
      </c>
      <c r="B316" s="5">
        <v>62.92</v>
      </c>
      <c r="C316" s="5">
        <v>63.07</v>
      </c>
      <c r="D316" s="5">
        <v>61.88</v>
      </c>
      <c r="E316" s="5">
        <v>62.2</v>
      </c>
      <c r="F316" s="4">
        <v>-0.1</v>
      </c>
      <c r="G316" s="3">
        <v>-1.6000000000000001E-3</v>
      </c>
      <c r="H316">
        <v>0</v>
      </c>
    </row>
    <row r="317" spans="1:8" x14ac:dyDescent="0.45">
      <c r="A317" s="1">
        <v>45636</v>
      </c>
      <c r="B317" s="5">
        <v>62.21</v>
      </c>
      <c r="C317" s="5">
        <v>62.92</v>
      </c>
      <c r="D317" s="5">
        <v>61.69</v>
      </c>
      <c r="E317" s="5">
        <v>62.3</v>
      </c>
      <c r="F317" s="4">
        <v>-0.78</v>
      </c>
      <c r="G317" s="3">
        <v>-1.24E-2</v>
      </c>
      <c r="H317">
        <v>0</v>
      </c>
    </row>
    <row r="318" spans="1:8" x14ac:dyDescent="0.45">
      <c r="A318" s="1">
        <v>45635</v>
      </c>
      <c r="B318" s="5">
        <v>63.69</v>
      </c>
      <c r="C318" s="5">
        <v>63.93</v>
      </c>
      <c r="D318" s="5">
        <v>63.07</v>
      </c>
      <c r="E318" s="5">
        <v>63.08</v>
      </c>
      <c r="F318" s="4">
        <v>1.21</v>
      </c>
      <c r="G318" s="3">
        <v>1.9599999999999999E-2</v>
      </c>
      <c r="H318">
        <v>0</v>
      </c>
    </row>
    <row r="319" spans="1:8" x14ac:dyDescent="0.45">
      <c r="A319" s="1">
        <v>45632</v>
      </c>
      <c r="B319" s="5">
        <v>62.66</v>
      </c>
      <c r="C319" s="5">
        <v>62.66</v>
      </c>
      <c r="D319" s="5">
        <v>61.47</v>
      </c>
      <c r="E319" s="5">
        <v>61.87</v>
      </c>
      <c r="F319" s="4">
        <v>0.4</v>
      </c>
      <c r="G319" s="3">
        <v>6.4999999999999997E-3</v>
      </c>
      <c r="H319">
        <v>0</v>
      </c>
    </row>
    <row r="320" spans="1:8" x14ac:dyDescent="0.45">
      <c r="A320" s="1">
        <v>45631</v>
      </c>
      <c r="B320" s="5">
        <v>63.26</v>
      </c>
      <c r="C320" s="5">
        <v>63.26</v>
      </c>
      <c r="D320" s="5">
        <v>61.43</v>
      </c>
      <c r="E320" s="5">
        <v>61.47</v>
      </c>
      <c r="F320" s="4">
        <v>-1.76</v>
      </c>
      <c r="G320" s="3">
        <v>-2.7799999999999998E-2</v>
      </c>
      <c r="H320">
        <v>0</v>
      </c>
    </row>
    <row r="321" spans="1:8" x14ac:dyDescent="0.45">
      <c r="A321" s="1">
        <v>45630</v>
      </c>
      <c r="B321" s="5">
        <v>63.24</v>
      </c>
      <c r="C321" s="5">
        <v>63.44</v>
      </c>
      <c r="D321" s="5">
        <v>62.7</v>
      </c>
      <c r="E321" s="5">
        <v>63.23</v>
      </c>
      <c r="F321" s="4">
        <v>-0.17</v>
      </c>
      <c r="G321" s="3">
        <v>-2.7000000000000001E-3</v>
      </c>
      <c r="H321">
        <v>0</v>
      </c>
    </row>
    <row r="322" spans="1:8" x14ac:dyDescent="0.45">
      <c r="A322" s="1">
        <v>45629</v>
      </c>
      <c r="B322" s="5">
        <v>63.64</v>
      </c>
      <c r="C322" s="5">
        <v>63.84</v>
      </c>
      <c r="D322" s="5">
        <v>63.23</v>
      </c>
      <c r="E322" s="5">
        <v>63.4</v>
      </c>
      <c r="F322" s="4">
        <v>-0.49</v>
      </c>
      <c r="G322" s="3">
        <v>-7.7000000000000002E-3</v>
      </c>
      <c r="H322">
        <v>0</v>
      </c>
    </row>
    <row r="323" spans="1:8" x14ac:dyDescent="0.45">
      <c r="A323" s="1">
        <v>45628</v>
      </c>
      <c r="B323" s="5">
        <v>63.13</v>
      </c>
      <c r="C323" s="5">
        <v>64.05</v>
      </c>
      <c r="D323" s="5">
        <v>62.87</v>
      </c>
      <c r="E323" s="5">
        <v>63.89</v>
      </c>
      <c r="F323" s="4">
        <v>0.32</v>
      </c>
      <c r="G323" s="3">
        <v>5.0000000000000001E-3</v>
      </c>
      <c r="H323">
        <v>0</v>
      </c>
    </row>
    <row r="324" spans="1:8" x14ac:dyDescent="0.45">
      <c r="A324" s="1">
        <v>45625</v>
      </c>
      <c r="B324" s="5">
        <v>63.99</v>
      </c>
      <c r="C324" s="5">
        <v>64.040000000000006</v>
      </c>
      <c r="D324" s="5">
        <v>63.55</v>
      </c>
      <c r="E324" s="5">
        <v>63.57</v>
      </c>
      <c r="F324" s="4">
        <v>0.56000000000000005</v>
      </c>
      <c r="G324" s="3">
        <v>8.8999999999999999E-3</v>
      </c>
      <c r="H324">
        <v>0</v>
      </c>
    </row>
    <row r="325" spans="1:8" x14ac:dyDescent="0.45">
      <c r="A325" s="1">
        <v>45623</v>
      </c>
      <c r="B325" s="5">
        <v>69.430000000000007</v>
      </c>
      <c r="C325" s="5">
        <v>69.430000000000007</v>
      </c>
      <c r="D325" s="5">
        <v>62.85</v>
      </c>
      <c r="E325" s="5">
        <v>63.01</v>
      </c>
      <c r="F325" s="4">
        <v>0.82</v>
      </c>
      <c r="G325" s="3">
        <v>1.32E-2</v>
      </c>
      <c r="H325">
        <v>0</v>
      </c>
    </row>
    <row r="326" spans="1:8" x14ac:dyDescent="0.45">
      <c r="A326" s="1">
        <v>45622</v>
      </c>
      <c r="B326" s="5">
        <v>62.19</v>
      </c>
      <c r="C326" s="5">
        <v>62.19</v>
      </c>
      <c r="D326" s="5">
        <v>62.19</v>
      </c>
      <c r="E326" s="5">
        <v>62.19</v>
      </c>
      <c r="F326" s="4">
        <v>-0.87</v>
      </c>
      <c r="G326" s="3">
        <v>-1.38E-2</v>
      </c>
      <c r="H326">
        <v>0</v>
      </c>
    </row>
    <row r="327" spans="1:8" x14ac:dyDescent="0.45">
      <c r="A327" s="1">
        <v>45621</v>
      </c>
      <c r="B327" s="5">
        <v>63.31</v>
      </c>
      <c r="C327" s="5">
        <v>63.99</v>
      </c>
      <c r="D327" s="5">
        <v>62.7</v>
      </c>
      <c r="E327" s="5">
        <v>63.06</v>
      </c>
      <c r="F327" s="4">
        <v>1.78</v>
      </c>
      <c r="G327" s="3">
        <v>2.9000000000000001E-2</v>
      </c>
      <c r="H327">
        <v>0</v>
      </c>
    </row>
    <row r="328" spans="1:8" x14ac:dyDescent="0.45">
      <c r="A328" s="1">
        <v>45618</v>
      </c>
      <c r="B328" s="5">
        <v>60.65</v>
      </c>
      <c r="C328" s="5">
        <v>61.57</v>
      </c>
      <c r="D328" s="5">
        <v>60.55</v>
      </c>
      <c r="E328" s="5">
        <v>61.28</v>
      </c>
      <c r="F328" s="4">
        <v>1.79</v>
      </c>
      <c r="G328" s="3">
        <v>3.0099999999999998E-2</v>
      </c>
      <c r="H328">
        <v>0</v>
      </c>
    </row>
    <row r="329" spans="1:8" x14ac:dyDescent="0.45">
      <c r="A329" s="1">
        <v>45617</v>
      </c>
      <c r="B329" s="5">
        <v>58.19</v>
      </c>
      <c r="C329" s="5">
        <v>59.51</v>
      </c>
      <c r="D329" s="5">
        <v>58.19</v>
      </c>
      <c r="E329" s="5">
        <v>59.49</v>
      </c>
      <c r="F329" s="4">
        <v>1.94</v>
      </c>
      <c r="G329" s="3">
        <v>3.3700000000000001E-2</v>
      </c>
      <c r="H329">
        <v>0</v>
      </c>
    </row>
    <row r="330" spans="1:8" x14ac:dyDescent="0.45">
      <c r="A330" s="1">
        <v>45616</v>
      </c>
      <c r="B330" s="5">
        <v>56.69</v>
      </c>
      <c r="C330" s="5">
        <v>57.55</v>
      </c>
      <c r="D330" s="5">
        <v>56.69</v>
      </c>
      <c r="E330" s="5">
        <v>57.55</v>
      </c>
      <c r="F330" s="4">
        <v>0.17</v>
      </c>
      <c r="G330" s="3">
        <v>3.0000000000000001E-3</v>
      </c>
      <c r="H330">
        <v>0</v>
      </c>
    </row>
    <row r="331" spans="1:8" x14ac:dyDescent="0.45">
      <c r="A331" s="1">
        <v>45615</v>
      </c>
      <c r="B331" s="5">
        <v>56.72</v>
      </c>
      <c r="C331" s="5">
        <v>57.38</v>
      </c>
      <c r="D331" s="5">
        <v>56.46</v>
      </c>
      <c r="E331" s="5">
        <v>57.38</v>
      </c>
      <c r="F331" s="4">
        <v>0.14000000000000001</v>
      </c>
      <c r="G331" s="3">
        <v>2.3999999999999998E-3</v>
      </c>
      <c r="H331">
        <v>0</v>
      </c>
    </row>
    <row r="332" spans="1:8" x14ac:dyDescent="0.45">
      <c r="A332" s="1">
        <v>45614</v>
      </c>
      <c r="B332" s="5">
        <v>57.29</v>
      </c>
      <c r="C332" s="5">
        <v>57.87</v>
      </c>
      <c r="D332" s="5">
        <v>56.94</v>
      </c>
      <c r="E332" s="5">
        <v>57.24</v>
      </c>
      <c r="F332" s="4">
        <v>0.42</v>
      </c>
      <c r="G332" s="3">
        <v>7.4000000000000003E-3</v>
      </c>
      <c r="H332">
        <v>0</v>
      </c>
    </row>
    <row r="333" spans="1:8" x14ac:dyDescent="0.45">
      <c r="A333" s="1">
        <v>45611</v>
      </c>
      <c r="B333" s="5">
        <v>59.02</v>
      </c>
      <c r="C333" s="5">
        <v>59.02</v>
      </c>
      <c r="D333" s="5">
        <v>56.78</v>
      </c>
      <c r="E333" s="5">
        <v>56.82</v>
      </c>
      <c r="F333" s="4">
        <v>-2.02</v>
      </c>
      <c r="G333" s="3">
        <v>-3.4299999999999997E-2</v>
      </c>
      <c r="H333">
        <v>0</v>
      </c>
    </row>
    <row r="334" spans="1:8" x14ac:dyDescent="0.45">
      <c r="A334" s="1">
        <v>45610</v>
      </c>
      <c r="B334" s="5">
        <v>60.88</v>
      </c>
      <c r="C334" s="5">
        <v>60.88</v>
      </c>
      <c r="D334" s="5">
        <v>58.84</v>
      </c>
      <c r="E334" s="5">
        <v>58.84</v>
      </c>
      <c r="F334" s="4">
        <v>-1.8</v>
      </c>
      <c r="G334" s="3">
        <v>-2.9700000000000001E-2</v>
      </c>
      <c r="H334">
        <v>0</v>
      </c>
    </row>
    <row r="335" spans="1:8" x14ac:dyDescent="0.45">
      <c r="A335" s="1">
        <v>45609</v>
      </c>
      <c r="B335" s="5">
        <v>62.41</v>
      </c>
      <c r="C335" s="5">
        <v>62.53</v>
      </c>
      <c r="D335" s="5">
        <v>60.64</v>
      </c>
      <c r="E335" s="5">
        <v>60.64</v>
      </c>
      <c r="F335" s="4">
        <v>-1.19</v>
      </c>
      <c r="G335" s="3">
        <v>-1.9199999999999998E-2</v>
      </c>
      <c r="H335">
        <v>0</v>
      </c>
    </row>
    <row r="336" spans="1:8" x14ac:dyDescent="0.45">
      <c r="A336" s="1">
        <v>45608</v>
      </c>
      <c r="B336" s="5">
        <v>63.62</v>
      </c>
      <c r="C336" s="5">
        <v>63.62</v>
      </c>
      <c r="D336" s="5">
        <v>61.75</v>
      </c>
      <c r="E336" s="5">
        <v>61.83</v>
      </c>
      <c r="F336" s="4">
        <v>-2.08</v>
      </c>
      <c r="G336" s="3">
        <v>-3.2500000000000001E-2</v>
      </c>
      <c r="H336">
        <v>0</v>
      </c>
    </row>
    <row r="337" spans="1:8" x14ac:dyDescent="0.45">
      <c r="A337" s="1">
        <v>45607</v>
      </c>
      <c r="B337" s="5">
        <v>64.290000000000006</v>
      </c>
      <c r="C337" s="5">
        <v>64.349999999999994</v>
      </c>
      <c r="D337" s="5">
        <v>63.56</v>
      </c>
      <c r="E337" s="5">
        <v>63.91</v>
      </c>
      <c r="F337" s="4">
        <v>0.56000000000000005</v>
      </c>
      <c r="G337" s="3">
        <v>8.8000000000000005E-3</v>
      </c>
      <c r="H337">
        <v>0</v>
      </c>
    </row>
    <row r="338" spans="1:8" x14ac:dyDescent="0.45">
      <c r="A338" s="1">
        <v>45604</v>
      </c>
      <c r="B338" s="5">
        <v>63.4</v>
      </c>
      <c r="C338" s="5">
        <v>63.77</v>
      </c>
      <c r="D338" s="5">
        <v>63.08</v>
      </c>
      <c r="E338" s="5">
        <v>63.35</v>
      </c>
      <c r="F338" s="4">
        <v>-0.35</v>
      </c>
      <c r="G338" s="3">
        <v>-5.4999999999999997E-3</v>
      </c>
      <c r="H338">
        <v>0</v>
      </c>
    </row>
    <row r="339" spans="1:8" x14ac:dyDescent="0.45">
      <c r="A339" s="1">
        <v>45603</v>
      </c>
      <c r="B339" s="5">
        <v>64.89</v>
      </c>
      <c r="C339" s="5">
        <v>64.89</v>
      </c>
      <c r="D339" s="5">
        <v>63.6</v>
      </c>
      <c r="E339" s="5">
        <v>63.7</v>
      </c>
      <c r="F339" s="4">
        <v>-0.44</v>
      </c>
      <c r="G339" s="3">
        <v>-6.8999999999999999E-3</v>
      </c>
      <c r="H339">
        <v>0</v>
      </c>
    </row>
    <row r="340" spans="1:8" x14ac:dyDescent="0.45">
      <c r="A340" s="1">
        <v>45602</v>
      </c>
      <c r="B340" s="5">
        <v>64.010000000000005</v>
      </c>
      <c r="C340" s="5">
        <v>64.14</v>
      </c>
      <c r="D340" s="5">
        <v>61.98</v>
      </c>
      <c r="E340" s="5">
        <v>64.14</v>
      </c>
      <c r="F340" s="4">
        <v>5.54</v>
      </c>
      <c r="G340" s="3">
        <v>9.4500000000000001E-2</v>
      </c>
      <c r="H340">
        <v>0</v>
      </c>
    </row>
    <row r="341" spans="1:8" x14ac:dyDescent="0.45">
      <c r="A341" s="1">
        <v>45601</v>
      </c>
      <c r="B341" s="5">
        <v>56.68</v>
      </c>
      <c r="C341" s="5">
        <v>58.71</v>
      </c>
      <c r="D341" s="5">
        <v>56.68</v>
      </c>
      <c r="E341" s="5">
        <v>58.6</v>
      </c>
      <c r="F341" s="4">
        <v>2.79</v>
      </c>
      <c r="G341" s="3">
        <v>0.05</v>
      </c>
      <c r="H341">
        <v>0</v>
      </c>
    </row>
    <row r="342" spans="1:8" x14ac:dyDescent="0.45">
      <c r="A342" s="1">
        <v>45600</v>
      </c>
      <c r="B342" s="5">
        <v>55.58</v>
      </c>
      <c r="C342" s="5">
        <v>57.54</v>
      </c>
      <c r="D342" s="5">
        <v>55.58</v>
      </c>
      <c r="E342" s="5">
        <v>55.81</v>
      </c>
      <c r="F342" s="4">
        <v>-0.12</v>
      </c>
      <c r="G342" s="3">
        <v>-2.0999999999999999E-3</v>
      </c>
      <c r="H342">
        <v>0</v>
      </c>
    </row>
    <row r="343" spans="1:8" x14ac:dyDescent="0.45">
      <c r="A343" s="1">
        <v>45597</v>
      </c>
      <c r="B343" s="5">
        <v>57.27</v>
      </c>
      <c r="C343" s="5">
        <v>57.27</v>
      </c>
      <c r="D343" s="5">
        <v>55.29</v>
      </c>
      <c r="E343" s="5">
        <v>55.93</v>
      </c>
      <c r="F343" s="4">
        <v>0.28999999999999998</v>
      </c>
      <c r="G343" s="3">
        <v>5.1999999999999998E-3</v>
      </c>
      <c r="H343">
        <v>0</v>
      </c>
    </row>
    <row r="344" spans="1:8" x14ac:dyDescent="0.45">
      <c r="A344" s="1">
        <v>45596</v>
      </c>
      <c r="B344" s="5">
        <v>57.84</v>
      </c>
      <c r="C344" s="5">
        <v>57.84</v>
      </c>
      <c r="D344" s="5">
        <v>55.64</v>
      </c>
      <c r="E344" s="5">
        <v>55.64</v>
      </c>
      <c r="F344" s="4">
        <v>-2.7</v>
      </c>
      <c r="G344" s="3">
        <v>-4.6300000000000001E-2</v>
      </c>
      <c r="H344">
        <v>0</v>
      </c>
    </row>
    <row r="345" spans="1:8" x14ac:dyDescent="0.45">
      <c r="A345" s="1">
        <v>45595</v>
      </c>
      <c r="B345" s="5">
        <v>58.47</v>
      </c>
      <c r="C345" s="5">
        <v>59.77</v>
      </c>
      <c r="D345" s="5">
        <v>58.34</v>
      </c>
      <c r="E345" s="5">
        <v>58.34</v>
      </c>
      <c r="F345" s="4">
        <v>-0.2</v>
      </c>
      <c r="G345" s="3">
        <v>-3.3999999999999998E-3</v>
      </c>
      <c r="H345">
        <v>0</v>
      </c>
    </row>
    <row r="346" spans="1:8" x14ac:dyDescent="0.45">
      <c r="A346" s="1">
        <v>45594</v>
      </c>
      <c r="B346" s="5">
        <v>58.18</v>
      </c>
      <c r="C346" s="5">
        <v>58.55</v>
      </c>
      <c r="D346" s="5">
        <v>58.17</v>
      </c>
      <c r="E346" s="5">
        <v>58.54</v>
      </c>
      <c r="F346" s="4">
        <v>-0.89</v>
      </c>
      <c r="G346" s="3">
        <v>-1.4999999999999999E-2</v>
      </c>
      <c r="H346">
        <v>0</v>
      </c>
    </row>
    <row r="347" spans="1:8" x14ac:dyDescent="0.45">
      <c r="A347" s="1">
        <v>45593</v>
      </c>
      <c r="B347" s="5">
        <v>58.93</v>
      </c>
      <c r="C347" s="5">
        <v>59.61</v>
      </c>
      <c r="D347" s="5">
        <v>58.93</v>
      </c>
      <c r="E347" s="5">
        <v>59.43</v>
      </c>
      <c r="F347" s="4">
        <v>1.94</v>
      </c>
      <c r="G347" s="3">
        <v>3.3700000000000001E-2</v>
      </c>
      <c r="H347">
        <v>0</v>
      </c>
    </row>
    <row r="348" spans="1:8" x14ac:dyDescent="0.45">
      <c r="A348" s="1">
        <v>45590</v>
      </c>
      <c r="B348" s="5">
        <v>59.09</v>
      </c>
      <c r="C348" s="5">
        <v>59.22</v>
      </c>
      <c r="D348" s="5">
        <v>57.37</v>
      </c>
      <c r="E348" s="5">
        <v>57.49</v>
      </c>
      <c r="F348" s="4">
        <v>-0.41</v>
      </c>
      <c r="G348" s="3">
        <v>-7.1000000000000004E-3</v>
      </c>
      <c r="H348">
        <v>0</v>
      </c>
    </row>
    <row r="349" spans="1:8" x14ac:dyDescent="0.45">
      <c r="A349" s="1">
        <v>45589</v>
      </c>
      <c r="B349" s="5">
        <v>58.37</v>
      </c>
      <c r="C349" s="5">
        <v>58.37</v>
      </c>
      <c r="D349" s="5">
        <v>57.39</v>
      </c>
      <c r="E349" s="5">
        <v>57.9</v>
      </c>
      <c r="F349" s="4">
        <v>0.15</v>
      </c>
      <c r="G349" s="3">
        <v>2.5999999999999999E-3</v>
      </c>
      <c r="H349">
        <v>0</v>
      </c>
    </row>
    <row r="350" spans="1:8" x14ac:dyDescent="0.45">
      <c r="A350" s="1">
        <v>45588</v>
      </c>
      <c r="B350" s="5">
        <v>59.4</v>
      </c>
      <c r="C350" s="5">
        <v>59.4</v>
      </c>
      <c r="D350" s="5">
        <v>56.74</v>
      </c>
      <c r="E350" s="5">
        <v>57.75</v>
      </c>
      <c r="F350" s="4">
        <v>-1.24</v>
      </c>
      <c r="G350" s="3">
        <v>-2.1000000000000001E-2</v>
      </c>
      <c r="H350">
        <v>0</v>
      </c>
    </row>
    <row r="351" spans="1:8" x14ac:dyDescent="0.45">
      <c r="A351" s="1">
        <v>45587</v>
      </c>
      <c r="B351" s="5">
        <v>58.95</v>
      </c>
      <c r="C351" s="5">
        <v>59.34</v>
      </c>
      <c r="D351" s="5">
        <v>58.73</v>
      </c>
      <c r="E351" s="5">
        <v>58.99</v>
      </c>
      <c r="F351" s="4">
        <v>-0.48</v>
      </c>
      <c r="G351" s="3">
        <v>-8.0999999999999996E-3</v>
      </c>
      <c r="H351">
        <v>0</v>
      </c>
    </row>
    <row r="352" spans="1:8" x14ac:dyDescent="0.45">
      <c r="A352" s="1">
        <v>45586</v>
      </c>
      <c r="B352" s="5">
        <v>61.37</v>
      </c>
      <c r="C352" s="5">
        <v>61.37</v>
      </c>
      <c r="D352" s="5">
        <v>59.43</v>
      </c>
      <c r="E352" s="5">
        <v>59.47</v>
      </c>
      <c r="F352" s="4">
        <v>-2.09</v>
      </c>
      <c r="G352" s="3">
        <v>-3.4000000000000002E-2</v>
      </c>
      <c r="H352">
        <v>0</v>
      </c>
    </row>
    <row r="353" spans="1:8" x14ac:dyDescent="0.45">
      <c r="A353" s="1">
        <v>45583</v>
      </c>
      <c r="B353" s="5">
        <v>61.6</v>
      </c>
      <c r="C353" s="5">
        <v>73.06</v>
      </c>
      <c r="D353" s="5">
        <v>61.42</v>
      </c>
      <c r="E353" s="5">
        <v>61.56</v>
      </c>
      <c r="F353" s="4">
        <v>0.14000000000000001</v>
      </c>
      <c r="G353" s="3">
        <v>2.3E-3</v>
      </c>
      <c r="H353">
        <v>0</v>
      </c>
    </row>
    <row r="354" spans="1:8" x14ac:dyDescent="0.45">
      <c r="A354" s="1">
        <v>45582</v>
      </c>
      <c r="B354" s="5">
        <v>61.55</v>
      </c>
      <c r="C354" s="5">
        <v>61.55</v>
      </c>
      <c r="D354" s="5">
        <v>60.98</v>
      </c>
      <c r="E354" s="5">
        <v>61.42</v>
      </c>
      <c r="F354" s="4">
        <v>-0.09</v>
      </c>
      <c r="G354" s="3">
        <v>-1.5E-3</v>
      </c>
      <c r="H354">
        <v>0</v>
      </c>
    </row>
    <row r="355" spans="1:8" x14ac:dyDescent="0.45">
      <c r="A355" s="1">
        <v>45581</v>
      </c>
      <c r="B355" s="5">
        <v>61.23</v>
      </c>
      <c r="C355" s="5">
        <v>62.07</v>
      </c>
      <c r="D355" s="5">
        <v>61.1</v>
      </c>
      <c r="E355" s="5">
        <v>61.51</v>
      </c>
      <c r="F355" s="4">
        <v>1.53</v>
      </c>
      <c r="G355" s="3">
        <v>2.5499999999999998E-2</v>
      </c>
      <c r="H355">
        <v>0</v>
      </c>
    </row>
    <row r="356" spans="1:8" x14ac:dyDescent="0.45">
      <c r="A356" s="1">
        <v>45580</v>
      </c>
      <c r="B356" s="5">
        <v>60.51</v>
      </c>
      <c r="C356" s="5">
        <v>61.26</v>
      </c>
      <c r="D356" s="5">
        <v>59.97</v>
      </c>
      <c r="E356" s="5">
        <v>59.98</v>
      </c>
      <c r="F356" s="4">
        <v>-0.24</v>
      </c>
      <c r="G356" s="3">
        <v>-4.0000000000000001E-3</v>
      </c>
      <c r="H356">
        <v>0</v>
      </c>
    </row>
    <row r="357" spans="1:8" x14ac:dyDescent="0.45">
      <c r="A357" s="1">
        <v>45579</v>
      </c>
      <c r="B357" s="5">
        <v>59.24</v>
      </c>
      <c r="C357" s="5">
        <v>60.22</v>
      </c>
      <c r="D357" s="5">
        <v>59.19</v>
      </c>
      <c r="E357" s="5">
        <v>60.22</v>
      </c>
      <c r="F357" s="4">
        <v>0.56999999999999995</v>
      </c>
      <c r="G357" s="3">
        <v>9.5999999999999992E-3</v>
      </c>
      <c r="H357">
        <v>0</v>
      </c>
    </row>
    <row r="358" spans="1:8" x14ac:dyDescent="0.45">
      <c r="A358" s="1">
        <v>45576</v>
      </c>
      <c r="B358" s="5">
        <v>57.92</v>
      </c>
      <c r="C358" s="5">
        <v>59.65</v>
      </c>
      <c r="D358" s="5">
        <v>57.92</v>
      </c>
      <c r="E358" s="5">
        <v>59.65</v>
      </c>
      <c r="F358" s="4">
        <v>2.4700000000000002</v>
      </c>
      <c r="G358" s="3">
        <v>4.3200000000000002E-2</v>
      </c>
      <c r="H358">
        <v>0</v>
      </c>
    </row>
    <row r="359" spans="1:8" x14ac:dyDescent="0.45">
      <c r="A359" s="1">
        <v>45575</v>
      </c>
      <c r="B359" s="5">
        <v>56.3</v>
      </c>
      <c r="C359" s="5">
        <v>57.18</v>
      </c>
      <c r="D359" s="5">
        <v>56.13</v>
      </c>
      <c r="E359" s="5">
        <v>57.18</v>
      </c>
      <c r="F359" s="4">
        <v>-0.22</v>
      </c>
      <c r="G359" s="3">
        <v>-3.8E-3</v>
      </c>
      <c r="H359">
        <v>0</v>
      </c>
    </row>
    <row r="360" spans="1:8" x14ac:dyDescent="0.45">
      <c r="A360" s="1">
        <v>45574</v>
      </c>
      <c r="B360" s="5">
        <v>57.31</v>
      </c>
      <c r="C360" s="5">
        <v>58.23</v>
      </c>
      <c r="D360" s="5">
        <v>56.99</v>
      </c>
      <c r="E360" s="5">
        <v>57.4</v>
      </c>
      <c r="F360" s="4">
        <v>0.19</v>
      </c>
      <c r="G360" s="3">
        <v>3.3E-3</v>
      </c>
      <c r="H360">
        <v>0</v>
      </c>
    </row>
    <row r="361" spans="1:8" x14ac:dyDescent="0.45">
      <c r="A361" s="1">
        <v>45573</v>
      </c>
      <c r="B361" s="5">
        <v>57.44</v>
      </c>
      <c r="C361" s="5">
        <v>57.57</v>
      </c>
      <c r="D361" s="5">
        <v>56.59</v>
      </c>
      <c r="E361" s="5">
        <v>57.21</v>
      </c>
      <c r="F361" s="4">
        <v>-0.74</v>
      </c>
      <c r="G361" s="3">
        <v>-1.2800000000000001E-2</v>
      </c>
      <c r="H361">
        <v>0</v>
      </c>
    </row>
    <row r="362" spans="1:8" x14ac:dyDescent="0.45">
      <c r="A362" s="1">
        <v>45572</v>
      </c>
      <c r="B362" s="5">
        <v>58.74</v>
      </c>
      <c r="C362" s="5">
        <v>58.74</v>
      </c>
      <c r="D362" s="5">
        <v>57.17</v>
      </c>
      <c r="E362" s="5">
        <v>57.95</v>
      </c>
      <c r="F362" s="4">
        <v>-1.72</v>
      </c>
      <c r="G362" s="3">
        <v>-2.8799999999999999E-2</v>
      </c>
      <c r="H362">
        <v>0</v>
      </c>
    </row>
    <row r="363" spans="1:8" x14ac:dyDescent="0.45">
      <c r="A363" s="1">
        <v>45569</v>
      </c>
      <c r="B363" s="5">
        <v>59.86</v>
      </c>
      <c r="C363" s="5">
        <v>59.86</v>
      </c>
      <c r="D363" s="5">
        <v>58.42</v>
      </c>
      <c r="E363" s="5">
        <v>59.67</v>
      </c>
      <c r="F363" s="4">
        <v>2.02</v>
      </c>
      <c r="G363" s="3">
        <v>3.5000000000000003E-2</v>
      </c>
      <c r="H363">
        <v>0</v>
      </c>
    </row>
    <row r="364" spans="1:8" x14ac:dyDescent="0.45">
      <c r="A364" s="1">
        <v>45568</v>
      </c>
      <c r="B364" s="5">
        <v>58.11</v>
      </c>
      <c r="C364" s="5">
        <v>58.29</v>
      </c>
      <c r="D364" s="5">
        <v>57.32</v>
      </c>
      <c r="E364" s="5">
        <v>57.65</v>
      </c>
      <c r="F364" s="4">
        <v>-1.3</v>
      </c>
      <c r="G364" s="3">
        <v>-2.2100000000000002E-2</v>
      </c>
      <c r="H364">
        <v>0</v>
      </c>
    </row>
    <row r="365" spans="1:8" x14ac:dyDescent="0.45">
      <c r="A365" s="1">
        <v>45567</v>
      </c>
      <c r="B365" s="5">
        <v>59</v>
      </c>
      <c r="C365" s="5">
        <v>59.48</v>
      </c>
      <c r="D365" s="5">
        <v>58.72</v>
      </c>
      <c r="E365" s="5">
        <v>58.95</v>
      </c>
      <c r="F365" s="4">
        <v>0.06</v>
      </c>
      <c r="G365" s="3">
        <v>1E-3</v>
      </c>
      <c r="H365">
        <v>0</v>
      </c>
    </row>
    <row r="366" spans="1:8" x14ac:dyDescent="0.45">
      <c r="A366" s="1">
        <v>45566</v>
      </c>
      <c r="B366" s="5">
        <v>59.46</v>
      </c>
      <c r="C366" s="5">
        <v>59.46</v>
      </c>
      <c r="D366" s="5">
        <v>57.98</v>
      </c>
      <c r="E366" s="5">
        <v>58.89</v>
      </c>
      <c r="F366" s="4">
        <v>-2.09</v>
      </c>
      <c r="G366" s="3">
        <v>-3.4299999999999997E-2</v>
      </c>
      <c r="H366">
        <v>0</v>
      </c>
    </row>
    <row r="367" spans="1:8" x14ac:dyDescent="0.45">
      <c r="A367" s="1">
        <v>45565</v>
      </c>
      <c r="B367" s="5">
        <v>60.71</v>
      </c>
      <c r="C367" s="5">
        <v>61.63</v>
      </c>
      <c r="D367" s="5">
        <v>59.43</v>
      </c>
      <c r="E367" s="5">
        <v>60.98</v>
      </c>
      <c r="F367" s="4">
        <v>-0.15</v>
      </c>
      <c r="G367" s="3">
        <v>-2.5000000000000001E-3</v>
      </c>
      <c r="H367">
        <v>0</v>
      </c>
    </row>
    <row r="368" spans="1:8" x14ac:dyDescent="0.45">
      <c r="A368" s="1">
        <v>45562</v>
      </c>
      <c r="B368" s="5">
        <v>61.58</v>
      </c>
      <c r="C368" s="5">
        <v>62.56</v>
      </c>
      <c r="D368" s="5">
        <v>60.68</v>
      </c>
      <c r="E368" s="5">
        <v>61.13</v>
      </c>
      <c r="F368" s="4">
        <v>1.1299999999999999</v>
      </c>
      <c r="G368" s="3">
        <v>1.8800000000000001E-2</v>
      </c>
      <c r="H368">
        <v>0</v>
      </c>
    </row>
    <row r="369" spans="1:8" x14ac:dyDescent="0.45">
      <c r="A369" s="1">
        <v>45561</v>
      </c>
      <c r="B369" s="5">
        <v>60.51</v>
      </c>
      <c r="C369" s="5">
        <v>60.51</v>
      </c>
      <c r="D369" s="5">
        <v>59.65</v>
      </c>
      <c r="E369" s="5">
        <v>60</v>
      </c>
      <c r="F369" s="4">
        <v>1.87</v>
      </c>
      <c r="G369" s="3">
        <v>3.2199999999999999E-2</v>
      </c>
      <c r="H369">
        <v>0</v>
      </c>
    </row>
    <row r="370" spans="1:8" x14ac:dyDescent="0.45">
      <c r="A370" s="1">
        <v>45560</v>
      </c>
      <c r="B370" s="5">
        <v>59.63</v>
      </c>
      <c r="C370" s="5">
        <v>59.63</v>
      </c>
      <c r="D370" s="5">
        <v>57.98</v>
      </c>
      <c r="E370" s="5">
        <v>58.13</v>
      </c>
      <c r="F370" s="4">
        <v>-1.94</v>
      </c>
      <c r="G370" s="3">
        <v>-3.2300000000000002E-2</v>
      </c>
      <c r="H370">
        <v>0</v>
      </c>
    </row>
    <row r="371" spans="1:8" x14ac:dyDescent="0.45">
      <c r="A371" s="1">
        <v>45559</v>
      </c>
      <c r="B371" s="5">
        <v>60.29</v>
      </c>
      <c r="C371" s="5">
        <v>60.36</v>
      </c>
      <c r="D371" s="5">
        <v>59.71</v>
      </c>
      <c r="E371" s="5">
        <v>60.07</v>
      </c>
      <c r="F371" s="4">
        <v>0.56000000000000005</v>
      </c>
      <c r="G371" s="3">
        <v>9.4000000000000004E-3</v>
      </c>
      <c r="H371">
        <v>0</v>
      </c>
    </row>
    <row r="372" spans="1:8" x14ac:dyDescent="0.45">
      <c r="A372" s="1">
        <v>45558</v>
      </c>
      <c r="B372" s="5">
        <v>60.82</v>
      </c>
      <c r="C372" s="5">
        <v>60.82</v>
      </c>
      <c r="D372" s="5">
        <v>59.3</v>
      </c>
      <c r="E372" s="5">
        <v>59.51</v>
      </c>
      <c r="F372" s="4">
        <v>-0.71</v>
      </c>
      <c r="G372" s="3">
        <v>-1.18E-2</v>
      </c>
      <c r="H372">
        <v>0</v>
      </c>
    </row>
    <row r="373" spans="1:8" x14ac:dyDescent="0.45">
      <c r="A373" s="1">
        <v>45555</v>
      </c>
      <c r="B373" s="5">
        <v>61.22</v>
      </c>
      <c r="C373" s="5">
        <v>61.22</v>
      </c>
      <c r="D373" s="5">
        <v>59.59</v>
      </c>
      <c r="E373" s="5">
        <v>60.22</v>
      </c>
      <c r="F373" s="4">
        <v>-1.3</v>
      </c>
      <c r="G373" s="3">
        <v>-2.1100000000000001E-2</v>
      </c>
      <c r="H373">
        <v>0</v>
      </c>
    </row>
    <row r="374" spans="1:8" x14ac:dyDescent="0.45">
      <c r="A374" s="1">
        <v>45554</v>
      </c>
      <c r="B374" s="5">
        <v>61.31</v>
      </c>
      <c r="C374" s="5">
        <v>61.98</v>
      </c>
      <c r="D374" s="5">
        <v>61.14</v>
      </c>
      <c r="E374" s="5">
        <v>61.52</v>
      </c>
      <c r="F374" s="4">
        <v>2.76</v>
      </c>
      <c r="G374" s="3">
        <v>4.7E-2</v>
      </c>
      <c r="H374">
        <v>0</v>
      </c>
    </row>
    <row r="375" spans="1:8" x14ac:dyDescent="0.45">
      <c r="A375" s="1">
        <v>45553</v>
      </c>
      <c r="B375" s="5">
        <v>60.14</v>
      </c>
      <c r="C375" s="5">
        <v>61.74</v>
      </c>
      <c r="D375" s="5">
        <v>58.76</v>
      </c>
      <c r="E375" s="5">
        <v>58.76</v>
      </c>
      <c r="F375" s="4">
        <v>-0.59</v>
      </c>
      <c r="G375" s="3">
        <v>-9.9000000000000008E-3</v>
      </c>
      <c r="H375">
        <v>0</v>
      </c>
    </row>
    <row r="376" spans="1:8" x14ac:dyDescent="0.45">
      <c r="A376" s="1">
        <v>45552</v>
      </c>
      <c r="B376" s="5">
        <v>59.81</v>
      </c>
      <c r="C376" s="5">
        <v>60.5</v>
      </c>
      <c r="D376" s="5">
        <v>59.19</v>
      </c>
      <c r="E376" s="5">
        <v>59.35</v>
      </c>
      <c r="F376" s="4">
        <v>1.03</v>
      </c>
      <c r="G376" s="3">
        <v>1.77E-2</v>
      </c>
      <c r="H376">
        <v>0</v>
      </c>
    </row>
    <row r="377" spans="1:8" x14ac:dyDescent="0.45">
      <c r="A377" s="1">
        <v>45551</v>
      </c>
      <c r="B377" s="5">
        <v>58.81</v>
      </c>
      <c r="C377" s="5">
        <v>58.81</v>
      </c>
      <c r="D377" s="5">
        <v>57.58</v>
      </c>
      <c r="E377" s="5">
        <v>58.32</v>
      </c>
      <c r="F377" s="4">
        <v>0.46</v>
      </c>
      <c r="G377" s="3">
        <v>8.0000000000000002E-3</v>
      </c>
      <c r="H377">
        <v>0</v>
      </c>
    </row>
    <row r="378" spans="1:8" x14ac:dyDescent="0.45">
      <c r="A378" s="1">
        <v>45548</v>
      </c>
      <c r="B378" s="5">
        <v>56.99</v>
      </c>
      <c r="C378" s="5">
        <v>57.99</v>
      </c>
      <c r="D378" s="5">
        <v>56.99</v>
      </c>
      <c r="E378" s="5">
        <v>57.86</v>
      </c>
      <c r="F378" s="4">
        <v>3.2</v>
      </c>
      <c r="G378" s="3">
        <v>5.8500000000000003E-2</v>
      </c>
      <c r="H378">
        <v>0</v>
      </c>
    </row>
    <row r="379" spans="1:8" x14ac:dyDescent="0.45">
      <c r="A379" s="1">
        <v>45547</v>
      </c>
      <c r="B379" s="5">
        <v>53.87</v>
      </c>
      <c r="C379" s="5">
        <v>54.67</v>
      </c>
      <c r="D379" s="5">
        <v>52.67</v>
      </c>
      <c r="E379" s="5">
        <v>54.66</v>
      </c>
      <c r="F379" s="4">
        <v>1.49</v>
      </c>
      <c r="G379" s="3">
        <v>2.8000000000000001E-2</v>
      </c>
      <c r="H379">
        <v>0</v>
      </c>
    </row>
    <row r="380" spans="1:8" x14ac:dyDescent="0.45">
      <c r="A380" s="1">
        <v>45546</v>
      </c>
      <c r="B380" s="5">
        <v>51.8</v>
      </c>
      <c r="C380" s="5">
        <v>53.22</v>
      </c>
      <c r="D380" s="5">
        <v>49.7</v>
      </c>
      <c r="E380" s="5">
        <v>53.17</v>
      </c>
      <c r="F380" s="4">
        <v>0.4</v>
      </c>
      <c r="G380" s="3">
        <v>7.6E-3</v>
      </c>
      <c r="H380">
        <v>0</v>
      </c>
    </row>
    <row r="381" spans="1:8" x14ac:dyDescent="0.45">
      <c r="A381" s="1">
        <v>45545</v>
      </c>
      <c r="B381" s="5">
        <v>52.68</v>
      </c>
      <c r="C381" s="5">
        <v>52.81</v>
      </c>
      <c r="D381" s="5">
        <v>51.09</v>
      </c>
      <c r="E381" s="5">
        <v>52.77</v>
      </c>
      <c r="F381" s="4">
        <v>-0.56000000000000005</v>
      </c>
      <c r="G381" s="3">
        <v>-1.0500000000000001E-2</v>
      </c>
      <c r="H381">
        <v>0</v>
      </c>
    </row>
    <row r="382" spans="1:8" x14ac:dyDescent="0.45">
      <c r="A382" s="1">
        <v>45544</v>
      </c>
      <c r="B382" s="5">
        <v>53.52</v>
      </c>
      <c r="C382" s="5">
        <v>54.84</v>
      </c>
      <c r="D382" s="5">
        <v>53.05</v>
      </c>
      <c r="E382" s="5">
        <v>53.33</v>
      </c>
      <c r="F382" s="4">
        <v>0.94</v>
      </c>
      <c r="G382" s="3">
        <v>1.7899999999999999E-2</v>
      </c>
      <c r="H382">
        <v>0</v>
      </c>
    </row>
    <row r="383" spans="1:8" x14ac:dyDescent="0.45">
      <c r="A383" s="1">
        <v>45541</v>
      </c>
      <c r="B383" s="5">
        <v>54.26</v>
      </c>
      <c r="C383" s="5">
        <v>54.26</v>
      </c>
      <c r="D383" s="5">
        <v>52.15</v>
      </c>
      <c r="E383" s="5">
        <v>52.39</v>
      </c>
      <c r="F383" s="4">
        <v>-3.53</v>
      </c>
      <c r="G383" s="3">
        <v>-6.3100000000000003E-2</v>
      </c>
      <c r="H383">
        <v>0</v>
      </c>
    </row>
    <row r="384" spans="1:8" x14ac:dyDescent="0.45">
      <c r="A384" s="1">
        <v>45540</v>
      </c>
      <c r="B384" s="5">
        <v>56.26</v>
      </c>
      <c r="C384" s="5">
        <v>56.76</v>
      </c>
      <c r="D384" s="5">
        <v>55.39</v>
      </c>
      <c r="E384" s="5">
        <v>55.92</v>
      </c>
      <c r="F384" s="4">
        <v>-0.78</v>
      </c>
      <c r="G384" s="3">
        <v>-1.38E-2</v>
      </c>
      <c r="H384">
        <v>0</v>
      </c>
    </row>
    <row r="385" spans="1:8" x14ac:dyDescent="0.45">
      <c r="A385" s="1">
        <v>45539</v>
      </c>
      <c r="B385" s="5">
        <v>56.49</v>
      </c>
      <c r="C385" s="5">
        <v>58.24</v>
      </c>
      <c r="D385" s="5">
        <v>56.4</v>
      </c>
      <c r="E385" s="5">
        <v>56.7</v>
      </c>
      <c r="F385" s="4">
        <v>-7.0000000000000007E-2</v>
      </c>
      <c r="G385" s="3">
        <v>-1.1999999999999999E-3</v>
      </c>
      <c r="H385">
        <v>0</v>
      </c>
    </row>
    <row r="386" spans="1:8" x14ac:dyDescent="0.45">
      <c r="A386" s="1">
        <v>45538</v>
      </c>
      <c r="B386" s="5">
        <v>59.41</v>
      </c>
      <c r="C386" s="5">
        <v>59.41</v>
      </c>
      <c r="D386" s="5">
        <v>56.61</v>
      </c>
      <c r="E386" s="5">
        <v>56.77</v>
      </c>
      <c r="F386" s="4">
        <v>-4.92</v>
      </c>
      <c r="G386" s="3">
        <v>-7.9799999999999996E-2</v>
      </c>
      <c r="H386">
        <v>0</v>
      </c>
    </row>
    <row r="387" spans="1:8" x14ac:dyDescent="0.45">
      <c r="A387" s="1">
        <v>45534</v>
      </c>
      <c r="B387" s="5">
        <v>61.93</v>
      </c>
      <c r="C387" s="5">
        <v>61.93</v>
      </c>
      <c r="D387" s="5">
        <v>60.23</v>
      </c>
      <c r="E387" s="5">
        <v>61.69</v>
      </c>
      <c r="F387" s="4">
        <v>0.71</v>
      </c>
      <c r="G387" s="3">
        <v>1.1599999999999999E-2</v>
      </c>
      <c r="H387">
        <v>0</v>
      </c>
    </row>
    <row r="388" spans="1:8" x14ac:dyDescent="0.45">
      <c r="A388" s="1">
        <v>45533</v>
      </c>
      <c r="B388" s="5">
        <v>60.77</v>
      </c>
      <c r="C388" s="5">
        <v>62.24</v>
      </c>
      <c r="D388" s="5">
        <v>60.77</v>
      </c>
      <c r="E388" s="5">
        <v>60.98</v>
      </c>
      <c r="F388" s="4">
        <v>1.1499999999999999</v>
      </c>
      <c r="G388" s="3">
        <v>1.9199999999999998E-2</v>
      </c>
      <c r="H388">
        <v>0</v>
      </c>
    </row>
    <row r="389" spans="1:8" x14ac:dyDescent="0.45">
      <c r="A389" s="1">
        <v>45532</v>
      </c>
      <c r="B389" s="5">
        <v>60.75</v>
      </c>
      <c r="C389" s="5">
        <v>60.79</v>
      </c>
      <c r="D389" s="5">
        <v>59.2</v>
      </c>
      <c r="E389" s="5">
        <v>59.83</v>
      </c>
      <c r="F389" s="4">
        <v>-1.32</v>
      </c>
      <c r="G389" s="3">
        <v>-2.1600000000000001E-2</v>
      </c>
      <c r="H389">
        <v>0</v>
      </c>
    </row>
    <row r="390" spans="1:8" x14ac:dyDescent="0.45">
      <c r="A390" s="1">
        <v>45531</v>
      </c>
      <c r="B390" s="5">
        <v>61.45</v>
      </c>
      <c r="C390" s="5">
        <v>61.55</v>
      </c>
      <c r="D390" s="5">
        <v>60.68</v>
      </c>
      <c r="E390" s="5">
        <v>61.15</v>
      </c>
      <c r="F390" s="4">
        <v>-1</v>
      </c>
      <c r="G390" s="3">
        <v>-1.61E-2</v>
      </c>
      <c r="H390">
        <v>0</v>
      </c>
    </row>
    <row r="391" spans="1:8" x14ac:dyDescent="0.45">
      <c r="A391" s="1">
        <v>45530</v>
      </c>
      <c r="B391" s="5">
        <v>62.6</v>
      </c>
      <c r="C391" s="5">
        <v>63.08</v>
      </c>
      <c r="D391" s="5">
        <v>62.13</v>
      </c>
      <c r="E391" s="5">
        <v>62.15</v>
      </c>
      <c r="F391" s="4">
        <v>0.37</v>
      </c>
      <c r="G391" s="3">
        <v>6.0000000000000001E-3</v>
      </c>
      <c r="H391">
        <v>0</v>
      </c>
    </row>
    <row r="392" spans="1:8" x14ac:dyDescent="0.45">
      <c r="A392" s="1">
        <v>45527</v>
      </c>
      <c r="B392" s="5">
        <v>59.21</v>
      </c>
      <c r="C392" s="5">
        <v>61.81</v>
      </c>
      <c r="D392" s="5">
        <v>59.21</v>
      </c>
      <c r="E392" s="5">
        <v>61.78</v>
      </c>
      <c r="F392" s="4">
        <v>4.24</v>
      </c>
      <c r="G392" s="3">
        <v>7.3700000000000002E-2</v>
      </c>
      <c r="H392">
        <v>0</v>
      </c>
    </row>
    <row r="393" spans="1:8" x14ac:dyDescent="0.45">
      <c r="A393" s="1">
        <v>45526</v>
      </c>
      <c r="B393" s="5">
        <v>59.88</v>
      </c>
      <c r="C393" s="5">
        <v>59.88</v>
      </c>
      <c r="D393" s="5">
        <v>57.52</v>
      </c>
      <c r="E393" s="5">
        <v>57.54</v>
      </c>
      <c r="F393" s="4">
        <v>-1.75</v>
      </c>
      <c r="G393" s="3">
        <v>-2.9499999999999998E-2</v>
      </c>
      <c r="H393">
        <v>0</v>
      </c>
    </row>
    <row r="394" spans="1:8" x14ac:dyDescent="0.45">
      <c r="A394" s="1">
        <v>45525</v>
      </c>
      <c r="B394" s="5">
        <v>58.28</v>
      </c>
      <c r="C394" s="5">
        <v>59.41</v>
      </c>
      <c r="D394" s="5">
        <v>58.05</v>
      </c>
      <c r="E394" s="5">
        <v>59.29</v>
      </c>
      <c r="F394" s="4">
        <v>1.95</v>
      </c>
      <c r="G394" s="3">
        <v>3.4000000000000002E-2</v>
      </c>
      <c r="H394">
        <v>0</v>
      </c>
    </row>
    <row r="395" spans="1:8" x14ac:dyDescent="0.45">
      <c r="A395" s="1">
        <v>45524</v>
      </c>
      <c r="B395" s="5">
        <v>58.68</v>
      </c>
      <c r="C395" s="5">
        <v>58.68</v>
      </c>
      <c r="D395" s="5">
        <v>57.01</v>
      </c>
      <c r="E395" s="5">
        <v>57.34</v>
      </c>
      <c r="F395" s="4">
        <v>-1.79</v>
      </c>
      <c r="G395" s="3">
        <v>-3.0300000000000001E-2</v>
      </c>
      <c r="H395">
        <v>0</v>
      </c>
    </row>
    <row r="396" spans="1:8" x14ac:dyDescent="0.45">
      <c r="A396" s="1">
        <v>45523</v>
      </c>
      <c r="B396" s="5">
        <v>58.56</v>
      </c>
      <c r="C396" s="5">
        <v>59.13</v>
      </c>
      <c r="D396" s="5">
        <v>58.28</v>
      </c>
      <c r="E396" s="5">
        <v>59.13</v>
      </c>
      <c r="F396" s="4">
        <v>1.72</v>
      </c>
      <c r="G396" s="3">
        <v>0.03</v>
      </c>
      <c r="H396">
        <v>0</v>
      </c>
    </row>
    <row r="397" spans="1:8" x14ac:dyDescent="0.45">
      <c r="A397" s="1">
        <v>45520</v>
      </c>
      <c r="B397" s="5">
        <v>57.29</v>
      </c>
      <c r="C397" s="5">
        <v>57.66</v>
      </c>
      <c r="D397" s="5">
        <v>56.93</v>
      </c>
      <c r="E397" s="5">
        <v>57.41</v>
      </c>
      <c r="F397" s="4">
        <v>0.43</v>
      </c>
      <c r="G397" s="3">
        <v>7.4999999999999997E-3</v>
      </c>
      <c r="H397">
        <v>0</v>
      </c>
    </row>
    <row r="398" spans="1:8" x14ac:dyDescent="0.45">
      <c r="A398" s="1">
        <v>45519</v>
      </c>
      <c r="B398" s="5">
        <v>57.34</v>
      </c>
      <c r="C398" s="5">
        <v>57.83</v>
      </c>
      <c r="D398" s="5">
        <v>56.56</v>
      </c>
      <c r="E398" s="5">
        <v>56.98</v>
      </c>
      <c r="F398" s="4">
        <v>3.53</v>
      </c>
      <c r="G398" s="3">
        <v>6.6000000000000003E-2</v>
      </c>
      <c r="H398">
        <v>0</v>
      </c>
    </row>
    <row r="399" spans="1:8" x14ac:dyDescent="0.45">
      <c r="A399" s="1">
        <v>45518</v>
      </c>
      <c r="B399" s="5">
        <v>54.14</v>
      </c>
      <c r="C399" s="5">
        <v>54.14</v>
      </c>
      <c r="D399" s="5">
        <v>52.65</v>
      </c>
      <c r="E399" s="5">
        <v>53.45</v>
      </c>
      <c r="F399" s="4">
        <v>-0.18</v>
      </c>
      <c r="G399" s="3">
        <v>-3.3999999999999998E-3</v>
      </c>
      <c r="H399">
        <v>0</v>
      </c>
    </row>
    <row r="400" spans="1:8" x14ac:dyDescent="0.45">
      <c r="A400" s="1">
        <v>45517</v>
      </c>
      <c r="B400" s="5">
        <v>51.69</v>
      </c>
      <c r="C400" s="5">
        <v>53.81</v>
      </c>
      <c r="D400" s="5">
        <v>51.22</v>
      </c>
      <c r="E400" s="5">
        <v>53.63</v>
      </c>
      <c r="F400" s="4">
        <v>3.22</v>
      </c>
      <c r="G400" s="3">
        <v>6.3899999999999998E-2</v>
      </c>
      <c r="H400">
        <v>0</v>
      </c>
    </row>
    <row r="401" spans="1:8" x14ac:dyDescent="0.45">
      <c r="A401" s="1">
        <v>45516</v>
      </c>
      <c r="B401" s="5">
        <v>51.98</v>
      </c>
      <c r="C401" s="5">
        <v>51.98</v>
      </c>
      <c r="D401" s="5">
        <v>50.39</v>
      </c>
      <c r="E401" s="5">
        <v>50.41</v>
      </c>
      <c r="F401" s="4">
        <v>-1.67</v>
      </c>
      <c r="G401" s="3">
        <v>-3.2099999999999997E-2</v>
      </c>
      <c r="H401">
        <v>0</v>
      </c>
    </row>
    <row r="402" spans="1:8" x14ac:dyDescent="0.45">
      <c r="A402" s="1">
        <v>45513</v>
      </c>
      <c r="B402" s="5">
        <v>52.27</v>
      </c>
      <c r="C402" s="5">
        <v>52.27</v>
      </c>
      <c r="D402" s="5">
        <v>51.15</v>
      </c>
      <c r="E402" s="5">
        <v>52.08</v>
      </c>
      <c r="F402" s="4">
        <v>-0.92</v>
      </c>
      <c r="G402" s="3">
        <v>-1.7399999999999999E-2</v>
      </c>
      <c r="H402">
        <v>0</v>
      </c>
    </row>
    <row r="403" spans="1:8" x14ac:dyDescent="0.45">
      <c r="A403" s="1">
        <v>45512</v>
      </c>
      <c r="B403" s="5">
        <v>51.14</v>
      </c>
      <c r="C403" s="5">
        <v>53</v>
      </c>
      <c r="D403" s="5">
        <v>51.14</v>
      </c>
      <c r="E403" s="5">
        <v>53</v>
      </c>
      <c r="F403" s="4">
        <v>4.9000000000000004</v>
      </c>
      <c r="G403" s="3">
        <v>0.1019</v>
      </c>
      <c r="H403">
        <v>0</v>
      </c>
    </row>
    <row r="404" spans="1:8" x14ac:dyDescent="0.45">
      <c r="A404" s="1">
        <v>45511</v>
      </c>
      <c r="B404" s="5">
        <v>52.24</v>
      </c>
      <c r="C404" s="5">
        <v>52.45</v>
      </c>
      <c r="D404" s="5">
        <v>48.1</v>
      </c>
      <c r="E404" s="5">
        <v>48.1</v>
      </c>
      <c r="F404" s="4">
        <v>-1.99</v>
      </c>
      <c r="G404" s="3">
        <v>-3.9699999999999999E-2</v>
      </c>
      <c r="H404">
        <v>0</v>
      </c>
    </row>
    <row r="405" spans="1:8" x14ac:dyDescent="0.45">
      <c r="A405" s="1">
        <v>45510</v>
      </c>
      <c r="B405" s="5">
        <v>49.29</v>
      </c>
      <c r="C405" s="5">
        <v>52.29</v>
      </c>
      <c r="D405" s="5">
        <v>48.88</v>
      </c>
      <c r="E405" s="5">
        <v>50.09</v>
      </c>
      <c r="F405" s="4">
        <v>2.1800000000000002</v>
      </c>
      <c r="G405" s="3">
        <v>4.5499999999999999E-2</v>
      </c>
      <c r="H405">
        <v>0</v>
      </c>
    </row>
    <row r="406" spans="1:8" x14ac:dyDescent="0.45">
      <c r="A406" s="1">
        <v>45509</v>
      </c>
      <c r="B406" s="5">
        <v>44.81</v>
      </c>
      <c r="C406" s="5">
        <v>49.63</v>
      </c>
      <c r="D406" s="5">
        <v>44.81</v>
      </c>
      <c r="E406" s="5">
        <v>47.91</v>
      </c>
      <c r="F406" s="4">
        <v>-7.87</v>
      </c>
      <c r="G406" s="3">
        <v>-0.1411</v>
      </c>
      <c r="H406">
        <v>0</v>
      </c>
    </row>
    <row r="407" spans="1:8" x14ac:dyDescent="0.45">
      <c r="A407" s="1">
        <v>45506</v>
      </c>
      <c r="B407" s="5">
        <v>55.04</v>
      </c>
      <c r="C407" s="5">
        <v>56.88</v>
      </c>
      <c r="D407" s="5">
        <v>54.9</v>
      </c>
      <c r="E407" s="5">
        <v>55.78</v>
      </c>
      <c r="F407" s="4">
        <v>-6.11</v>
      </c>
      <c r="G407" s="3">
        <v>-9.8699999999999996E-2</v>
      </c>
      <c r="H407">
        <v>0</v>
      </c>
    </row>
    <row r="408" spans="1:8" x14ac:dyDescent="0.45">
      <c r="A408" s="1">
        <v>45505</v>
      </c>
      <c r="B408" s="5">
        <v>66.5</v>
      </c>
      <c r="C408" s="5">
        <v>66.5</v>
      </c>
      <c r="D408" s="5">
        <v>60.85</v>
      </c>
      <c r="E408" s="5">
        <v>61.89</v>
      </c>
      <c r="F408" s="4">
        <v>-4.82</v>
      </c>
      <c r="G408" s="3">
        <v>-7.2300000000000003E-2</v>
      </c>
      <c r="H408">
        <v>0</v>
      </c>
    </row>
    <row r="409" spans="1:8" x14ac:dyDescent="0.45">
      <c r="A409" s="1">
        <v>45504</v>
      </c>
      <c r="B409" s="5">
        <v>66.7</v>
      </c>
      <c r="C409" s="5">
        <v>68.37</v>
      </c>
      <c r="D409" s="5">
        <v>66.319999999999993</v>
      </c>
      <c r="E409" s="5">
        <v>66.709999999999994</v>
      </c>
      <c r="F409" s="4">
        <v>0.98</v>
      </c>
      <c r="G409" s="3">
        <v>1.49E-2</v>
      </c>
      <c r="H409">
        <v>0</v>
      </c>
    </row>
    <row r="410" spans="1:8" x14ac:dyDescent="0.45">
      <c r="A410" s="1">
        <v>45503</v>
      </c>
      <c r="B410" s="5">
        <v>66.52</v>
      </c>
      <c r="C410" s="5">
        <v>66.52</v>
      </c>
      <c r="D410" s="5">
        <v>65.260000000000005</v>
      </c>
      <c r="E410" s="5">
        <v>65.73</v>
      </c>
      <c r="F410" s="4">
        <v>7.0000000000000007E-2</v>
      </c>
      <c r="G410" s="3">
        <v>1.1000000000000001E-3</v>
      </c>
      <c r="H410">
        <v>0</v>
      </c>
    </row>
    <row r="411" spans="1:8" x14ac:dyDescent="0.45">
      <c r="A411" s="1">
        <v>45502</v>
      </c>
      <c r="B411" s="5">
        <v>66.98</v>
      </c>
      <c r="C411" s="5">
        <v>67.150000000000006</v>
      </c>
      <c r="D411" s="5">
        <v>64.92</v>
      </c>
      <c r="E411" s="5">
        <v>65.66</v>
      </c>
      <c r="F411" s="4">
        <v>-0.73</v>
      </c>
      <c r="G411" s="3">
        <v>-1.0999999999999999E-2</v>
      </c>
      <c r="H411">
        <v>0</v>
      </c>
    </row>
    <row r="412" spans="1:8" x14ac:dyDescent="0.45">
      <c r="A412" s="1">
        <v>45499</v>
      </c>
      <c r="B412" s="5">
        <v>66.95</v>
      </c>
      <c r="C412" s="5">
        <v>66.98</v>
      </c>
      <c r="D412" s="5">
        <v>65.63</v>
      </c>
      <c r="E412" s="5">
        <v>66.39</v>
      </c>
      <c r="F412" s="4">
        <v>2.0499999999999998</v>
      </c>
      <c r="G412" s="3">
        <v>3.1899999999999998E-2</v>
      </c>
      <c r="H412">
        <v>0</v>
      </c>
    </row>
    <row r="413" spans="1:8" x14ac:dyDescent="0.45">
      <c r="A413" s="1">
        <v>45498</v>
      </c>
      <c r="B413" s="5">
        <v>63.8</v>
      </c>
      <c r="C413" s="5">
        <v>65.989999999999995</v>
      </c>
      <c r="D413" s="5">
        <v>63.8</v>
      </c>
      <c r="E413" s="5">
        <v>64.34</v>
      </c>
      <c r="F413" s="4">
        <v>1.83</v>
      </c>
      <c r="G413" s="3">
        <v>2.93E-2</v>
      </c>
      <c r="H413">
        <v>0</v>
      </c>
    </row>
    <row r="414" spans="1:8" x14ac:dyDescent="0.45">
      <c r="A414" s="1">
        <v>45497</v>
      </c>
      <c r="B414" s="5">
        <v>64.63</v>
      </c>
      <c r="C414" s="5">
        <v>65.38</v>
      </c>
      <c r="D414" s="5">
        <v>62.5</v>
      </c>
      <c r="E414" s="5">
        <v>62.51</v>
      </c>
      <c r="F414" s="4">
        <v>-2.94</v>
      </c>
      <c r="G414" s="3">
        <v>-4.4900000000000002E-2</v>
      </c>
      <c r="H414">
        <v>0</v>
      </c>
    </row>
    <row r="415" spans="1:8" x14ac:dyDescent="0.45">
      <c r="A415" s="1">
        <v>45496</v>
      </c>
      <c r="B415" s="5">
        <v>65.11</v>
      </c>
      <c r="C415" s="5">
        <v>65.84</v>
      </c>
      <c r="D415" s="5">
        <v>65.010000000000005</v>
      </c>
      <c r="E415" s="5">
        <v>65.45</v>
      </c>
      <c r="F415" s="4">
        <v>0.24</v>
      </c>
      <c r="G415" s="3">
        <v>3.7000000000000002E-3</v>
      </c>
      <c r="H415">
        <v>0</v>
      </c>
    </row>
    <row r="416" spans="1:8" x14ac:dyDescent="0.45">
      <c r="A416" s="1">
        <v>45495</v>
      </c>
      <c r="B416" s="5">
        <v>64.39</v>
      </c>
      <c r="C416" s="5">
        <v>65.260000000000005</v>
      </c>
      <c r="D416" s="5">
        <v>62.81</v>
      </c>
      <c r="E416" s="5">
        <v>65.209999999999994</v>
      </c>
      <c r="F416" s="4">
        <v>2.25</v>
      </c>
      <c r="G416" s="3">
        <v>3.5700000000000003E-2</v>
      </c>
      <c r="H416">
        <v>0</v>
      </c>
    </row>
    <row r="417" spans="1:8" x14ac:dyDescent="0.45">
      <c r="A417" s="1">
        <v>45492</v>
      </c>
      <c r="B417" s="5">
        <v>64.86</v>
      </c>
      <c r="C417" s="5">
        <v>64.86</v>
      </c>
      <c r="D417" s="5">
        <v>62.93</v>
      </c>
      <c r="E417" s="5">
        <v>62.96</v>
      </c>
      <c r="F417" s="4">
        <v>-2.0099999999999998</v>
      </c>
      <c r="G417" s="3">
        <v>-3.09E-2</v>
      </c>
      <c r="H417">
        <v>0</v>
      </c>
    </row>
    <row r="418" spans="1:8" x14ac:dyDescent="0.45">
      <c r="A418" s="1">
        <v>45491</v>
      </c>
      <c r="B418" s="5">
        <v>69.03</v>
      </c>
      <c r="C418" s="5">
        <v>69.47</v>
      </c>
      <c r="D418" s="5">
        <v>64.84</v>
      </c>
      <c r="E418" s="5">
        <v>64.97</v>
      </c>
      <c r="F418" s="4">
        <v>-2.84</v>
      </c>
      <c r="G418" s="3">
        <v>-4.19E-2</v>
      </c>
      <c r="H418">
        <v>0</v>
      </c>
    </row>
    <row r="419" spans="1:8" x14ac:dyDescent="0.45">
      <c r="A419" s="1">
        <v>45490</v>
      </c>
      <c r="B419" s="5">
        <v>69.430000000000007</v>
      </c>
      <c r="C419" s="5">
        <v>69.430000000000007</v>
      </c>
      <c r="D419" s="5">
        <v>67.52</v>
      </c>
      <c r="E419" s="5">
        <v>67.81</v>
      </c>
      <c r="F419" s="4">
        <v>-0.89</v>
      </c>
      <c r="G419" s="3">
        <v>-1.2999999999999999E-2</v>
      </c>
      <c r="H419">
        <v>0</v>
      </c>
    </row>
    <row r="420" spans="1:8" x14ac:dyDescent="0.45">
      <c r="A420" s="1">
        <v>45489</v>
      </c>
      <c r="B420" s="5">
        <v>66.22</v>
      </c>
      <c r="C420" s="5">
        <v>68.739999999999995</v>
      </c>
      <c r="D420" s="5">
        <v>66.22</v>
      </c>
      <c r="E420" s="5">
        <v>68.7</v>
      </c>
      <c r="F420" s="4">
        <v>5.17</v>
      </c>
      <c r="G420" s="3">
        <v>8.14E-2</v>
      </c>
      <c r="H420">
        <v>0</v>
      </c>
    </row>
    <row r="421" spans="1:8" x14ac:dyDescent="0.45">
      <c r="A421" s="1">
        <v>45488</v>
      </c>
      <c r="B421" s="5">
        <v>62.98</v>
      </c>
      <c r="C421" s="5">
        <v>64.59</v>
      </c>
      <c r="D421" s="5">
        <v>62.98</v>
      </c>
      <c r="E421" s="5">
        <v>63.53</v>
      </c>
      <c r="F421" s="4">
        <v>1.57</v>
      </c>
      <c r="G421" s="3">
        <v>2.53E-2</v>
      </c>
      <c r="H421">
        <v>0</v>
      </c>
    </row>
    <row r="422" spans="1:8" x14ac:dyDescent="0.45">
      <c r="A422" s="1">
        <v>45485</v>
      </c>
      <c r="B422" s="5">
        <v>62.56</v>
      </c>
      <c r="C422" s="5">
        <v>63.36</v>
      </c>
      <c r="D422" s="5">
        <v>61.93</v>
      </c>
      <c r="E422" s="5">
        <v>61.96</v>
      </c>
      <c r="F422" s="4">
        <v>2.08</v>
      </c>
      <c r="G422" s="3">
        <v>3.4700000000000002E-2</v>
      </c>
      <c r="H422">
        <v>0</v>
      </c>
    </row>
    <row r="423" spans="1:8" x14ac:dyDescent="0.45">
      <c r="A423" s="1">
        <v>45484</v>
      </c>
      <c r="B423" s="5">
        <v>57.64</v>
      </c>
      <c r="C423" s="5">
        <v>59.98</v>
      </c>
      <c r="D423" s="5">
        <v>57.64</v>
      </c>
      <c r="E423" s="5">
        <v>59.88</v>
      </c>
      <c r="F423" s="4">
        <v>5.7</v>
      </c>
      <c r="G423" s="3">
        <v>0.1052</v>
      </c>
      <c r="H423">
        <v>0</v>
      </c>
    </row>
    <row r="424" spans="1:8" x14ac:dyDescent="0.45">
      <c r="A424" s="1">
        <v>45483</v>
      </c>
      <c r="B424" s="5">
        <v>52.86</v>
      </c>
      <c r="C424" s="5">
        <v>54.19</v>
      </c>
      <c r="D424" s="5">
        <v>52.28</v>
      </c>
      <c r="E424" s="5">
        <v>54.18</v>
      </c>
      <c r="F424" s="4">
        <v>2.39</v>
      </c>
      <c r="G424" s="3">
        <v>4.6100000000000002E-2</v>
      </c>
      <c r="H424">
        <v>0</v>
      </c>
    </row>
    <row r="425" spans="1:8" x14ac:dyDescent="0.45">
      <c r="A425" s="1">
        <v>45482</v>
      </c>
      <c r="B425" s="5">
        <v>51.97</v>
      </c>
      <c r="C425" s="5">
        <v>52.79</v>
      </c>
      <c r="D425" s="5">
        <v>50.91</v>
      </c>
      <c r="E425" s="5">
        <v>51.79</v>
      </c>
      <c r="F425" s="4">
        <v>-0.21</v>
      </c>
      <c r="G425" s="3">
        <v>-4.0000000000000001E-3</v>
      </c>
      <c r="H425">
        <v>0</v>
      </c>
    </row>
    <row r="426" spans="1:8" x14ac:dyDescent="0.45">
      <c r="A426" s="1">
        <v>45481</v>
      </c>
      <c r="B426" s="5">
        <v>52.87</v>
      </c>
      <c r="C426" s="5">
        <v>53.33</v>
      </c>
      <c r="D426" s="5">
        <v>51.74</v>
      </c>
      <c r="E426" s="5">
        <v>52</v>
      </c>
      <c r="F426" s="4">
        <v>0.7</v>
      </c>
      <c r="G426" s="3">
        <v>1.3599999999999999E-2</v>
      </c>
      <c r="H426">
        <v>0</v>
      </c>
    </row>
    <row r="427" spans="1:8" x14ac:dyDescent="0.45">
      <c r="A427" s="1">
        <v>45478</v>
      </c>
      <c r="B427" s="5">
        <v>51.73</v>
      </c>
      <c r="C427" s="5">
        <v>51.76</v>
      </c>
      <c r="D427" s="5">
        <v>50.87</v>
      </c>
      <c r="E427" s="5">
        <v>51.3</v>
      </c>
      <c r="F427" s="4">
        <v>-1.0900000000000001</v>
      </c>
      <c r="G427" s="3">
        <v>-2.0799999999999999E-2</v>
      </c>
      <c r="H427">
        <v>0</v>
      </c>
    </row>
    <row r="428" spans="1:8" x14ac:dyDescent="0.45">
      <c r="A428" s="1">
        <v>45476</v>
      </c>
      <c r="B428" s="5">
        <v>53.73</v>
      </c>
      <c r="C428" s="5">
        <v>54.73</v>
      </c>
      <c r="D428" s="5">
        <v>52.23</v>
      </c>
      <c r="E428" s="5">
        <v>52.39</v>
      </c>
      <c r="F428" s="4">
        <v>-0.12</v>
      </c>
      <c r="G428" s="3">
        <v>-2.3E-3</v>
      </c>
      <c r="H428">
        <v>0</v>
      </c>
    </row>
    <row r="429" spans="1:8" x14ac:dyDescent="0.45">
      <c r="A429" s="1">
        <v>45475</v>
      </c>
      <c r="B429" s="5">
        <v>52.41</v>
      </c>
      <c r="C429" s="5">
        <v>52.86</v>
      </c>
      <c r="D429" s="5">
        <v>51.87</v>
      </c>
      <c r="E429" s="5">
        <v>52.51</v>
      </c>
      <c r="F429" s="4">
        <v>0.55000000000000004</v>
      </c>
      <c r="G429" s="3">
        <v>1.06E-2</v>
      </c>
      <c r="H429">
        <v>0</v>
      </c>
    </row>
    <row r="430" spans="1:8" x14ac:dyDescent="0.45">
      <c r="A430" s="1">
        <v>45474</v>
      </c>
      <c r="B430" s="5">
        <v>55.37</v>
      </c>
      <c r="C430" s="5">
        <v>55.37</v>
      </c>
      <c r="D430" s="5">
        <v>51.9</v>
      </c>
      <c r="E430" s="5">
        <v>51.96</v>
      </c>
      <c r="F430" s="4">
        <v>-2.3199999999999998</v>
      </c>
      <c r="G430" s="3">
        <v>-4.2700000000000002E-2</v>
      </c>
      <c r="H430">
        <v>0</v>
      </c>
    </row>
    <row r="431" spans="1:8" x14ac:dyDescent="0.45">
      <c r="A431" s="1">
        <v>45471</v>
      </c>
      <c r="B431" s="5">
        <v>54.69</v>
      </c>
      <c r="C431" s="5">
        <v>54.69</v>
      </c>
      <c r="D431" s="5">
        <v>52.83</v>
      </c>
      <c r="E431" s="5">
        <v>54.28</v>
      </c>
      <c r="F431" s="4">
        <v>1.53</v>
      </c>
      <c r="G431" s="3">
        <v>2.9000000000000001E-2</v>
      </c>
      <c r="H431">
        <v>0</v>
      </c>
    </row>
    <row r="432" spans="1:8" x14ac:dyDescent="0.45">
      <c r="A432" s="1">
        <v>45470</v>
      </c>
      <c r="B432" s="5">
        <v>52.25</v>
      </c>
      <c r="C432" s="5">
        <v>52.75</v>
      </c>
      <c r="D432" s="5">
        <v>51.49</v>
      </c>
      <c r="E432" s="5">
        <v>52.75</v>
      </c>
      <c r="F432" s="4">
        <v>1.79</v>
      </c>
      <c r="G432" s="3">
        <v>3.5099999999999999E-2</v>
      </c>
      <c r="H432">
        <v>0</v>
      </c>
    </row>
    <row r="433" spans="1:8" x14ac:dyDescent="0.45">
      <c r="A433" s="1">
        <v>45469</v>
      </c>
      <c r="B433" s="5">
        <v>50.36</v>
      </c>
      <c r="C433" s="5">
        <v>51.03</v>
      </c>
      <c r="D433" s="5">
        <v>49.71</v>
      </c>
      <c r="E433" s="5">
        <v>50.96</v>
      </c>
      <c r="F433" s="4">
        <v>0.31</v>
      </c>
      <c r="G433" s="3">
        <v>6.1000000000000004E-3</v>
      </c>
      <c r="H433">
        <v>0</v>
      </c>
    </row>
    <row r="434" spans="1:8" x14ac:dyDescent="0.45">
      <c r="A434" s="1">
        <v>45468</v>
      </c>
      <c r="B434" s="5">
        <v>51.94</v>
      </c>
      <c r="C434" s="5">
        <v>51.94</v>
      </c>
      <c r="D434" s="5">
        <v>50.59</v>
      </c>
      <c r="E434" s="5">
        <v>50.65</v>
      </c>
      <c r="F434" s="4">
        <v>-1.63</v>
      </c>
      <c r="G434" s="3">
        <v>-3.1199999999999999E-2</v>
      </c>
      <c r="H434">
        <v>0</v>
      </c>
    </row>
    <row r="435" spans="1:8" x14ac:dyDescent="0.45">
      <c r="A435" s="1">
        <v>45467</v>
      </c>
      <c r="B435" s="5">
        <v>52.38</v>
      </c>
      <c r="C435" s="5">
        <v>53.63</v>
      </c>
      <c r="D435" s="5">
        <v>52.21</v>
      </c>
      <c r="E435" s="5">
        <v>52.28</v>
      </c>
      <c r="F435" s="4">
        <v>1.02</v>
      </c>
      <c r="G435" s="3">
        <v>1.9900000000000001E-2</v>
      </c>
      <c r="H435">
        <v>0</v>
      </c>
    </row>
    <row r="436" spans="1:8" x14ac:dyDescent="0.45">
      <c r="A436" s="1">
        <v>45464</v>
      </c>
      <c r="B436" s="5">
        <v>51.09</v>
      </c>
      <c r="C436" s="5">
        <v>51.27</v>
      </c>
      <c r="D436" s="5">
        <v>50.24</v>
      </c>
      <c r="E436" s="5">
        <v>51.26</v>
      </c>
      <c r="F436" s="4">
        <v>0.47</v>
      </c>
      <c r="G436" s="3">
        <v>9.2999999999999992E-3</v>
      </c>
      <c r="H436">
        <v>0</v>
      </c>
    </row>
    <row r="437" spans="1:8" x14ac:dyDescent="0.45">
      <c r="A437" s="1">
        <v>45463</v>
      </c>
      <c r="B437" s="5">
        <v>51.44</v>
      </c>
      <c r="C437" s="5">
        <v>51.55</v>
      </c>
      <c r="D437" s="5">
        <v>50.51</v>
      </c>
      <c r="E437" s="5">
        <v>50.79</v>
      </c>
      <c r="F437" s="4">
        <v>-0.52</v>
      </c>
      <c r="G437" s="3">
        <v>-1.01E-2</v>
      </c>
      <c r="H437">
        <v>0</v>
      </c>
    </row>
    <row r="438" spans="1:8" x14ac:dyDescent="0.45">
      <c r="A438" s="1">
        <v>45461</v>
      </c>
      <c r="B438" s="5">
        <v>53.18</v>
      </c>
      <c r="C438" s="5">
        <v>53.18</v>
      </c>
      <c r="D438" s="5">
        <v>51.31</v>
      </c>
      <c r="E438" s="5">
        <v>51.31</v>
      </c>
      <c r="F438" s="4">
        <v>-0.75</v>
      </c>
      <c r="G438" s="3">
        <v>-1.44E-2</v>
      </c>
      <c r="H438">
        <v>0</v>
      </c>
    </row>
    <row r="439" spans="1:8" x14ac:dyDescent="0.45">
      <c r="A439" s="1">
        <v>45460</v>
      </c>
      <c r="B439" s="5">
        <v>51.15</v>
      </c>
      <c r="C439" s="5">
        <v>52.07</v>
      </c>
      <c r="D439" s="5">
        <v>50.06</v>
      </c>
      <c r="E439" s="5">
        <v>52.06</v>
      </c>
      <c r="F439" s="4">
        <v>0.91</v>
      </c>
      <c r="G439" s="3">
        <v>1.78E-2</v>
      </c>
      <c r="H439">
        <v>0</v>
      </c>
    </row>
    <row r="440" spans="1:8" x14ac:dyDescent="0.45">
      <c r="A440" s="1">
        <v>45457</v>
      </c>
      <c r="B440" s="5">
        <v>50.75</v>
      </c>
      <c r="C440" s="5">
        <v>51.15</v>
      </c>
      <c r="D440" s="5">
        <v>50.42</v>
      </c>
      <c r="E440" s="5">
        <v>51.15</v>
      </c>
      <c r="F440" s="4">
        <v>-2.88</v>
      </c>
      <c r="G440" s="3">
        <v>-5.33E-2</v>
      </c>
      <c r="H440">
        <v>0</v>
      </c>
    </row>
    <row r="441" spans="1:8" x14ac:dyDescent="0.45">
      <c r="A441" s="1">
        <v>45456</v>
      </c>
      <c r="B441" s="5">
        <v>55.74</v>
      </c>
      <c r="C441" s="5">
        <v>55.74</v>
      </c>
      <c r="D441" s="5">
        <v>52.92</v>
      </c>
      <c r="E441" s="5">
        <v>54.03</v>
      </c>
      <c r="F441" s="4">
        <v>-2.21</v>
      </c>
      <c r="G441" s="3">
        <v>-3.9300000000000002E-2</v>
      </c>
      <c r="H441">
        <v>0</v>
      </c>
    </row>
    <row r="442" spans="1:8" x14ac:dyDescent="0.45">
      <c r="A442" s="1">
        <v>45455</v>
      </c>
      <c r="B442" s="5">
        <v>58.73</v>
      </c>
      <c r="C442" s="5">
        <v>58.82</v>
      </c>
      <c r="D442" s="5">
        <v>56.09</v>
      </c>
      <c r="E442" s="5">
        <v>56.24</v>
      </c>
      <c r="F442" s="4">
        <v>2.79</v>
      </c>
      <c r="G442" s="3">
        <v>5.2200000000000003E-2</v>
      </c>
      <c r="H442">
        <v>0</v>
      </c>
    </row>
    <row r="443" spans="1:8" x14ac:dyDescent="0.45">
      <c r="A443" s="1">
        <v>45454</v>
      </c>
      <c r="B443" s="5">
        <v>53.28</v>
      </c>
      <c r="C443" s="5">
        <v>53.84</v>
      </c>
      <c r="D443" s="5">
        <v>52.72</v>
      </c>
      <c r="E443" s="5">
        <v>53.45</v>
      </c>
      <c r="F443" s="4">
        <v>-1.03</v>
      </c>
      <c r="G443" s="3">
        <v>-1.89E-2</v>
      </c>
      <c r="H443">
        <v>0</v>
      </c>
    </row>
    <row r="444" spans="1:8" x14ac:dyDescent="0.45">
      <c r="A444" s="1">
        <v>45453</v>
      </c>
      <c r="B444" s="5">
        <v>53.63</v>
      </c>
      <c r="C444" s="5">
        <v>54.66</v>
      </c>
      <c r="D444" s="5">
        <v>53.62</v>
      </c>
      <c r="E444" s="5">
        <v>54.48</v>
      </c>
      <c r="F444" s="4">
        <v>-0.19</v>
      </c>
      <c r="G444" s="3">
        <v>-3.5000000000000001E-3</v>
      </c>
      <c r="H444">
        <v>0</v>
      </c>
    </row>
    <row r="445" spans="1:8" x14ac:dyDescent="0.45">
      <c r="A445" s="1">
        <v>45450</v>
      </c>
      <c r="B445" s="5">
        <v>55.51</v>
      </c>
      <c r="C445" s="5">
        <v>56.46</v>
      </c>
      <c r="D445" s="5">
        <v>54.3</v>
      </c>
      <c r="E445" s="5">
        <v>54.67</v>
      </c>
      <c r="F445" s="4">
        <v>-2.4</v>
      </c>
      <c r="G445" s="3">
        <v>-4.2099999999999999E-2</v>
      </c>
      <c r="H445">
        <v>0</v>
      </c>
    </row>
    <row r="446" spans="1:8" x14ac:dyDescent="0.45">
      <c r="A446" s="1">
        <v>45449</v>
      </c>
      <c r="B446" s="5">
        <v>58.2</v>
      </c>
      <c r="C446" s="5">
        <v>58.2</v>
      </c>
      <c r="D446" s="5">
        <v>56.56</v>
      </c>
      <c r="E446" s="5">
        <v>57.07</v>
      </c>
      <c r="F446" s="4">
        <v>-0.55000000000000004</v>
      </c>
      <c r="G446" s="3">
        <v>-9.4999999999999998E-3</v>
      </c>
      <c r="H446">
        <v>0</v>
      </c>
    </row>
    <row r="447" spans="1:8" x14ac:dyDescent="0.45">
      <c r="A447" s="1">
        <v>45448</v>
      </c>
      <c r="B447" s="5">
        <v>56.9</v>
      </c>
      <c r="C447" s="5">
        <v>57.62</v>
      </c>
      <c r="D447" s="5">
        <v>56.7</v>
      </c>
      <c r="E447" s="5">
        <v>57.62</v>
      </c>
      <c r="F447" s="4">
        <v>1.61</v>
      </c>
      <c r="G447" s="3">
        <v>2.87E-2</v>
      </c>
      <c r="H447">
        <v>0</v>
      </c>
    </row>
    <row r="448" spans="1:8" x14ac:dyDescent="0.45">
      <c r="A448" s="1">
        <v>45447</v>
      </c>
      <c r="B448" s="5">
        <v>57.85</v>
      </c>
      <c r="C448" s="5">
        <v>57.85</v>
      </c>
      <c r="D448" s="5">
        <v>56.01</v>
      </c>
      <c r="E448" s="5">
        <v>56.01</v>
      </c>
      <c r="F448" s="4">
        <v>-2.1</v>
      </c>
      <c r="G448" s="3">
        <v>-3.61E-2</v>
      </c>
      <c r="H448">
        <v>0</v>
      </c>
    </row>
    <row r="449" spans="1:8" x14ac:dyDescent="0.45">
      <c r="A449" s="1">
        <v>45446</v>
      </c>
      <c r="B449" s="5">
        <v>59.53</v>
      </c>
      <c r="C449" s="5">
        <v>59.53</v>
      </c>
      <c r="D449" s="5">
        <v>57.16</v>
      </c>
      <c r="E449" s="5">
        <v>58.11</v>
      </c>
      <c r="F449" s="4">
        <v>-0.71</v>
      </c>
      <c r="G449" s="3">
        <v>-1.21E-2</v>
      </c>
      <c r="H449">
        <v>0</v>
      </c>
    </row>
    <row r="450" spans="1:8" x14ac:dyDescent="0.45">
      <c r="A450" s="1">
        <v>45443</v>
      </c>
      <c r="B450" s="5">
        <v>59.28</v>
      </c>
      <c r="C450" s="5">
        <v>59.28</v>
      </c>
      <c r="D450" s="5">
        <v>57.58</v>
      </c>
      <c r="E450" s="5">
        <v>58.82</v>
      </c>
      <c r="F450" s="4">
        <v>1.99</v>
      </c>
      <c r="G450" s="3">
        <v>3.5000000000000003E-2</v>
      </c>
      <c r="H450">
        <v>0</v>
      </c>
    </row>
    <row r="451" spans="1:8" x14ac:dyDescent="0.45">
      <c r="A451" s="1">
        <v>45442</v>
      </c>
      <c r="B451" s="5">
        <v>56.93</v>
      </c>
      <c r="C451" s="5">
        <v>57.52</v>
      </c>
      <c r="D451" s="5">
        <v>56.38</v>
      </c>
      <c r="E451" s="5">
        <v>56.83</v>
      </c>
      <c r="F451" s="4">
        <v>1.74</v>
      </c>
      <c r="G451" s="3">
        <v>3.1600000000000003E-2</v>
      </c>
      <c r="H451">
        <v>0</v>
      </c>
    </row>
    <row r="452" spans="1:8" x14ac:dyDescent="0.45">
      <c r="A452" s="1">
        <v>45441</v>
      </c>
      <c r="B452" s="5">
        <v>55.94</v>
      </c>
      <c r="C452" s="5">
        <v>56.03</v>
      </c>
      <c r="D452" s="5">
        <v>55.08</v>
      </c>
      <c r="E452" s="5">
        <v>55.09</v>
      </c>
      <c r="F452" s="4">
        <v>-3.27</v>
      </c>
      <c r="G452" s="3">
        <v>-5.6000000000000001E-2</v>
      </c>
      <c r="H452">
        <v>0</v>
      </c>
    </row>
    <row r="453" spans="1:8" x14ac:dyDescent="0.45">
      <c r="A453" s="1">
        <v>45440</v>
      </c>
      <c r="B453" s="5">
        <v>60.63</v>
      </c>
      <c r="C453" s="5">
        <v>60.63</v>
      </c>
      <c r="D453" s="5">
        <v>57.86</v>
      </c>
      <c r="E453" s="5">
        <v>58.36</v>
      </c>
      <c r="F453" s="4">
        <v>-0.86</v>
      </c>
      <c r="G453" s="3">
        <v>-1.4500000000000001E-2</v>
      </c>
      <c r="H453">
        <v>0</v>
      </c>
    </row>
    <row r="454" spans="1:8" x14ac:dyDescent="0.45">
      <c r="A454" s="1">
        <v>45436</v>
      </c>
      <c r="B454" s="5">
        <v>59.15</v>
      </c>
      <c r="C454" s="5">
        <v>59.31</v>
      </c>
      <c r="D454" s="5">
        <v>58.43</v>
      </c>
      <c r="E454" s="5">
        <v>59.22</v>
      </c>
      <c r="F454" s="4">
        <v>1.51</v>
      </c>
      <c r="G454" s="3">
        <v>2.6200000000000001E-2</v>
      </c>
      <c r="H454">
        <v>0</v>
      </c>
    </row>
    <row r="455" spans="1:8" x14ac:dyDescent="0.45">
      <c r="A455" s="1">
        <v>45435</v>
      </c>
      <c r="B455" s="5">
        <v>61.29</v>
      </c>
      <c r="C455" s="5">
        <v>61.29</v>
      </c>
      <c r="D455" s="5">
        <v>57.4</v>
      </c>
      <c r="E455" s="5">
        <v>57.71</v>
      </c>
      <c r="F455" s="4">
        <v>-4.2300000000000004</v>
      </c>
      <c r="G455" s="3">
        <v>-6.83E-2</v>
      </c>
      <c r="H455">
        <v>0</v>
      </c>
    </row>
    <row r="456" spans="1:8" x14ac:dyDescent="0.45">
      <c r="A456" s="1">
        <v>45434</v>
      </c>
      <c r="B456" s="5">
        <v>63.26</v>
      </c>
      <c r="C456" s="5">
        <v>63.53</v>
      </c>
      <c r="D456" s="5">
        <v>61.57</v>
      </c>
      <c r="E456" s="5">
        <v>61.94</v>
      </c>
      <c r="F456" s="4">
        <v>-1.21</v>
      </c>
      <c r="G456" s="3">
        <v>-1.9199999999999998E-2</v>
      </c>
      <c r="H456">
        <v>0</v>
      </c>
    </row>
    <row r="457" spans="1:8" x14ac:dyDescent="0.45">
      <c r="A457" s="1">
        <v>45433</v>
      </c>
      <c r="B457" s="5">
        <v>64.16</v>
      </c>
      <c r="C457" s="5">
        <v>64.16</v>
      </c>
      <c r="D457" s="5">
        <v>62.43</v>
      </c>
      <c r="E457" s="5">
        <v>63.15</v>
      </c>
      <c r="F457" s="4">
        <v>-0.62</v>
      </c>
      <c r="G457" s="3">
        <v>-9.7000000000000003E-3</v>
      </c>
      <c r="H457">
        <v>0</v>
      </c>
    </row>
    <row r="458" spans="1:8" x14ac:dyDescent="0.45">
      <c r="A458" s="1">
        <v>45432</v>
      </c>
      <c r="B458" s="5">
        <v>64.69</v>
      </c>
      <c r="C458" s="5">
        <v>64.69</v>
      </c>
      <c r="D458" s="5">
        <v>63.74</v>
      </c>
      <c r="E458" s="5">
        <v>63.77</v>
      </c>
      <c r="F458" s="4">
        <v>-0.6</v>
      </c>
      <c r="G458" s="3">
        <v>-9.2999999999999992E-3</v>
      </c>
      <c r="H458">
        <v>0</v>
      </c>
    </row>
    <row r="459" spans="1:8" x14ac:dyDescent="0.45">
      <c r="A459" s="1">
        <v>45429</v>
      </c>
      <c r="B459" s="5">
        <v>64.599999999999994</v>
      </c>
      <c r="C459" s="5">
        <v>64.72</v>
      </c>
      <c r="D459" s="5">
        <v>64.08</v>
      </c>
      <c r="E459" s="5">
        <v>64.37</v>
      </c>
      <c r="F459" s="4">
        <v>0.27</v>
      </c>
      <c r="G459" s="3">
        <v>4.1999999999999997E-3</v>
      </c>
      <c r="H459">
        <v>0</v>
      </c>
    </row>
    <row r="460" spans="1:8" x14ac:dyDescent="0.45">
      <c r="A460" s="1">
        <v>45428</v>
      </c>
      <c r="B460" s="5">
        <v>64</v>
      </c>
      <c r="C460" s="5">
        <v>64.3</v>
      </c>
      <c r="D460" s="5">
        <v>63.56</v>
      </c>
      <c r="E460" s="5">
        <v>64.099999999999994</v>
      </c>
      <c r="F460" s="4">
        <v>0.45</v>
      </c>
      <c r="G460" s="3">
        <v>7.1000000000000004E-3</v>
      </c>
      <c r="H460">
        <v>0</v>
      </c>
    </row>
    <row r="461" spans="1:8" x14ac:dyDescent="0.45">
      <c r="A461" s="1">
        <v>45427</v>
      </c>
      <c r="B461" s="5">
        <v>64.17</v>
      </c>
      <c r="C461" s="5">
        <v>64.17</v>
      </c>
      <c r="D461" s="5">
        <v>63.19</v>
      </c>
      <c r="E461" s="5">
        <v>63.65</v>
      </c>
      <c r="F461" s="4">
        <v>1.27</v>
      </c>
      <c r="G461" s="3">
        <v>2.0400000000000001E-2</v>
      </c>
      <c r="H461">
        <v>0</v>
      </c>
    </row>
    <row r="462" spans="1:8" x14ac:dyDescent="0.45">
      <c r="A462" s="1">
        <v>45426</v>
      </c>
      <c r="B462" s="5">
        <v>62.76</v>
      </c>
      <c r="C462" s="5">
        <v>62.76</v>
      </c>
      <c r="D462" s="5">
        <v>62.09</v>
      </c>
      <c r="E462" s="5">
        <v>62.38</v>
      </c>
      <c r="F462" s="4">
        <v>1.39</v>
      </c>
      <c r="G462" s="3">
        <v>2.2800000000000001E-2</v>
      </c>
      <c r="H462">
        <v>0</v>
      </c>
    </row>
    <row r="463" spans="1:8" x14ac:dyDescent="0.45">
      <c r="A463" s="1">
        <v>45425</v>
      </c>
      <c r="B463" s="5">
        <v>62.53</v>
      </c>
      <c r="C463" s="5">
        <v>63.26</v>
      </c>
      <c r="D463" s="5">
        <v>60.97</v>
      </c>
      <c r="E463" s="5">
        <v>60.99</v>
      </c>
      <c r="F463" s="4">
        <v>0.45</v>
      </c>
      <c r="G463" s="3">
        <v>7.4000000000000003E-3</v>
      </c>
      <c r="H463">
        <v>0</v>
      </c>
    </row>
    <row r="464" spans="1:8" x14ac:dyDescent="0.45">
      <c r="A464" s="1">
        <v>45422</v>
      </c>
      <c r="B464" s="5">
        <v>62.35</v>
      </c>
      <c r="C464" s="5">
        <v>62.35</v>
      </c>
      <c r="D464" s="5">
        <v>60.19</v>
      </c>
      <c r="E464" s="5">
        <v>60.54</v>
      </c>
      <c r="F464" s="4">
        <v>-0.83</v>
      </c>
      <c r="G464" s="3">
        <v>-1.35E-2</v>
      </c>
      <c r="H464">
        <v>0</v>
      </c>
    </row>
    <row r="465" spans="1:8" x14ac:dyDescent="0.45">
      <c r="A465" s="1">
        <v>45421</v>
      </c>
      <c r="B465" s="5">
        <v>61.12</v>
      </c>
      <c r="C465" s="5">
        <v>61.53</v>
      </c>
      <c r="D465" s="5">
        <v>60.79</v>
      </c>
      <c r="E465" s="5">
        <v>61.37</v>
      </c>
      <c r="F465" s="4">
        <v>1.46</v>
      </c>
      <c r="G465" s="3">
        <v>2.4400000000000002E-2</v>
      </c>
      <c r="H465">
        <v>0</v>
      </c>
    </row>
    <row r="466" spans="1:8" x14ac:dyDescent="0.45">
      <c r="A466" s="1">
        <v>45420</v>
      </c>
      <c r="B466" s="5">
        <v>59.96</v>
      </c>
      <c r="C466" s="5">
        <v>59.98</v>
      </c>
      <c r="D466" s="5">
        <v>59.47</v>
      </c>
      <c r="E466" s="5">
        <v>59.91</v>
      </c>
      <c r="F466" s="4">
        <v>0.03</v>
      </c>
      <c r="G466" s="3">
        <v>5.0000000000000001E-4</v>
      </c>
      <c r="H466">
        <v>0</v>
      </c>
    </row>
    <row r="467" spans="1:8" x14ac:dyDescent="0.45">
      <c r="A467" s="1">
        <v>45419</v>
      </c>
      <c r="B467" s="5">
        <v>61.23</v>
      </c>
      <c r="C467" s="5">
        <v>61.26</v>
      </c>
      <c r="D467" s="5">
        <v>59.88</v>
      </c>
      <c r="E467" s="5">
        <v>59.88</v>
      </c>
      <c r="F467" s="4">
        <v>-0.02</v>
      </c>
      <c r="G467" s="3">
        <v>-2.9999999999999997E-4</v>
      </c>
      <c r="H467">
        <v>0</v>
      </c>
    </row>
    <row r="468" spans="1:8" x14ac:dyDescent="0.45">
      <c r="A468" s="1">
        <v>45418</v>
      </c>
      <c r="B468" s="5">
        <v>60.65</v>
      </c>
      <c r="C468" s="5">
        <v>60.65</v>
      </c>
      <c r="D468" s="5">
        <v>59.47</v>
      </c>
      <c r="E468" s="5">
        <v>59.9</v>
      </c>
      <c r="F468" s="4">
        <v>1.76</v>
      </c>
      <c r="G468" s="3">
        <v>3.0300000000000001E-2</v>
      </c>
      <c r="H468">
        <v>0</v>
      </c>
    </row>
    <row r="469" spans="1:8" x14ac:dyDescent="0.45">
      <c r="A469" s="1">
        <v>45415</v>
      </c>
      <c r="B469" s="5">
        <v>60.3</v>
      </c>
      <c r="C469" s="5">
        <v>60.3</v>
      </c>
      <c r="D469" s="5">
        <v>57.86</v>
      </c>
      <c r="E469" s="5">
        <v>58.14</v>
      </c>
      <c r="F469" s="4">
        <v>1.77</v>
      </c>
      <c r="G469" s="3">
        <v>3.1399999999999997E-2</v>
      </c>
      <c r="H469">
        <v>0</v>
      </c>
    </row>
    <row r="470" spans="1:8" x14ac:dyDescent="0.45">
      <c r="A470" s="1">
        <v>45414</v>
      </c>
      <c r="B470" s="5">
        <v>56.09</v>
      </c>
      <c r="C470" s="5">
        <v>56.64</v>
      </c>
      <c r="D470" s="5">
        <v>54.77</v>
      </c>
      <c r="E470" s="5">
        <v>56.37</v>
      </c>
      <c r="F470" s="4">
        <v>2.65</v>
      </c>
      <c r="G470" s="3">
        <v>4.9299999999999997E-2</v>
      </c>
      <c r="H470">
        <v>0</v>
      </c>
    </row>
    <row r="471" spans="1:8" x14ac:dyDescent="0.45">
      <c r="A471" s="1">
        <v>45413</v>
      </c>
      <c r="B471" s="5">
        <v>53.86</v>
      </c>
      <c r="C471" s="5">
        <v>56.5</v>
      </c>
      <c r="D471" s="5">
        <v>53.4</v>
      </c>
      <c r="E471" s="5">
        <v>53.72</v>
      </c>
      <c r="F471" s="4">
        <v>0.85</v>
      </c>
      <c r="G471" s="3">
        <v>1.61E-2</v>
      </c>
      <c r="H471">
        <v>0</v>
      </c>
    </row>
    <row r="472" spans="1:8" x14ac:dyDescent="0.45">
      <c r="A472" s="1">
        <v>45412</v>
      </c>
      <c r="B472" s="5">
        <v>55.7</v>
      </c>
      <c r="C472" s="5">
        <v>55.7</v>
      </c>
      <c r="D472" s="5">
        <v>52.71</v>
      </c>
      <c r="E472" s="5">
        <v>52.87</v>
      </c>
      <c r="F472" s="4">
        <v>-3.1</v>
      </c>
      <c r="G472" s="3">
        <v>-5.5399999999999998E-2</v>
      </c>
      <c r="H472">
        <v>0</v>
      </c>
    </row>
    <row r="473" spans="1:8" x14ac:dyDescent="0.45">
      <c r="A473" s="1">
        <v>45411</v>
      </c>
      <c r="B473" s="5">
        <v>57.3</v>
      </c>
      <c r="C473" s="5">
        <v>57.3</v>
      </c>
      <c r="D473" s="5">
        <v>55.67</v>
      </c>
      <c r="E473" s="5">
        <v>55.97</v>
      </c>
      <c r="F473" s="4">
        <v>0.99</v>
      </c>
      <c r="G473" s="3">
        <v>1.7999999999999999E-2</v>
      </c>
      <c r="H473">
        <v>0</v>
      </c>
    </row>
    <row r="474" spans="1:8" x14ac:dyDescent="0.45">
      <c r="A474" s="1">
        <v>45408</v>
      </c>
      <c r="B474" s="5">
        <v>56.36</v>
      </c>
      <c r="C474" s="5">
        <v>56.36</v>
      </c>
      <c r="D474" s="5">
        <v>54.98</v>
      </c>
      <c r="E474" s="5">
        <v>54.98</v>
      </c>
      <c r="F474" s="4">
        <v>0.63</v>
      </c>
      <c r="G474" s="3">
        <v>1.1599999999999999E-2</v>
      </c>
      <c r="H474">
        <v>0</v>
      </c>
    </row>
    <row r="475" spans="1:8" x14ac:dyDescent="0.45">
      <c r="A475" s="1">
        <v>45407</v>
      </c>
      <c r="B475" s="5">
        <v>53.62</v>
      </c>
      <c r="C475" s="5">
        <v>54.78</v>
      </c>
      <c r="D475" s="5">
        <v>53.52</v>
      </c>
      <c r="E475" s="5">
        <v>54.35</v>
      </c>
      <c r="F475" s="4">
        <v>-1.71</v>
      </c>
      <c r="G475" s="3">
        <v>-3.0499999999999999E-2</v>
      </c>
      <c r="H475">
        <v>0</v>
      </c>
    </row>
    <row r="476" spans="1:8" x14ac:dyDescent="0.45">
      <c r="A476" s="1">
        <v>45406</v>
      </c>
      <c r="B476" s="5">
        <v>56.98</v>
      </c>
      <c r="C476" s="5">
        <v>56.98</v>
      </c>
      <c r="D476" s="5">
        <v>55.15</v>
      </c>
      <c r="E476" s="5">
        <v>56.06</v>
      </c>
      <c r="F476" s="4">
        <v>-0.65</v>
      </c>
      <c r="G476" s="3">
        <v>-1.15E-2</v>
      </c>
      <c r="H476">
        <v>0</v>
      </c>
    </row>
    <row r="477" spans="1:8" x14ac:dyDescent="0.45">
      <c r="A477" s="1">
        <v>45405</v>
      </c>
      <c r="B477" s="5">
        <v>57.03</v>
      </c>
      <c r="C477" s="5">
        <v>57.73</v>
      </c>
      <c r="D477" s="5">
        <v>56.69</v>
      </c>
      <c r="E477" s="5">
        <v>56.71</v>
      </c>
      <c r="F477" s="4">
        <v>2.94</v>
      </c>
      <c r="G477" s="3">
        <v>5.4699999999999999E-2</v>
      </c>
      <c r="H477">
        <v>0</v>
      </c>
    </row>
    <row r="478" spans="1:8" x14ac:dyDescent="0.45">
      <c r="A478" s="1">
        <v>45404</v>
      </c>
      <c r="B478" s="5">
        <v>53.49</v>
      </c>
      <c r="C478" s="5">
        <v>54.97</v>
      </c>
      <c r="D478" s="5">
        <v>52.49</v>
      </c>
      <c r="E478" s="5">
        <v>53.77</v>
      </c>
      <c r="F478" s="4">
        <v>1.59</v>
      </c>
      <c r="G478" s="3">
        <v>3.0499999999999999E-2</v>
      </c>
      <c r="H478">
        <v>0</v>
      </c>
    </row>
    <row r="479" spans="1:8" x14ac:dyDescent="0.45">
      <c r="A479" s="1">
        <v>45401</v>
      </c>
      <c r="B479" s="5">
        <v>51.59</v>
      </c>
      <c r="C479" s="5">
        <v>52.3</v>
      </c>
      <c r="D479" s="5">
        <v>50.99</v>
      </c>
      <c r="E479" s="5">
        <v>52.18</v>
      </c>
      <c r="F479" s="4">
        <v>2.29</v>
      </c>
      <c r="G479" s="3">
        <v>4.5900000000000003E-2</v>
      </c>
      <c r="H479">
        <v>0</v>
      </c>
    </row>
    <row r="480" spans="1:8" x14ac:dyDescent="0.45">
      <c r="A480" s="1">
        <v>45400</v>
      </c>
      <c r="B480" s="5">
        <v>51.28</v>
      </c>
      <c r="C480" s="5">
        <v>51.8</v>
      </c>
      <c r="D480" s="5">
        <v>49.84</v>
      </c>
      <c r="E480" s="5">
        <v>49.89</v>
      </c>
      <c r="F480" s="4">
        <v>-0.27</v>
      </c>
      <c r="G480" s="3">
        <v>-5.4000000000000003E-3</v>
      </c>
      <c r="H480">
        <v>0</v>
      </c>
    </row>
    <row r="481" spans="1:8" x14ac:dyDescent="0.45">
      <c r="A481" s="1">
        <v>45399</v>
      </c>
      <c r="B481" s="5">
        <v>53.78</v>
      </c>
      <c r="C481" s="5">
        <v>53.78</v>
      </c>
      <c r="D481" s="5">
        <v>50.16</v>
      </c>
      <c r="E481" s="5">
        <v>50.16</v>
      </c>
      <c r="F481" s="4">
        <v>-1.32</v>
      </c>
      <c r="G481" s="3">
        <v>-2.5600000000000001E-2</v>
      </c>
      <c r="H481">
        <v>0</v>
      </c>
    </row>
    <row r="482" spans="1:8" x14ac:dyDescent="0.45">
      <c r="A482" s="1">
        <v>45398</v>
      </c>
      <c r="B482" s="5">
        <v>51.36</v>
      </c>
      <c r="C482" s="5">
        <v>52.32</v>
      </c>
      <c r="D482" s="5">
        <v>50.67</v>
      </c>
      <c r="E482" s="5">
        <v>51.48</v>
      </c>
      <c r="F482" s="4">
        <v>-1.5</v>
      </c>
      <c r="G482" s="3">
        <v>-2.8299999999999999E-2</v>
      </c>
      <c r="H482">
        <v>0</v>
      </c>
    </row>
    <row r="483" spans="1:8" x14ac:dyDescent="0.45">
      <c r="A483" s="1">
        <v>45397</v>
      </c>
      <c r="B483" s="5">
        <v>57.11</v>
      </c>
      <c r="C483" s="5">
        <v>57.11</v>
      </c>
      <c r="D483" s="5">
        <v>52.58</v>
      </c>
      <c r="E483" s="5">
        <v>52.98</v>
      </c>
      <c r="F483" s="4">
        <v>-2.08</v>
      </c>
      <c r="G483" s="3">
        <v>-3.78E-2</v>
      </c>
      <c r="H483">
        <v>0</v>
      </c>
    </row>
    <row r="484" spans="1:8" x14ac:dyDescent="0.45">
      <c r="A484" s="1">
        <v>45394</v>
      </c>
      <c r="B484" s="5">
        <v>58.7</v>
      </c>
      <c r="C484" s="5">
        <v>58.7</v>
      </c>
      <c r="D484" s="5">
        <v>54.62</v>
      </c>
      <c r="E484" s="5">
        <v>55.06</v>
      </c>
      <c r="F484" s="4">
        <v>-3.08</v>
      </c>
      <c r="G484" s="3">
        <v>-5.2999999999999999E-2</v>
      </c>
      <c r="H484">
        <v>0</v>
      </c>
    </row>
    <row r="485" spans="1:8" x14ac:dyDescent="0.45">
      <c r="A485" s="1">
        <v>45393</v>
      </c>
      <c r="B485" s="5">
        <v>58.77</v>
      </c>
      <c r="C485" s="5">
        <v>58.88</v>
      </c>
      <c r="D485" s="5">
        <v>57.09</v>
      </c>
      <c r="E485" s="5">
        <v>58.14</v>
      </c>
      <c r="F485" s="4">
        <v>0.43</v>
      </c>
      <c r="G485" s="3">
        <v>7.4999999999999997E-3</v>
      </c>
      <c r="H485">
        <v>0</v>
      </c>
    </row>
    <row r="486" spans="1:8" x14ac:dyDescent="0.45">
      <c r="A486" s="1">
        <v>45392</v>
      </c>
      <c r="B486" s="5">
        <v>59.23</v>
      </c>
      <c r="C486" s="5">
        <v>59.62</v>
      </c>
      <c r="D486" s="5">
        <v>57.06</v>
      </c>
      <c r="E486" s="5">
        <v>57.71</v>
      </c>
      <c r="F486" s="4">
        <v>-5.35</v>
      </c>
      <c r="G486" s="3">
        <v>-8.48E-2</v>
      </c>
      <c r="H486">
        <v>0</v>
      </c>
    </row>
    <row r="487" spans="1:8" x14ac:dyDescent="0.45">
      <c r="A487" s="1">
        <v>45391</v>
      </c>
      <c r="B487" s="5">
        <v>63.65</v>
      </c>
      <c r="C487" s="5">
        <v>63.65</v>
      </c>
      <c r="D487" s="5">
        <v>62.13</v>
      </c>
      <c r="E487" s="5">
        <v>63.06</v>
      </c>
      <c r="F487" s="4">
        <v>1.5</v>
      </c>
      <c r="G487" s="3">
        <v>2.4400000000000002E-2</v>
      </c>
      <c r="H487">
        <v>0</v>
      </c>
    </row>
    <row r="488" spans="1:8" x14ac:dyDescent="0.45">
      <c r="A488" s="1">
        <v>45390</v>
      </c>
      <c r="B488" s="5">
        <v>61.77</v>
      </c>
      <c r="C488" s="5">
        <v>62.38</v>
      </c>
      <c r="D488" s="5">
        <v>61.56</v>
      </c>
      <c r="E488" s="5">
        <v>61.56</v>
      </c>
      <c r="F488" s="4">
        <v>1.03</v>
      </c>
      <c r="G488" s="3">
        <v>1.7000000000000001E-2</v>
      </c>
      <c r="H488">
        <v>0</v>
      </c>
    </row>
    <row r="489" spans="1:8" x14ac:dyDescent="0.45">
      <c r="A489" s="1">
        <v>45387</v>
      </c>
      <c r="B489" s="5">
        <v>60.83</v>
      </c>
      <c r="C489" s="5">
        <v>61.42</v>
      </c>
      <c r="D489" s="5">
        <v>60.42</v>
      </c>
      <c r="E489" s="5">
        <v>60.53</v>
      </c>
      <c r="F489" s="4">
        <v>-0.2</v>
      </c>
      <c r="G489" s="3">
        <v>-3.3E-3</v>
      </c>
      <c r="H489">
        <v>0</v>
      </c>
    </row>
    <row r="490" spans="1:8" x14ac:dyDescent="0.45">
      <c r="A490" s="1">
        <v>45386</v>
      </c>
      <c r="B490" s="5">
        <v>64.06</v>
      </c>
      <c r="C490" s="5">
        <v>64.08</v>
      </c>
      <c r="D490" s="5">
        <v>60.36</v>
      </c>
      <c r="E490" s="5">
        <v>60.73</v>
      </c>
      <c r="F490" s="4">
        <v>-0.54</v>
      </c>
      <c r="G490" s="3">
        <v>-8.8000000000000005E-3</v>
      </c>
      <c r="H490">
        <v>0</v>
      </c>
    </row>
    <row r="491" spans="1:8" x14ac:dyDescent="0.45">
      <c r="A491" s="1">
        <v>45385</v>
      </c>
      <c r="B491" s="5">
        <v>61.2</v>
      </c>
      <c r="C491" s="5">
        <v>62.13</v>
      </c>
      <c r="D491" s="5">
        <v>61.11</v>
      </c>
      <c r="E491" s="5">
        <v>61.27</v>
      </c>
      <c r="F491" s="4">
        <v>-0.03</v>
      </c>
      <c r="G491" s="3">
        <v>-5.0000000000000001E-4</v>
      </c>
      <c r="H491">
        <v>0</v>
      </c>
    </row>
    <row r="492" spans="1:8" x14ac:dyDescent="0.45">
      <c r="A492" s="1">
        <v>45384</v>
      </c>
      <c r="B492" s="5">
        <v>62.21</v>
      </c>
      <c r="C492" s="5">
        <v>62.24</v>
      </c>
      <c r="D492" s="5">
        <v>60.67</v>
      </c>
      <c r="E492" s="5">
        <v>61.3</v>
      </c>
      <c r="F492" s="4">
        <v>-2.42</v>
      </c>
      <c r="G492" s="3">
        <v>-3.7999999999999999E-2</v>
      </c>
      <c r="H492">
        <v>0</v>
      </c>
    </row>
    <row r="493" spans="1:8" x14ac:dyDescent="0.45">
      <c r="A493" s="1">
        <v>45383</v>
      </c>
      <c r="B493" s="5">
        <v>65.47</v>
      </c>
      <c r="C493" s="5">
        <v>65.47</v>
      </c>
      <c r="D493" s="5">
        <v>63.67</v>
      </c>
      <c r="E493" s="5">
        <v>63.72</v>
      </c>
      <c r="F493" s="4">
        <v>-1.75</v>
      </c>
      <c r="G493" s="3">
        <v>-2.6700000000000002E-2</v>
      </c>
      <c r="H493">
        <v>0</v>
      </c>
    </row>
    <row r="494" spans="1:8" x14ac:dyDescent="0.45">
      <c r="A494" s="1">
        <v>45379</v>
      </c>
      <c r="B494" s="5">
        <v>65.62</v>
      </c>
      <c r="C494" s="5">
        <v>65.87</v>
      </c>
      <c r="D494" s="5">
        <v>65.28</v>
      </c>
      <c r="E494" s="5">
        <v>65.47</v>
      </c>
      <c r="F494" s="4">
        <v>1.1399999999999999</v>
      </c>
      <c r="G494" s="3">
        <v>1.77E-2</v>
      </c>
      <c r="H494">
        <v>0</v>
      </c>
    </row>
    <row r="495" spans="1:8" x14ac:dyDescent="0.45">
      <c r="A495" s="1">
        <v>45378</v>
      </c>
      <c r="B495" s="5">
        <v>62.57</v>
      </c>
      <c r="C495" s="5">
        <v>64.37</v>
      </c>
      <c r="D495" s="5">
        <v>62.57</v>
      </c>
      <c r="E495" s="5">
        <v>64.33</v>
      </c>
      <c r="F495" s="4">
        <v>4.0599999999999996</v>
      </c>
      <c r="G495" s="3">
        <v>6.7400000000000002E-2</v>
      </c>
      <c r="H495">
        <v>0</v>
      </c>
    </row>
    <row r="496" spans="1:8" x14ac:dyDescent="0.45">
      <c r="A496" s="1">
        <v>45377</v>
      </c>
      <c r="B496" s="5">
        <v>62.59</v>
      </c>
      <c r="C496" s="5">
        <v>62.59</v>
      </c>
      <c r="D496" s="5">
        <v>60.25</v>
      </c>
      <c r="E496" s="5">
        <v>60.27</v>
      </c>
      <c r="F496" s="4">
        <v>-0.36</v>
      </c>
      <c r="G496" s="3">
        <v>-5.8999999999999999E-3</v>
      </c>
      <c r="H496">
        <v>0</v>
      </c>
    </row>
    <row r="497" spans="1:8" x14ac:dyDescent="0.45">
      <c r="A497" s="1">
        <v>45376</v>
      </c>
      <c r="B497" s="5">
        <v>63.24</v>
      </c>
      <c r="C497" s="5">
        <v>63.24</v>
      </c>
      <c r="D497" s="5">
        <v>60.63</v>
      </c>
      <c r="E497" s="5">
        <v>60.63</v>
      </c>
      <c r="F497" s="4">
        <v>-0.68</v>
      </c>
      <c r="G497" s="3">
        <v>-1.11E-2</v>
      </c>
      <c r="H497">
        <v>0</v>
      </c>
    </row>
    <row r="498" spans="1:8" x14ac:dyDescent="0.45">
      <c r="A498" s="1">
        <v>45373</v>
      </c>
      <c r="B498" s="5">
        <v>63.72</v>
      </c>
      <c r="C498" s="5">
        <v>63.72</v>
      </c>
      <c r="D498" s="5">
        <v>61.15</v>
      </c>
      <c r="E498" s="5">
        <v>61.31</v>
      </c>
      <c r="F498" s="4">
        <v>-2</v>
      </c>
      <c r="G498" s="3">
        <v>-3.1600000000000003E-2</v>
      </c>
      <c r="H498">
        <v>0</v>
      </c>
    </row>
    <row r="499" spans="1:8" x14ac:dyDescent="0.45">
      <c r="A499" s="1">
        <v>45372</v>
      </c>
      <c r="B499" s="5">
        <v>64.53</v>
      </c>
      <c r="C499" s="5">
        <v>64.53</v>
      </c>
      <c r="D499" s="5">
        <v>62.82</v>
      </c>
      <c r="E499" s="5">
        <v>63.31</v>
      </c>
      <c r="F499" s="4">
        <v>1.17</v>
      </c>
      <c r="G499" s="3">
        <v>1.8800000000000001E-2</v>
      </c>
      <c r="H499">
        <v>0</v>
      </c>
    </row>
    <row r="500" spans="1:8" x14ac:dyDescent="0.45">
      <c r="A500" s="1">
        <v>45371</v>
      </c>
      <c r="B500" s="5">
        <v>59.46</v>
      </c>
      <c r="C500" s="5">
        <v>62.39</v>
      </c>
      <c r="D500" s="5">
        <v>59.04</v>
      </c>
      <c r="E500" s="5">
        <v>62.14</v>
      </c>
      <c r="F500" s="4">
        <v>3.25</v>
      </c>
      <c r="G500" s="3">
        <v>5.5199999999999999E-2</v>
      </c>
      <c r="H500">
        <v>0</v>
      </c>
    </row>
    <row r="501" spans="1:8" x14ac:dyDescent="0.45">
      <c r="A501" s="1">
        <v>45370</v>
      </c>
      <c r="B501" s="5">
        <v>58.52</v>
      </c>
      <c r="C501" s="5">
        <v>59.1</v>
      </c>
      <c r="D501" s="5">
        <v>58.52</v>
      </c>
      <c r="E501" s="5">
        <v>58.89</v>
      </c>
      <c r="F501" s="4">
        <v>1.29</v>
      </c>
      <c r="G501" s="3">
        <v>2.24E-2</v>
      </c>
      <c r="H501">
        <v>0</v>
      </c>
    </row>
    <row r="502" spans="1:8" x14ac:dyDescent="0.45">
      <c r="A502" s="1">
        <v>45369</v>
      </c>
      <c r="B502" s="5">
        <v>58.85</v>
      </c>
      <c r="C502" s="5">
        <v>59.13</v>
      </c>
      <c r="D502" s="5">
        <v>57.6</v>
      </c>
      <c r="E502" s="5">
        <v>57.6</v>
      </c>
      <c r="F502" s="4">
        <v>-1.4</v>
      </c>
      <c r="G502" s="3">
        <v>-2.3699999999999999E-2</v>
      </c>
      <c r="H502">
        <v>0</v>
      </c>
    </row>
    <row r="503" spans="1:8" x14ac:dyDescent="0.45">
      <c r="A503" s="1">
        <v>45366</v>
      </c>
      <c r="B503" s="5">
        <v>59.28</v>
      </c>
      <c r="C503" s="5">
        <v>59.41</v>
      </c>
      <c r="D503" s="5">
        <v>58.29</v>
      </c>
      <c r="E503" s="5">
        <v>59</v>
      </c>
      <c r="F503" s="4">
        <v>0.57999999999999996</v>
      </c>
      <c r="G503" s="3">
        <v>9.9000000000000008E-3</v>
      </c>
      <c r="H503">
        <v>0</v>
      </c>
    </row>
    <row r="504" spans="1:8" x14ac:dyDescent="0.45">
      <c r="A504" s="1">
        <v>45365</v>
      </c>
      <c r="B504" s="5">
        <v>61.26</v>
      </c>
      <c r="C504" s="5">
        <v>61.26</v>
      </c>
      <c r="D504" s="5">
        <v>57.76</v>
      </c>
      <c r="E504" s="5">
        <v>58.42</v>
      </c>
      <c r="F504" s="4">
        <v>-2.93</v>
      </c>
      <c r="G504" s="3">
        <v>-4.7800000000000002E-2</v>
      </c>
      <c r="H504">
        <v>0</v>
      </c>
    </row>
    <row r="505" spans="1:8" x14ac:dyDescent="0.45">
      <c r="A505" s="1">
        <v>45364</v>
      </c>
      <c r="B505" s="5">
        <v>63.16</v>
      </c>
      <c r="C505" s="5">
        <v>63.16</v>
      </c>
      <c r="D505" s="5">
        <v>61.2</v>
      </c>
      <c r="E505" s="5">
        <v>61.35</v>
      </c>
      <c r="F505" s="4">
        <v>0.46</v>
      </c>
      <c r="G505" s="3">
        <v>7.6E-3</v>
      </c>
      <c r="H505">
        <v>0</v>
      </c>
    </row>
    <row r="506" spans="1:8" x14ac:dyDescent="0.45">
      <c r="A506" s="1">
        <v>45363</v>
      </c>
      <c r="B506" s="5">
        <v>61.83</v>
      </c>
      <c r="C506" s="5">
        <v>62.17</v>
      </c>
      <c r="D506" s="5">
        <v>60.65</v>
      </c>
      <c r="E506" s="5">
        <v>60.89</v>
      </c>
      <c r="F506" s="4">
        <v>-0.85</v>
      </c>
      <c r="G506" s="3">
        <v>-1.38E-2</v>
      </c>
      <c r="H506">
        <v>0</v>
      </c>
    </row>
    <row r="507" spans="1:8" x14ac:dyDescent="0.45">
      <c r="A507" s="1">
        <v>45362</v>
      </c>
      <c r="B507" s="5">
        <v>62.71</v>
      </c>
      <c r="C507" s="5">
        <v>62.71</v>
      </c>
      <c r="D507" s="5">
        <v>61.63</v>
      </c>
      <c r="E507" s="5">
        <v>61.74</v>
      </c>
      <c r="F507" s="4">
        <v>0.26</v>
      </c>
      <c r="G507" s="3">
        <v>4.1999999999999997E-3</v>
      </c>
      <c r="H507">
        <v>0</v>
      </c>
    </row>
    <row r="508" spans="1:8" x14ac:dyDescent="0.45">
      <c r="A508" s="1">
        <v>45359</v>
      </c>
      <c r="B508" s="5">
        <v>63.5</v>
      </c>
      <c r="C508" s="5">
        <v>63.5</v>
      </c>
      <c r="D508" s="5">
        <v>61.09</v>
      </c>
      <c r="E508" s="5">
        <v>61.48</v>
      </c>
      <c r="F508" s="4">
        <v>0.27</v>
      </c>
      <c r="G508" s="3">
        <v>4.4000000000000003E-3</v>
      </c>
      <c r="H508">
        <v>0</v>
      </c>
    </row>
    <row r="509" spans="1:8" x14ac:dyDescent="0.45">
      <c r="A509" s="1">
        <v>45358</v>
      </c>
      <c r="B509" s="5">
        <v>62.4</v>
      </c>
      <c r="C509" s="5">
        <v>62.4</v>
      </c>
      <c r="D509" s="5">
        <v>60.97</v>
      </c>
      <c r="E509" s="5">
        <v>61.21</v>
      </c>
      <c r="F509" s="4">
        <v>1.04</v>
      </c>
      <c r="G509" s="3">
        <v>1.7299999999999999E-2</v>
      </c>
      <c r="H509">
        <v>0</v>
      </c>
    </row>
    <row r="510" spans="1:8" x14ac:dyDescent="0.45">
      <c r="A510" s="1">
        <v>45357</v>
      </c>
      <c r="B510" s="5">
        <v>61.23</v>
      </c>
      <c r="C510" s="5">
        <v>61.23</v>
      </c>
      <c r="D510" s="5">
        <v>59.94</v>
      </c>
      <c r="E510" s="5">
        <v>60.17</v>
      </c>
      <c r="F510" s="4">
        <v>0.71</v>
      </c>
      <c r="G510" s="3">
        <v>1.1900000000000001E-2</v>
      </c>
      <c r="H510">
        <v>0</v>
      </c>
    </row>
    <row r="511" spans="1:8" x14ac:dyDescent="0.45">
      <c r="A511" s="1">
        <v>45356</v>
      </c>
      <c r="B511" s="5">
        <v>60.92</v>
      </c>
      <c r="C511" s="5">
        <v>60.94</v>
      </c>
      <c r="D511" s="5">
        <v>59.2</v>
      </c>
      <c r="E511" s="5">
        <v>59.46</v>
      </c>
      <c r="F511" s="4">
        <v>-1.07</v>
      </c>
      <c r="G511" s="3">
        <v>-1.77E-2</v>
      </c>
      <c r="H511">
        <v>0</v>
      </c>
    </row>
    <row r="512" spans="1:8" x14ac:dyDescent="0.45">
      <c r="A512" s="1">
        <v>45355</v>
      </c>
      <c r="B512" s="5">
        <v>62.07</v>
      </c>
      <c r="C512" s="5">
        <v>62.07</v>
      </c>
      <c r="D512" s="5">
        <v>60.41</v>
      </c>
      <c r="E512" s="5">
        <v>60.53</v>
      </c>
      <c r="F512" s="4">
        <v>-0.28000000000000003</v>
      </c>
      <c r="G512" s="3">
        <v>-4.5999999999999999E-3</v>
      </c>
      <c r="H512">
        <v>0</v>
      </c>
    </row>
    <row r="513" spans="1:8" x14ac:dyDescent="0.45">
      <c r="A513" s="1">
        <v>45352</v>
      </c>
      <c r="B513" s="5">
        <v>59.62</v>
      </c>
      <c r="C513" s="5">
        <v>60.98</v>
      </c>
      <c r="D513" s="5">
        <v>59.62</v>
      </c>
      <c r="E513" s="5">
        <v>60.81</v>
      </c>
      <c r="F513" s="4">
        <v>0.74</v>
      </c>
      <c r="G513" s="3">
        <v>1.23E-2</v>
      </c>
      <c r="H513">
        <v>0</v>
      </c>
    </row>
    <row r="514" spans="1:8" x14ac:dyDescent="0.45">
      <c r="A514" s="1">
        <v>45351</v>
      </c>
      <c r="B514" s="5">
        <v>61.83</v>
      </c>
      <c r="C514" s="5">
        <v>61.84</v>
      </c>
      <c r="D514" s="5">
        <v>59.62</v>
      </c>
      <c r="E514" s="5">
        <v>60.07</v>
      </c>
      <c r="F514" s="4">
        <v>1.27</v>
      </c>
      <c r="G514" s="3">
        <v>2.1600000000000001E-2</v>
      </c>
      <c r="H514">
        <v>0</v>
      </c>
    </row>
    <row r="515" spans="1:8" x14ac:dyDescent="0.45">
      <c r="A515" s="1">
        <v>45350</v>
      </c>
      <c r="B515" s="5">
        <v>59.95</v>
      </c>
      <c r="C515" s="5">
        <v>60.27</v>
      </c>
      <c r="D515" s="5">
        <v>58.76</v>
      </c>
      <c r="E515" s="5">
        <v>58.8</v>
      </c>
      <c r="F515" s="4">
        <v>-1.71</v>
      </c>
      <c r="G515" s="3">
        <v>-2.8299999999999999E-2</v>
      </c>
      <c r="H515">
        <v>0</v>
      </c>
    </row>
    <row r="516" spans="1:8" x14ac:dyDescent="0.45">
      <c r="A516" s="1">
        <v>45349</v>
      </c>
      <c r="B516" s="5">
        <v>61.38</v>
      </c>
      <c r="C516" s="5">
        <v>61.38</v>
      </c>
      <c r="D516" s="5">
        <v>60.35</v>
      </c>
      <c r="E516" s="5">
        <v>60.51</v>
      </c>
      <c r="F516" s="4">
        <v>1.34</v>
      </c>
      <c r="G516" s="3">
        <v>2.2599999999999999E-2</v>
      </c>
      <c r="H516">
        <v>0</v>
      </c>
    </row>
    <row r="517" spans="1:8" x14ac:dyDescent="0.45">
      <c r="A517" s="1">
        <v>45348</v>
      </c>
      <c r="B517" s="5">
        <v>60.24</v>
      </c>
      <c r="C517" s="5">
        <v>60.73</v>
      </c>
      <c r="D517" s="5">
        <v>58.62</v>
      </c>
      <c r="E517" s="5">
        <v>59.17</v>
      </c>
      <c r="F517" s="4">
        <v>-0.61</v>
      </c>
      <c r="G517" s="3">
        <v>-1.0200000000000001E-2</v>
      </c>
      <c r="H517">
        <v>0</v>
      </c>
    </row>
    <row r="518" spans="1:8" x14ac:dyDescent="0.45">
      <c r="A518" s="1">
        <v>45345</v>
      </c>
      <c r="B518" s="5">
        <v>59.31</v>
      </c>
      <c r="C518" s="5">
        <v>60.42</v>
      </c>
      <c r="D518" s="5">
        <v>59.3</v>
      </c>
      <c r="E518" s="5">
        <v>59.78</v>
      </c>
      <c r="F518" s="4">
        <v>0.59</v>
      </c>
      <c r="G518" s="3">
        <v>0.01</v>
      </c>
      <c r="H518">
        <v>0</v>
      </c>
    </row>
    <row r="519" spans="1:8" x14ac:dyDescent="0.45">
      <c r="A519" s="1">
        <v>45344</v>
      </c>
      <c r="B519" s="5">
        <v>59.95</v>
      </c>
      <c r="C519" s="5">
        <v>59.95</v>
      </c>
      <c r="D519" s="5">
        <v>58.94</v>
      </c>
      <c r="E519" s="5">
        <v>59.19</v>
      </c>
      <c r="F519" s="4">
        <v>0.47</v>
      </c>
      <c r="G519" s="3">
        <v>8.0000000000000002E-3</v>
      </c>
      <c r="H519">
        <v>0</v>
      </c>
    </row>
    <row r="520" spans="1:8" x14ac:dyDescent="0.45">
      <c r="A520" s="1">
        <v>45343</v>
      </c>
      <c r="B520" s="5">
        <v>59.64</v>
      </c>
      <c r="C520" s="5">
        <v>59.64</v>
      </c>
      <c r="D520" s="5">
        <v>58.07</v>
      </c>
      <c r="E520" s="5">
        <v>58.72</v>
      </c>
      <c r="F520" s="4">
        <v>-0.38</v>
      </c>
      <c r="G520" s="3">
        <v>-6.4000000000000003E-3</v>
      </c>
      <c r="H520">
        <v>0</v>
      </c>
    </row>
  </sheetData>
  <conditionalFormatting sqref="F2:F520">
    <cfRule type="cellIs" dxfId="3" priority="1" operator="greaterThan">
      <formula>0</formula>
    </cfRule>
  </conditionalFormatting>
  <conditionalFormatting sqref="F2:F520">
    <cfRule type="cellIs" dxfId="2" priority="2" operator="lessThan">
      <formula>0</formula>
    </cfRule>
  </conditionalFormatting>
  <conditionalFormatting sqref="G2:G520">
    <cfRule type="cellIs" dxfId="1" priority="3" operator="greaterThan">
      <formula>0</formula>
    </cfRule>
  </conditionalFormatting>
  <conditionalFormatting sqref="G2:G520"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Domingo Patajo</dc:creator>
  <cp:lastModifiedBy>Miguel Domingo Patajo</cp:lastModifiedBy>
  <dcterms:created xsi:type="dcterms:W3CDTF">2026-03-17T16:33:53Z</dcterms:created>
  <dcterms:modified xsi:type="dcterms:W3CDTF">2026-03-17T16:37:00Z</dcterms:modified>
</cp:coreProperties>
</file>