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E:\Backup\IT Works Cyberpro Data Analyst\Final Python Project\"/>
    </mc:Choice>
  </mc:AlternateContent>
  <xr:revisionPtr revIDLastSave="0" documentId="13_ncr:1_{A884C87D-850D-4744-9A53-6CB310A38A3A}" xr6:coauthVersionLast="36" xr6:coauthVersionMax="47" xr10:uidLastSave="{00000000-0000-0000-0000-000000000000}"/>
  <bookViews>
    <workbookView xWindow="-38520" yWindow="-3675" windowWidth="38640" windowHeight="21240" xr2:uid="{266F76AB-93BD-42B9-A642-01ED12F0B582}"/>
  </bookViews>
  <sheets>
    <sheet name="IDI 2025 Data" sheetId="1" r:id="rId1"/>
    <sheet name="IDI 2024 Data" sheetId="2" r:id="rId2"/>
    <sheet name="IDI 2023 Data" sheetId="3" r:id="rId3"/>
    <sheet name="Definitions" sheetId="4" r:id="rId4"/>
  </sheets>
  <definedNames>
    <definedName name="_xlnm._FilterDatabase" localSheetId="1" hidden="1">'IDI 2024 Data'!$A$6:$AL$6</definedName>
  </definedName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<sst xmlns="http://schemas.openxmlformats.org/spreadsheetml/2006/main" count="12331" uniqueCount="3335">
  <si>
    <t>IDI 2025 Indicator values (2023)</t>
  </si>
  <si>
    <t>Normalized Progress Scores (0-100)</t>
  </si>
  <si>
    <t>Aggregate Scores (0-100)</t>
  </si>
  <si>
    <t>Universal Connectivity indicators</t>
  </si>
  <si>
    <t>Meaningful Connectivity indicators</t>
  </si>
  <si>
    <t>Meaningful Connectivity Indicators</t>
  </si>
  <si>
    <t>Iso3</t>
  </si>
  <si>
    <t>ITU-D 
Region</t>
  </si>
  <si>
    <t>World Bank Income group (2024 July)</t>
  </si>
  <si>
    <t>Economy</t>
  </si>
  <si>
    <t>Individuals using the Internet (%)</t>
  </si>
  <si>
    <t>Households with Internet access at home (%)</t>
  </si>
  <si>
    <t>Active mobile-broadband subscriptions per 100 inhabitants</t>
  </si>
  <si>
    <t>Population covered by at least a 3G mobile network (%)</t>
  </si>
  <si>
    <t>Population covered by at least a 4G/LTE mobile network (%)</t>
  </si>
  <si>
    <t>Mobile broadband Internet traffic per subscription (GB)</t>
  </si>
  <si>
    <t>Fixed broadband Internet traffic per subscription (GB)</t>
  </si>
  <si>
    <t>Mobile data and voice high-consumption basket price (as % of GNI per capita)</t>
  </si>
  <si>
    <t xml:space="preserve">Fixed-broadband Internet basket price (as % of GNI per capita) </t>
  </si>
  <si>
    <t>Individuals who own a mobile phone (%)</t>
  </si>
  <si>
    <t>Mobile-broadband subscriptions per 100 inhabitants</t>
  </si>
  <si>
    <t>3G and 4G/LTE Network Coverage</t>
  </si>
  <si>
    <t>Universal Connectivity Pillar</t>
  </si>
  <si>
    <t>Meaningful Connectivity Pillar</t>
  </si>
  <si>
    <t>ICT Development Index (IDI)</t>
  </si>
  <si>
    <t>Value</t>
  </si>
  <si>
    <t>Source</t>
  </si>
  <si>
    <t>Score</t>
  </si>
  <si>
    <t>AFG</t>
  </si>
  <si>
    <t>Asia-Pacific</t>
  </si>
  <si>
    <t>Low-income</t>
  </si>
  <si>
    <t>Afghanistan</t>
  </si>
  <si>
    <t>17.7†</t>
  </si>
  <si>
    <t>ITU estimate.</t>
  </si>
  <si>
    <t>27.7</t>
  </si>
  <si>
    <t>MICS 2022-2023</t>
  </si>
  <si>
    <t>55.6</t>
  </si>
  <si>
    <t>Afghanistan Telecommunication Regulatory Authority. and UN Population Division World Population Prospects 2024</t>
  </si>
  <si>
    <t>67.0</t>
  </si>
  <si>
    <t>Afghanistan Telecommunication Regulatory Authority.</t>
  </si>
  <si>
    <t>34.0</t>
  </si>
  <si>
    <t>9.7</t>
  </si>
  <si>
    <t>n.a.</t>
  </si>
  <si>
    <t>ITU imputation.</t>
  </si>
  <si>
    <t>15.9</t>
  </si>
  <si>
    <t>ITU Research; World Bank WDI</t>
  </si>
  <si>
    <t>19.4</t>
  </si>
  <si>
    <t>ITU estimate (not published).</t>
  </si>
  <si>
    <t>n.p.</t>
  </si>
  <si>
    <t>ALB</t>
  </si>
  <si>
    <t>Europe</t>
  </si>
  <si>
    <t>Upper-middle-income</t>
  </si>
  <si>
    <t>Albania</t>
  </si>
  <si>
    <t>83.1</t>
  </si>
  <si>
    <t>Institute of Statistics</t>
  </si>
  <si>
    <t>96.7</t>
  </si>
  <si>
    <t>74.1</t>
  </si>
  <si>
    <t>Ministry of Infrastructure and Energy and UN Population Division World Population Prospects 2024</t>
  </si>
  <si>
    <t>99.6</t>
  </si>
  <si>
    <t>Ministry of Infrastructure and Energy</t>
  </si>
  <si>
    <t>93.0</t>
  </si>
  <si>
    <t>1993.9</t>
  </si>
  <si>
    <t>2.1</t>
  </si>
  <si>
    <t>86.4†</t>
  </si>
  <si>
    <t>DZA</t>
  </si>
  <si>
    <t>Arab States</t>
  </si>
  <si>
    <t>Algeria</t>
  </si>
  <si>
    <t>76.9†</t>
  </si>
  <si>
    <t>92.6†</t>
  </si>
  <si>
    <t>104.2</t>
  </si>
  <si>
    <t>Ministère de la Poste et des Télécommunications and UN Population Division World Population Prospects 2024</t>
  </si>
  <si>
    <t>98.2</t>
  </si>
  <si>
    <t>Ministère de la Poste et des Télécommunications</t>
  </si>
  <si>
    <t>90.4</t>
  </si>
  <si>
    <t>97.8</t>
  </si>
  <si>
    <t>2273.1</t>
  </si>
  <si>
    <t>2.0</t>
  </si>
  <si>
    <t>Ministère de la Poste et des Télécommunications; World Bank WDI</t>
  </si>
  <si>
    <t>3.2</t>
  </si>
  <si>
    <t>93.0†</t>
  </si>
  <si>
    <t>AND</t>
  </si>
  <si>
    <t>High-income</t>
  </si>
  <si>
    <t>Andorra</t>
  </si>
  <si>
    <t>95.4†</t>
  </si>
  <si>
    <t>96.4†</t>
  </si>
  <si>
    <t>107.1</t>
  </si>
  <si>
    <t>Andorra Telecom SAU and UN Population Division World Population Prospects 2024</t>
  </si>
  <si>
    <t>99.5</t>
  </si>
  <si>
    <t>Andorra Telecom SAU</t>
  </si>
  <si>
    <t>98.5</t>
  </si>
  <si>
    <t>43.5</t>
  </si>
  <si>
    <t>3275.8</t>
  </si>
  <si>
    <t>0.5</t>
  </si>
  <si>
    <t>ITU Research; UN DESA National Accounts</t>
  </si>
  <si>
    <t>0.8</t>
  </si>
  <si>
    <t>93.8†</t>
  </si>
  <si>
    <t>AGO</t>
  </si>
  <si>
    <t>Africa</t>
  </si>
  <si>
    <t>Lower-middle-income</t>
  </si>
  <si>
    <t>Angola</t>
  </si>
  <si>
    <t>44.8†</t>
  </si>
  <si>
    <t>48.4†</t>
  </si>
  <si>
    <t>30.3</t>
  </si>
  <si>
    <t>Angolan Institute of Communications and UN Population Division World Population Prospects 2024</t>
  </si>
  <si>
    <t>85.8</t>
  </si>
  <si>
    <t>Angolan Institute of Communications</t>
  </si>
  <si>
    <t>76.8</t>
  </si>
  <si>
    <t>25.1</t>
  </si>
  <si>
    <t>702.9</t>
  </si>
  <si>
    <t>4.3</t>
  </si>
  <si>
    <t>17.0</t>
  </si>
  <si>
    <t>55.5†</t>
  </si>
  <si>
    <t>ARG</t>
  </si>
  <si>
    <t>Americas</t>
  </si>
  <si>
    <t>Argentina</t>
  </si>
  <si>
    <t>89.2</t>
  </si>
  <si>
    <t>Instituto Nacional de Estadistica y Censos</t>
  </si>
  <si>
    <t>93.4</t>
  </si>
  <si>
    <t>76.2‡</t>
  </si>
  <si>
    <t>Ente Nacional de Comunicaciones and UN Population Division World Population Prospects 2024</t>
  </si>
  <si>
    <t>Ente Nacional de Comunicaciones</t>
  </si>
  <si>
    <t>97.7</t>
  </si>
  <si>
    <t>56.3</t>
  </si>
  <si>
    <t>3.1</t>
  </si>
  <si>
    <t>5.2</t>
  </si>
  <si>
    <t>Ente Nacional de Comunicaciones and ITU Research; World Bank WDI</t>
  </si>
  <si>
    <t>89.5</t>
  </si>
  <si>
    <t>ARM</t>
  </si>
  <si>
    <t>CIS</t>
  </si>
  <si>
    <t>Armenia</t>
  </si>
  <si>
    <t>80.0</t>
  </si>
  <si>
    <t>The Statistical Committee of the Republic of Armenia</t>
  </si>
  <si>
    <t>91.7</t>
  </si>
  <si>
    <t>103.2</t>
  </si>
  <si>
    <t>Ministry of High-Tech Industry of Armenia and UN Population Division World Population Prospects 2024</t>
  </si>
  <si>
    <t>100.0</t>
  </si>
  <si>
    <t>Ministry of High-Tech Industry of Armenia</t>
  </si>
  <si>
    <t>118.5</t>
  </si>
  <si>
    <t>5019.5</t>
  </si>
  <si>
    <t>Ministry of High-Tech Industry of Armenia; World Bank WDI</t>
  </si>
  <si>
    <t>3.3</t>
  </si>
  <si>
    <t>77.4‡</t>
  </si>
  <si>
    <t>AUS</t>
  </si>
  <si>
    <t>Australia</t>
  </si>
  <si>
    <t>97.1†</t>
  </si>
  <si>
    <t>97.4†</t>
  </si>
  <si>
    <t>128.5</t>
  </si>
  <si>
    <t>Department of Infrastructure, Transport, Regional Development and Communications and UN Population Division World Population Prospects 2024</t>
  </si>
  <si>
    <t>Department of Infrastructure, Transport, Regional Development and Communications</t>
  </si>
  <si>
    <t>224.8</t>
  </si>
  <si>
    <t>4680.7</t>
  </si>
  <si>
    <t>0.4</t>
  </si>
  <si>
    <t>Department of Infrastructure, Transport, Regional Development and Communications; World Bank WDI</t>
  </si>
  <si>
    <t>1.1</t>
  </si>
  <si>
    <t>94.6†</t>
  </si>
  <si>
    <t>AUT</t>
  </si>
  <si>
    <t>Austria</t>
  </si>
  <si>
    <t>95.3</t>
  </si>
  <si>
    <t>Statistik Austria</t>
  </si>
  <si>
    <t>95.0</t>
  </si>
  <si>
    <t>125.4</t>
  </si>
  <si>
    <t>Austrian Regulatory Authority for Broadcasting and Telecommunications and UN Population Division World Population Prospects 2024</t>
  </si>
  <si>
    <t>98.0</t>
  </si>
  <si>
    <t>Austrian Regulatory Authority for Broadcasting and Telecommunications</t>
  </si>
  <si>
    <t>397.7</t>
  </si>
  <si>
    <t>2436.5</t>
  </si>
  <si>
    <t>0.2</t>
  </si>
  <si>
    <t>Austrian Regulatory Authority for Broadcasting and Telecommunications; World Bank WDI</t>
  </si>
  <si>
    <t>0.3</t>
  </si>
  <si>
    <t>96.2†</t>
  </si>
  <si>
    <t>AZE</t>
  </si>
  <si>
    <t>Azerbaijan</t>
  </si>
  <si>
    <t>89.0</t>
  </si>
  <si>
    <t>State Statistical Committee of the Republic of Azerbaijan</t>
  </si>
  <si>
    <t>88.6</t>
  </si>
  <si>
    <t>85.4</t>
  </si>
  <si>
    <t>Ministry of Digital Development and Transport and UN Population Division World Population Prospects 2024</t>
  </si>
  <si>
    <t>Ministry of Digital Development and Transport</t>
  </si>
  <si>
    <t>46.6</t>
  </si>
  <si>
    <t>6126.1</t>
  </si>
  <si>
    <t>1.3</t>
  </si>
  <si>
    <t>Ministry of Digital Development and Transport; World Bank WDI</t>
  </si>
  <si>
    <t>84.3</t>
  </si>
  <si>
    <t>BHS</t>
  </si>
  <si>
    <t>Bahamas</t>
  </si>
  <si>
    <t>94.8†</t>
  </si>
  <si>
    <t>87.4†</t>
  </si>
  <si>
    <t>100.1</t>
  </si>
  <si>
    <t>Utilities Regulation and Competition Authority and UN Population Division World Population Prospects 2024</t>
  </si>
  <si>
    <t>Utilities Regulation and Competition Authority</t>
  </si>
  <si>
    <t>140.6</t>
  </si>
  <si>
    <t>1702.9</t>
  </si>
  <si>
    <t>1.2</t>
  </si>
  <si>
    <t>2.2</t>
  </si>
  <si>
    <t>URCA and ITU Research; World Bank WDI</t>
  </si>
  <si>
    <t>92.8†</t>
  </si>
  <si>
    <t>BHR</t>
  </si>
  <si>
    <t>Bahrain</t>
  </si>
  <si>
    <t>TRA bahrain</t>
  </si>
  <si>
    <t>141.9</t>
  </si>
  <si>
    <t>Telecommunications Regulatory Authority and UN Population Division World Population Prospects 2024</t>
  </si>
  <si>
    <t>Telecommunications Regulatory Authority</t>
  </si>
  <si>
    <t>271.0</t>
  </si>
  <si>
    <t>4689.5</t>
  </si>
  <si>
    <t>1.0</t>
  </si>
  <si>
    <t>TRA and ITU Research; World Bank WDI</t>
  </si>
  <si>
    <t>1.5</t>
  </si>
  <si>
    <t>Telecommunications Regulatory Authority ; World Bank WDI</t>
  </si>
  <si>
    <t>BGD</t>
  </si>
  <si>
    <t>Bangladesh</t>
  </si>
  <si>
    <t>44.5</t>
  </si>
  <si>
    <t>Bangladesh Bureau of Statistics</t>
  </si>
  <si>
    <t>43.6</t>
  </si>
  <si>
    <t>62.0</t>
  </si>
  <si>
    <t>Bangladesh Telecommunication Regulatory Commission and UN Population Division World Population Prospects 2024</t>
  </si>
  <si>
    <t>98.9</t>
  </si>
  <si>
    <t>Bangladesh Telecommunication Regulatory Commission</t>
  </si>
  <si>
    <t>1181.6</t>
  </si>
  <si>
    <t>1.7</t>
  </si>
  <si>
    <t>Bangladesh Telecommunication Regulatory Commission and ITU Research; World Bank WDI</t>
  </si>
  <si>
    <t>1.4</t>
  </si>
  <si>
    <t>Bangladesh Telecommunication Regulatory Commission; World Bank WDI</t>
  </si>
  <si>
    <t>63.8</t>
  </si>
  <si>
    <t>BRB</t>
  </si>
  <si>
    <t>Barbados</t>
  </si>
  <si>
    <t>80.0†</t>
  </si>
  <si>
    <t>82.1†</t>
  </si>
  <si>
    <t>64.7‡</t>
  </si>
  <si>
    <t>MINISTRY OF INDUSTRY, INNOVATION, SCIENCE &amp; TECHNOLOGY (MIST) and UN Population Division World Population Prospects 2024</t>
  </si>
  <si>
    <t>100.0‡</t>
  </si>
  <si>
    <t>MINISTRY OF INDUSTRY, INNOVATION, SCIENCE &amp; TECHNOLOGY (MIST)</t>
  </si>
  <si>
    <t>99.0‡</t>
  </si>
  <si>
    <t>3.6</t>
  </si>
  <si>
    <t>86.3†</t>
  </si>
  <si>
    <t>BLR</t>
  </si>
  <si>
    <t>Belarus</t>
  </si>
  <si>
    <t>91.5</t>
  </si>
  <si>
    <t>National Statistical Committee of the Republic of Belarus (Belstat)</t>
  </si>
  <si>
    <t>92.5</t>
  </si>
  <si>
    <t>103.7</t>
  </si>
  <si>
    <t>Ministry of Communications and Informatization and UN Population Division World Population Prospects 2024</t>
  </si>
  <si>
    <t>99.9</t>
  </si>
  <si>
    <t>Ministry of Communications and Informatization</t>
  </si>
  <si>
    <t>98.4</t>
  </si>
  <si>
    <t>166.0</t>
  </si>
  <si>
    <t>2005.3</t>
  </si>
  <si>
    <t>Ministry of Communications and Informatization; World Bank WDI</t>
  </si>
  <si>
    <t>0.7</t>
  </si>
  <si>
    <t>97.6</t>
  </si>
  <si>
    <t>BEL</t>
  </si>
  <si>
    <t>Belgium</t>
  </si>
  <si>
    <t>94.6</t>
  </si>
  <si>
    <t>Statbel (Directorate General Statistics - Statistics Belgium)</t>
  </si>
  <si>
    <t>94.5</t>
  </si>
  <si>
    <t>97.4</t>
  </si>
  <si>
    <t>Belgian Institute for Postal Services and Telecommunications and UN Population Division World Population Prospects 2024</t>
  </si>
  <si>
    <t>Belgian Institute for Postal Services and Telecommunications</t>
  </si>
  <si>
    <t>78.1</t>
  </si>
  <si>
    <t>3255.6</t>
  </si>
  <si>
    <t>Belgian Institute for Postal Services and Telecommunications ; World Bank WDI</t>
  </si>
  <si>
    <t>87.2</t>
  </si>
  <si>
    <t>BEN</t>
  </si>
  <si>
    <t>Benin</t>
  </si>
  <si>
    <t>32.2†</t>
  </si>
  <si>
    <t>34.4‡</t>
  </si>
  <si>
    <t>MICS 2021-2022</t>
  </si>
  <si>
    <t>50.1</t>
  </si>
  <si>
    <t>Autorité de Régulation des Communications Electroniques et de la Poste (ARCEP- Bénin) and UN Population Division World Population Prospects 2024</t>
  </si>
  <si>
    <t>85.0</t>
  </si>
  <si>
    <t>Autorité de Régulation des Communications Electroniques et de la Poste (ARCEP- Bénin)</t>
  </si>
  <si>
    <t>39.6</t>
  </si>
  <si>
    <t>1758.1</t>
  </si>
  <si>
    <t>12.2</t>
  </si>
  <si>
    <t>ARCEP; World Bank WDI</t>
  </si>
  <si>
    <t>23.8</t>
  </si>
  <si>
    <t>61.3†</t>
  </si>
  <si>
    <t>BTN</t>
  </si>
  <si>
    <t>Bhutan</t>
  </si>
  <si>
    <t>88.4†</t>
  </si>
  <si>
    <t>99.6‡</t>
  </si>
  <si>
    <t>National Statistics Bureau - Bhutan Living Standard Survey</t>
  </si>
  <si>
    <t>96.8</t>
  </si>
  <si>
    <t>Government Technology Agency and UN Population Division World Population Prospects 2024</t>
  </si>
  <si>
    <t>97.0</t>
  </si>
  <si>
    <t>Government Technology Agency</t>
  </si>
  <si>
    <t>205.6</t>
  </si>
  <si>
    <t>71.8</t>
  </si>
  <si>
    <t>2.6</t>
  </si>
  <si>
    <t>Government Technology Agency; World Bank WDI</t>
  </si>
  <si>
    <t>89.2†</t>
  </si>
  <si>
    <t>BIH</t>
  </si>
  <si>
    <t>Bosnia and Herzegovina</t>
  </si>
  <si>
    <t>83.4</t>
  </si>
  <si>
    <t>Agency for Statistics of Bosnia and Herzegovina</t>
  </si>
  <si>
    <t>81.6</t>
  </si>
  <si>
    <t>69.9</t>
  </si>
  <si>
    <t>Communications Regulatory Agency of Bosnia and Herzegovina and UN Population Division World Population Prospects 2024</t>
  </si>
  <si>
    <t>99.0</t>
  </si>
  <si>
    <t>Communications Regulatory Agency of Bosnia and Herzegovina</t>
  </si>
  <si>
    <t>4798.0</t>
  </si>
  <si>
    <t>1.9</t>
  </si>
  <si>
    <t>87.9†</t>
  </si>
  <si>
    <t>BWA</t>
  </si>
  <si>
    <t>Botswana</t>
  </si>
  <si>
    <t>81.4†</t>
  </si>
  <si>
    <t>75.3†</t>
  </si>
  <si>
    <t>111.9</t>
  </si>
  <si>
    <t>Botswana Communications Regulatory Authority (BOCRA) and UN Population Division World Population Prospects 2024</t>
  </si>
  <si>
    <t>Botswana Communications Regulatory Authority (BOCRA)</t>
  </si>
  <si>
    <t>91.0</t>
  </si>
  <si>
    <t>67.8</t>
  </si>
  <si>
    <t>921.8</t>
  </si>
  <si>
    <t>2.8</t>
  </si>
  <si>
    <t>6.1</t>
  </si>
  <si>
    <t>90.6†</t>
  </si>
  <si>
    <t>BRA</t>
  </si>
  <si>
    <t>Brazil</t>
  </si>
  <si>
    <t>84.2</t>
  </si>
  <si>
    <t>Brazilian Institute of Geography and Statistics</t>
  </si>
  <si>
    <t>84.1</t>
  </si>
  <si>
    <t>97.5</t>
  </si>
  <si>
    <t>Agência Nacional de Telecomunicaçőes and UN Population Division World Population Prospects 2024</t>
  </si>
  <si>
    <t>Agência Nacional de Telecomunicaçőes</t>
  </si>
  <si>
    <t>93.2</t>
  </si>
  <si>
    <t>61.7</t>
  </si>
  <si>
    <t>1701.9</t>
  </si>
  <si>
    <t>Agência Nacional de Telecomunicaçőes; World Bank WDI</t>
  </si>
  <si>
    <t>2.7</t>
  </si>
  <si>
    <t>88.1</t>
  </si>
  <si>
    <t>BRN</t>
  </si>
  <si>
    <t>Brunei Darussalam</t>
  </si>
  <si>
    <t>Authority for Info-communications Technology Industry of Brunei Darussalam</t>
  </si>
  <si>
    <t>95.0‡</t>
  </si>
  <si>
    <t>118.8</t>
  </si>
  <si>
    <t>Authority for Info-communications Technology Industry of Brunei Darussalam and UN Population Division World Population Prospects 2024</t>
  </si>
  <si>
    <t>99.1</t>
  </si>
  <si>
    <t>106.3</t>
  </si>
  <si>
    <t>5540.9</t>
  </si>
  <si>
    <t>Authority for Info-communications Technology Industry of Brunei Darussalam; World Bank WDI</t>
  </si>
  <si>
    <t>0.9</t>
  </si>
  <si>
    <t>91.8‡</t>
  </si>
  <si>
    <t>BGR</t>
  </si>
  <si>
    <t>Bulgaria</t>
  </si>
  <si>
    <t>80.4</t>
  </si>
  <si>
    <t>National Statistical Institute</t>
  </si>
  <si>
    <t>88.5</t>
  </si>
  <si>
    <t>118.0</t>
  </si>
  <si>
    <t>Communications Regulation Commission and UN Population Division World Population Prospects 2024</t>
  </si>
  <si>
    <t>Communications Regulation Commission</t>
  </si>
  <si>
    <t>167.8</t>
  </si>
  <si>
    <t>3247.9</t>
  </si>
  <si>
    <t>Communications Regulation Commission; World Bank WDI</t>
  </si>
  <si>
    <t>93.6†</t>
  </si>
  <si>
    <t>BDI</t>
  </si>
  <si>
    <t>Burundi</t>
  </si>
  <si>
    <t>11.1†</t>
  </si>
  <si>
    <t>10.3</t>
  </si>
  <si>
    <t>Agence de Régulation et de Contrôle des Télécommunications and UN Population Division World Population Prospects 2024</t>
  </si>
  <si>
    <t>53.2</t>
  </si>
  <si>
    <t>Agence de Régulation et de Contrôle des Télécommunications</t>
  </si>
  <si>
    <t>32.2</t>
  </si>
  <si>
    <t>65.4</t>
  </si>
  <si>
    <t>1981.7</t>
  </si>
  <si>
    <t>52.5</t>
  </si>
  <si>
    <t>21.0†</t>
  </si>
  <si>
    <t>CPV</t>
  </si>
  <si>
    <t>Cabo Verde</t>
  </si>
  <si>
    <t>73.5†</t>
  </si>
  <si>
    <t>75.4†</t>
  </si>
  <si>
    <t>100.8</t>
  </si>
  <si>
    <t>Agência de Regulação Multissetorial da Economia - ARME and UN Population Division World Population Prospects 2024</t>
  </si>
  <si>
    <t>94.2</t>
  </si>
  <si>
    <t>Agência de Regulação Multissetorial da Economia - ARME</t>
  </si>
  <si>
    <t>84.7</t>
  </si>
  <si>
    <t>57.1</t>
  </si>
  <si>
    <t>2766.3</t>
  </si>
  <si>
    <t>Agência de Regulação Multissetorial da Economia - ARME; World Bank WDI</t>
  </si>
  <si>
    <t>84.2†</t>
  </si>
  <si>
    <t>KHM</t>
  </si>
  <si>
    <t>Cambodia</t>
  </si>
  <si>
    <t>60.7†</t>
  </si>
  <si>
    <t>73.6†</t>
  </si>
  <si>
    <t>109.2</t>
  </si>
  <si>
    <t>Telecommunication Regulator of Cambodia (TRC) and UN Population Division World Population Prospects 2024</t>
  </si>
  <si>
    <t>93.1</t>
  </si>
  <si>
    <t>Telecommunication Regulator of Cambodia (TRC)</t>
  </si>
  <si>
    <t>221.0</t>
  </si>
  <si>
    <t>Telecommunication Regulator of Cambodia (TRC) and ITU Research; World Bank WDI</t>
  </si>
  <si>
    <t>12.7</t>
  </si>
  <si>
    <t>Telecommunication Regulator of Cambodia (TRC); World Bank WDI</t>
  </si>
  <si>
    <t>79.4†</t>
  </si>
  <si>
    <t>CMR</t>
  </si>
  <si>
    <t>Cameroon</t>
  </si>
  <si>
    <t>41.9†</t>
  </si>
  <si>
    <t>50.5†</t>
  </si>
  <si>
    <t>24.5</t>
  </si>
  <si>
    <t>Agence de Régulation des Télécommunications and UN Population Division World Population Prospects 2024</t>
  </si>
  <si>
    <t>70.0‡</t>
  </si>
  <si>
    <t>Agence de Régulation des Télécommunications</t>
  </si>
  <si>
    <t>4.2‡</t>
  </si>
  <si>
    <t>236.7‡</t>
  </si>
  <si>
    <t>9.6</t>
  </si>
  <si>
    <t>18.3</t>
  </si>
  <si>
    <t>64.3†</t>
  </si>
  <si>
    <t>CAN</t>
  </si>
  <si>
    <t>Canada</t>
  </si>
  <si>
    <t>94.0‡</t>
  </si>
  <si>
    <t>Statistics Canada</t>
  </si>
  <si>
    <t>95.6†</t>
  </si>
  <si>
    <t>Canadian Radio-television and Telecommunications Commission and UN Population Division World Population Prospects 2024</t>
  </si>
  <si>
    <t>99.7</t>
  </si>
  <si>
    <t>Canadian Radio-television and Telecommunications Commission</t>
  </si>
  <si>
    <t>78.4</t>
  </si>
  <si>
    <t>4996.5</t>
  </si>
  <si>
    <t>92.4†</t>
  </si>
  <si>
    <t>CHL</t>
  </si>
  <si>
    <t>Chile</t>
  </si>
  <si>
    <t>Instituto Nacional de Estadisticas</t>
  </si>
  <si>
    <t>94.3</t>
  </si>
  <si>
    <t>109.5</t>
  </si>
  <si>
    <t>Subsecretaría de Telecomunicaciones and UN Population Division World Population Prospects 2024</t>
  </si>
  <si>
    <t>Subsecretaría de Telecomunicaciones</t>
  </si>
  <si>
    <t>96.0</t>
  </si>
  <si>
    <t>277.9</t>
  </si>
  <si>
    <t>6639.2</t>
  </si>
  <si>
    <t>Subsecretaría de Telecomunicaciones; World Bank WDI</t>
  </si>
  <si>
    <t>Subsecretaria de Telecomunicaciones and ITU Research; World Bank WDI</t>
  </si>
  <si>
    <t>93.2†</t>
  </si>
  <si>
    <t>CHN</t>
  </si>
  <si>
    <t>China</t>
  </si>
  <si>
    <t>90.6</t>
  </si>
  <si>
    <t>China Internet Network Information Centre</t>
  </si>
  <si>
    <t>83.5†</t>
  </si>
  <si>
    <t>128.3</t>
  </si>
  <si>
    <t>Ministry of Industry and Information Technology and UN Population Division World Population Prospects 2024</t>
  </si>
  <si>
    <t>Ministry of Industry and Information Technology</t>
  </si>
  <si>
    <t>154.7</t>
  </si>
  <si>
    <t>2960.6</t>
  </si>
  <si>
    <t>Ministry of Industry and Information Technology and ITU Research; World Bank WDI</t>
  </si>
  <si>
    <t>Ministry of Industry and Information Technology; World Bank WDI</t>
  </si>
  <si>
    <t>84.4†</t>
  </si>
  <si>
    <t>COL</t>
  </si>
  <si>
    <t>Colombia</t>
  </si>
  <si>
    <t>77.3</t>
  </si>
  <si>
    <t>Departamento Administrativo Nacional de Estadistica (DANE)</t>
  </si>
  <si>
    <t>63.9</t>
  </si>
  <si>
    <t>85.9</t>
  </si>
  <si>
    <t>Ministerio de Tecnologías de la Información y las Comunicaciones and UN Population Division World Population Prospects 2024</t>
  </si>
  <si>
    <t>Ministerio de Tecnologías de la Información y las Comunicaciones</t>
  </si>
  <si>
    <t>99.8</t>
  </si>
  <si>
    <t>623.7</t>
  </si>
  <si>
    <t>Ministerio de Tecnologías de la Información y las Comunicaciones; World Bank WDI</t>
  </si>
  <si>
    <t>3.4</t>
  </si>
  <si>
    <t>77.0</t>
  </si>
  <si>
    <t>COM</t>
  </si>
  <si>
    <t>Comoros</t>
  </si>
  <si>
    <t>35.7†</t>
  </si>
  <si>
    <t>42.9‡</t>
  </si>
  <si>
    <t>MICS 2022</t>
  </si>
  <si>
    <t>82.2</t>
  </si>
  <si>
    <t>Autorité Nationale de Régulation des TIC and UN Population Division World Population Prospects 2024</t>
  </si>
  <si>
    <t>94.0</t>
  </si>
  <si>
    <t>Autorité Nationale de Régulation des TIC</t>
  </si>
  <si>
    <t>75.4</t>
  </si>
  <si>
    <t>19.1‡</t>
  </si>
  <si>
    <t>8.6</t>
  </si>
  <si>
    <t>Autorité Nationale de Régulation des TIC; World Bank WDI</t>
  </si>
  <si>
    <t>25.8</t>
  </si>
  <si>
    <t>66.1†</t>
  </si>
  <si>
    <t>COG</t>
  </si>
  <si>
    <t>Congo (Rep. of the)</t>
  </si>
  <si>
    <t>38.4†</t>
  </si>
  <si>
    <t>44.4†</t>
  </si>
  <si>
    <t>57.5</t>
  </si>
  <si>
    <t>Agence de Régulation des Postes et des Communications Electroniques and UN Population Division World Population Prospects 2024</t>
  </si>
  <si>
    <t>Agence de Régulation des Postes et des Communications Electroniques</t>
  </si>
  <si>
    <t>77.5</t>
  </si>
  <si>
    <t>19.5</t>
  </si>
  <si>
    <t>ITU Research based on ARPCE Rapport du Marche Internet Mobile 2023</t>
  </si>
  <si>
    <t>9.8</t>
  </si>
  <si>
    <t>21.1</t>
  </si>
  <si>
    <t>58.9†</t>
  </si>
  <si>
    <t>CRI</t>
  </si>
  <si>
    <t>Costa Rica</t>
  </si>
  <si>
    <t>Instituto Nacional de Estadisticas y Censos</t>
  </si>
  <si>
    <t>81.7</t>
  </si>
  <si>
    <t>101.5</t>
  </si>
  <si>
    <t>Superintendencia de Telecomunicaciones and UN Population Division World Population Prospects 2024</t>
  </si>
  <si>
    <t>Superintendencia de Telecomunicaciones</t>
  </si>
  <si>
    <t>80.3</t>
  </si>
  <si>
    <t>2965.4</t>
  </si>
  <si>
    <t>92.1†</t>
  </si>
  <si>
    <t>CIV</t>
  </si>
  <si>
    <t>Côte d'Ivoire</t>
  </si>
  <si>
    <t>40.7</t>
  </si>
  <si>
    <t>ARTCI</t>
  </si>
  <si>
    <t>74.4</t>
  </si>
  <si>
    <t>93.6</t>
  </si>
  <si>
    <t>ARTCI and UN Population Division World Population Prospects 2024</t>
  </si>
  <si>
    <t>98.1</t>
  </si>
  <si>
    <t>35.7</t>
  </si>
  <si>
    <t>2673.6</t>
  </si>
  <si>
    <t>2.4</t>
  </si>
  <si>
    <t>ARTCI; World Bank WDI</t>
  </si>
  <si>
    <t>12.0</t>
  </si>
  <si>
    <t>66.5</t>
  </si>
  <si>
    <t>HRV</t>
  </si>
  <si>
    <t>Croatia</t>
  </si>
  <si>
    <t>83.2</t>
  </si>
  <si>
    <t>Croatian Bureau of Statistics</t>
  </si>
  <si>
    <t>89.6</t>
  </si>
  <si>
    <t>132.3</t>
  </si>
  <si>
    <t>Croatian Regulatory Authority for Network Industries and UN Population Division World Population Prospects 2024</t>
  </si>
  <si>
    <t>Croatian Regulatory Authority for Network Industries</t>
  </si>
  <si>
    <t>247.5</t>
  </si>
  <si>
    <t>3851.3</t>
  </si>
  <si>
    <t>Croatian Regulatory Authority for Network Industries; World Bank WDI</t>
  </si>
  <si>
    <t>96.7†</t>
  </si>
  <si>
    <t>CUB</t>
  </si>
  <si>
    <t>Cuba</t>
  </si>
  <si>
    <t>71.3†</t>
  </si>
  <si>
    <t>33.4†</t>
  </si>
  <si>
    <t>48.6</t>
  </si>
  <si>
    <t>Ministerio de Comunicaciones and UN Population Division World Population Prospects 2024</t>
  </si>
  <si>
    <t>74.6</t>
  </si>
  <si>
    <t>Ministerio de Comunicaciones</t>
  </si>
  <si>
    <t>50.0</t>
  </si>
  <si>
    <t>442.6</t>
  </si>
  <si>
    <t>93.7</t>
  </si>
  <si>
    <t>Ministerio de Comunicaciones; UN DESA National Accounts</t>
  </si>
  <si>
    <t>37.9</t>
  </si>
  <si>
    <t>68.5‡</t>
  </si>
  <si>
    <t>Oficina Nacional de Estadisticas e Informacion</t>
  </si>
  <si>
    <t>CYP</t>
  </si>
  <si>
    <t>Cyprus</t>
  </si>
  <si>
    <t>91.2</t>
  </si>
  <si>
    <t>Statistical Service of Cyprus</t>
  </si>
  <si>
    <t>92.3</t>
  </si>
  <si>
    <t>88.4</t>
  </si>
  <si>
    <t>Office of the Commissioner for Electronic Communications and Postal Regulation and Statistical Service of Cyprus.</t>
  </si>
  <si>
    <t>Office of the Commissioner for Electronic Communications and Postal Regulation</t>
  </si>
  <si>
    <t>218.9</t>
  </si>
  <si>
    <t>3711.1</t>
  </si>
  <si>
    <t>Office of the Commissioner for Electronic Communications and Postal Regulation ; World Bank WDI</t>
  </si>
  <si>
    <t>CZE</t>
  </si>
  <si>
    <t>Czech Republic</t>
  </si>
  <si>
    <t>86.0</t>
  </si>
  <si>
    <t>Czech Statistical Office</t>
  </si>
  <si>
    <t>87.5</t>
  </si>
  <si>
    <t>106.2</t>
  </si>
  <si>
    <t>Czech Telecommunication Office and UN Population Division World Population Prospects 2024</t>
  </si>
  <si>
    <t>Czech Telecommunication Office</t>
  </si>
  <si>
    <t>107.9</t>
  </si>
  <si>
    <t>3686.0</t>
  </si>
  <si>
    <t>Czech Telecommunication Office; World Bank WDI</t>
  </si>
  <si>
    <t>Czech Telecommunication Office and ITU Research; World Bank WDI</t>
  </si>
  <si>
    <t>98.8</t>
  </si>
  <si>
    <t>COD</t>
  </si>
  <si>
    <t>Dem. Rep. of the Congo</t>
  </si>
  <si>
    <t>30.5†</t>
  </si>
  <si>
    <t>38.5†</t>
  </si>
  <si>
    <t>28.3</t>
  </si>
  <si>
    <t>Autorité de Régulation de la Poste et des Télécommunications and UN Population Division World Population Prospects 2024</t>
  </si>
  <si>
    <t>55.0</t>
  </si>
  <si>
    <t>Autorité de Régulation de la Poste et des Télécommunications</t>
  </si>
  <si>
    <t>45.0</t>
  </si>
  <si>
    <t>22.9</t>
  </si>
  <si>
    <t>29.5</t>
  </si>
  <si>
    <t>55.0†</t>
  </si>
  <si>
    <t>DNK</t>
  </si>
  <si>
    <t>Denmark</t>
  </si>
  <si>
    <t>Statistics Denmark</t>
  </si>
  <si>
    <t>96.1</t>
  </si>
  <si>
    <t>145.8</t>
  </si>
  <si>
    <t>Danish Telecom Authority, Ministry of Digital Affairs and UN Population Division World Population Prospects 2024</t>
  </si>
  <si>
    <t>Danish Telecom Authority, Ministry of Digital Affairs</t>
  </si>
  <si>
    <t>244.9</t>
  </si>
  <si>
    <t>4753.4</t>
  </si>
  <si>
    <t>Agency for Data Supply and Infrastructure; World Bank WDI</t>
  </si>
  <si>
    <t>98.2†</t>
  </si>
  <si>
    <t>DJI</t>
  </si>
  <si>
    <t>Djibouti</t>
  </si>
  <si>
    <t>65.0†</t>
  </si>
  <si>
    <t>70.1†</t>
  </si>
  <si>
    <t>34.9</t>
  </si>
  <si>
    <t>Ministère de la Communication chargé des Postes et des Télécommunications and UN Population Division World Population Prospects 2024</t>
  </si>
  <si>
    <t>90.0</t>
  </si>
  <si>
    <t>Ministère de la Communication chargé des Postes et des Télécommunications</t>
  </si>
  <si>
    <t>76.0</t>
  </si>
  <si>
    <t>135.7</t>
  </si>
  <si>
    <t>1217.0</t>
  </si>
  <si>
    <t>11.0</t>
  </si>
  <si>
    <t>9.3</t>
  </si>
  <si>
    <t>74.2†</t>
  </si>
  <si>
    <t>DOM</t>
  </si>
  <si>
    <t>Dominican Rep.</t>
  </si>
  <si>
    <t>81.5‡</t>
  </si>
  <si>
    <t>Oficina Nacional de Estadistica</t>
  </si>
  <si>
    <t>46.1‡</t>
  </si>
  <si>
    <t>72.8</t>
  </si>
  <si>
    <t>Instituto Dominicano de las Telecomunicaciones (INDOTEL) and UN Population Division World Population Prospects 2024</t>
  </si>
  <si>
    <t>98.7</t>
  </si>
  <si>
    <t>Instituto Dominicano de las Telecomunicaciones (INDOTEL)</t>
  </si>
  <si>
    <t>116.9‡</t>
  </si>
  <si>
    <t>5132.7</t>
  </si>
  <si>
    <t>3.9</t>
  </si>
  <si>
    <t>Instituto Dominicano de las Telecomunicaciones (INDOTEL) and ITU Research; World Bank WDI</t>
  </si>
  <si>
    <t>81.0‡</t>
  </si>
  <si>
    <t>ECU</t>
  </si>
  <si>
    <t>Ecuador</t>
  </si>
  <si>
    <t>72.7</t>
  </si>
  <si>
    <t>62.2</t>
  </si>
  <si>
    <t>63.1</t>
  </si>
  <si>
    <t>Agencia de Regulación y Control de las Telecomunicaciones and UN Population Division World Population Prospects 2024</t>
  </si>
  <si>
    <t>96.3</t>
  </si>
  <si>
    <t>Agencia de Regulación y Control de las Telecomunicaciones</t>
  </si>
  <si>
    <t>95.1</t>
  </si>
  <si>
    <t>2076.8</t>
  </si>
  <si>
    <t>Agencia de Regulación y Control de las Telecomunicaciones and ITU Research; World Bank WDI</t>
  </si>
  <si>
    <t>4.5</t>
  </si>
  <si>
    <t>59.6</t>
  </si>
  <si>
    <t>EGY</t>
  </si>
  <si>
    <t>Egypt</t>
  </si>
  <si>
    <t>72.2‡</t>
  </si>
  <si>
    <t>Ministry of Communications and Information Technology</t>
  </si>
  <si>
    <t>73.2‡</t>
  </si>
  <si>
    <t>69.1</t>
  </si>
  <si>
    <t>Ministry of Communications and Information Technology and UN Population Division World Population Prospects 2024</t>
  </si>
  <si>
    <t>52.9</t>
  </si>
  <si>
    <t>1567.0</t>
  </si>
  <si>
    <t>Ministry of Communications and Information Technology; World Bank WDI</t>
  </si>
  <si>
    <t>97.4‡</t>
  </si>
  <si>
    <t>SLV</t>
  </si>
  <si>
    <t>El Salvador</t>
  </si>
  <si>
    <t>67.7†</t>
  </si>
  <si>
    <t>34.2†</t>
  </si>
  <si>
    <t>72.9</t>
  </si>
  <si>
    <t>Superintendencia General de Electricidad y Telecomunicaciones and UN Population Division World Population Prospects 2024</t>
  </si>
  <si>
    <t>92.0</t>
  </si>
  <si>
    <t>Superintendencia General de Electricidad y Telecomunicaciones</t>
  </si>
  <si>
    <t>2.5</t>
  </si>
  <si>
    <t>7.6</t>
  </si>
  <si>
    <t>83.8†</t>
  </si>
  <si>
    <t>GNQ</t>
  </si>
  <si>
    <t>Equatorial Guinea</t>
  </si>
  <si>
    <t>60.4†</t>
  </si>
  <si>
    <t>59.5†</t>
  </si>
  <si>
    <t>0.8‡</t>
  </si>
  <si>
    <t>La Société Anonyme de Télécommunications de la République de Guinée Equatoriale and UN Population Division World Population Prospects 2024</t>
  </si>
  <si>
    <t>65.0‡</t>
  </si>
  <si>
    <t>Órgano Regulador de las Telecomunicaciones</t>
  </si>
  <si>
    <t>384.3‡</t>
  </si>
  <si>
    <t>0.0‡</t>
  </si>
  <si>
    <t>ITU Research</t>
  </si>
  <si>
    <t>12.9</t>
  </si>
  <si>
    <t>64.9†</t>
  </si>
  <si>
    <t>EST</t>
  </si>
  <si>
    <t>Estonia</t>
  </si>
  <si>
    <t>Statistical Office of Estonia</t>
  </si>
  <si>
    <t>189.1</t>
  </si>
  <si>
    <t>Estonian Consumer Protection and Technical Regulatory Authority and UN Population Division World Population Prospects 2024</t>
  </si>
  <si>
    <t>Estonian Consumer Protection and Technical Regulatory Authority</t>
  </si>
  <si>
    <t>331.5</t>
  </si>
  <si>
    <t>Estonian Technical Regulatory Authority and ITU Research; World Bank WDI</t>
  </si>
  <si>
    <t>Estonian Technical Regulatory Authority; World Bank WDI</t>
  </si>
  <si>
    <t>96.9†</t>
  </si>
  <si>
    <t>SWZ</t>
  </si>
  <si>
    <t>Eswatini</t>
  </si>
  <si>
    <t>57.6†</t>
  </si>
  <si>
    <t>62.7‡</t>
  </si>
  <si>
    <t>120.1</t>
  </si>
  <si>
    <t>Eswatini Communications Commission and UN Population Division World Population Prospects 2024</t>
  </si>
  <si>
    <t>Eswatini Communications Commission</t>
  </si>
  <si>
    <t>87.0</t>
  </si>
  <si>
    <t>17.7</t>
  </si>
  <si>
    <t>828.4</t>
  </si>
  <si>
    <t>Eswatini Communications Commission ; World Bank WDI</t>
  </si>
  <si>
    <t>ETH</t>
  </si>
  <si>
    <t>Ethiopia</t>
  </si>
  <si>
    <t>Ethiopian Communications Authority and UN Population Division World Population Prospects 2024</t>
  </si>
  <si>
    <t>Ethiopian Communications Authority</t>
  </si>
  <si>
    <t>35.0</t>
  </si>
  <si>
    <t>19.8‡</t>
  </si>
  <si>
    <t>1400.6‡</t>
  </si>
  <si>
    <t>12.1</t>
  </si>
  <si>
    <t>FIN</t>
  </si>
  <si>
    <t>Finland</t>
  </si>
  <si>
    <t>93.5</t>
  </si>
  <si>
    <t>Statistics Finland</t>
  </si>
  <si>
    <t>159.3</t>
  </si>
  <si>
    <t>Finnish Transport and Communications Agency and UN Population Division World Population Prospects 2024</t>
  </si>
  <si>
    <t>Finnish Transport and Communications Agency</t>
  </si>
  <si>
    <t>504.5</t>
  </si>
  <si>
    <t>3031.8</t>
  </si>
  <si>
    <t>Finnish Transport and Communications Agency  and ITU Research; World Bank WDI</t>
  </si>
  <si>
    <t>Finnish Transport and Communications Agency ; World Bank WDI</t>
  </si>
  <si>
    <t>FRA</t>
  </si>
  <si>
    <t>France</t>
  </si>
  <si>
    <t>86.8</t>
  </si>
  <si>
    <t>Institut National de la Statistique et des Etudes Economiques</t>
  </si>
  <si>
    <t>109.3</t>
  </si>
  <si>
    <t>Autorité de Régulation des Communications électroniques, des postes et de la distribution de la presse and UN Population Division World Population Prospects 2024</t>
  </si>
  <si>
    <t>Autorité de Régulation des Communications électroniques, des postes et de la distribution de la presse</t>
  </si>
  <si>
    <t>183.2</t>
  </si>
  <si>
    <t>0.6</t>
  </si>
  <si>
    <t>95.7</t>
  </si>
  <si>
    <t>GAB</t>
  </si>
  <si>
    <t>Gabon</t>
  </si>
  <si>
    <t>71.9†</t>
  </si>
  <si>
    <t>77.9†</t>
  </si>
  <si>
    <t>89.3</t>
  </si>
  <si>
    <t>Autorité de Régulation des Communications Électroniques et des Postes and UN Population Division World Population Prospects 2024</t>
  </si>
  <si>
    <t>Autorité de Régulation des Communications Électroniques et des Postes</t>
  </si>
  <si>
    <t>6.0</t>
  </si>
  <si>
    <t>87.1†</t>
  </si>
  <si>
    <t>GEO</t>
  </si>
  <si>
    <t>Georgia</t>
  </si>
  <si>
    <t>81.9</t>
  </si>
  <si>
    <t>National Statistics Office of Georgia</t>
  </si>
  <si>
    <t>113.4</t>
  </si>
  <si>
    <t>Communications Comission and UN Population Division World Population Prospects 2024</t>
  </si>
  <si>
    <t>Communications Comission</t>
  </si>
  <si>
    <t>126.5</t>
  </si>
  <si>
    <t>4122.1</t>
  </si>
  <si>
    <t>93.9</t>
  </si>
  <si>
    <t>DEU</t>
  </si>
  <si>
    <t>Germany</t>
  </si>
  <si>
    <t>Federal Statistical Office</t>
  </si>
  <si>
    <t>Bundesnetzagentur (BNetzA) / Federal Network Agency and UN Population Division World Population Prospects 2024</t>
  </si>
  <si>
    <t>Bundesnetzagentur (BNetzA) / Federal Network Agency</t>
  </si>
  <si>
    <t>111.4</t>
  </si>
  <si>
    <t>3440.3</t>
  </si>
  <si>
    <t>Bundesnetzagentur (BNetzA) / Federal Network Agency; World Bank WDI</t>
  </si>
  <si>
    <t>89.3†</t>
  </si>
  <si>
    <t>GHA</t>
  </si>
  <si>
    <t>Ghana</t>
  </si>
  <si>
    <t>69.9†</t>
  </si>
  <si>
    <t>61.7†</t>
  </si>
  <si>
    <t>56.5</t>
  </si>
  <si>
    <t>National Communications Authority and UN Population Division World Population Prospects 2024</t>
  </si>
  <si>
    <t>National Communications Authority</t>
  </si>
  <si>
    <t>99.3</t>
  </si>
  <si>
    <t>1634.7</t>
  </si>
  <si>
    <t>74.0†</t>
  </si>
  <si>
    <t>GRC</t>
  </si>
  <si>
    <t>Greece</t>
  </si>
  <si>
    <t>Hellenic Statistical Authority</t>
  </si>
  <si>
    <t>86.9</t>
  </si>
  <si>
    <t>93.8</t>
  </si>
  <si>
    <t>Hellenic Telecommunications &amp; Post Commission and UN Population Division World Population Prospects 2024</t>
  </si>
  <si>
    <t>Hellenic Telecommunications &amp; Post Commission</t>
  </si>
  <si>
    <t>160.8</t>
  </si>
  <si>
    <t>2607.1</t>
  </si>
  <si>
    <t>Hellenic Telecommunications &amp; Post Commission; World Bank WDI</t>
  </si>
  <si>
    <t>GTM</t>
  </si>
  <si>
    <t>Guatemala</t>
  </si>
  <si>
    <t>56.1†</t>
  </si>
  <si>
    <t>33.1†</t>
  </si>
  <si>
    <t>17.0‡</t>
  </si>
  <si>
    <t>Superintendencia de Telecomunicaciones (SIT) and UN Population Division World Population Prospects 2024</t>
  </si>
  <si>
    <t>Superintendencia de Telecomunicaciones (SIT)</t>
  </si>
  <si>
    <t>45.7</t>
  </si>
  <si>
    <t>2147.8</t>
  </si>
  <si>
    <t>2.9</t>
  </si>
  <si>
    <t>Superintendencia de Telecomunicaciones (SIT); World Bank WDI</t>
  </si>
  <si>
    <t>7.2</t>
  </si>
  <si>
    <t>71.2†</t>
  </si>
  <si>
    <t>GNB</t>
  </si>
  <si>
    <t>Guinea-Bissau</t>
  </si>
  <si>
    <t>32.5†</t>
  </si>
  <si>
    <t>26.3†</t>
  </si>
  <si>
    <t>73.5</t>
  </si>
  <si>
    <t>Autoridade Reguladora Nacional das TIC and UN Population Division World Population Prospects 2024</t>
  </si>
  <si>
    <t>53.0</t>
  </si>
  <si>
    <t>Autoridade Reguladora Nacional das TIC</t>
  </si>
  <si>
    <t>32.0</t>
  </si>
  <si>
    <t>27.2</t>
  </si>
  <si>
    <t>64.0†</t>
  </si>
  <si>
    <t>HND</t>
  </si>
  <si>
    <t>Honduras</t>
  </si>
  <si>
    <t>58.3†</t>
  </si>
  <si>
    <t>51.4†</t>
  </si>
  <si>
    <t>49.4</t>
  </si>
  <si>
    <t>Comisión Nacional de Telecomunicaciones (CONATEL) and UN Population Division World Population Prospects 2024</t>
  </si>
  <si>
    <t>Comisión Nacional de Telecomunicaciones (CONATEL)</t>
  </si>
  <si>
    <t>150.1</t>
  </si>
  <si>
    <t>1744.4</t>
  </si>
  <si>
    <t>11.1</t>
  </si>
  <si>
    <t>CONATEL; World Bank WDI</t>
  </si>
  <si>
    <t>11.8</t>
  </si>
  <si>
    <t>74.3†</t>
  </si>
  <si>
    <t>HKG</t>
  </si>
  <si>
    <t>Hong Kong, China</t>
  </si>
  <si>
    <t>Census and Statistics Department, Hong Kong Special Administrative Region, China</t>
  </si>
  <si>
    <t>96.6</t>
  </si>
  <si>
    <t>174.5</t>
  </si>
  <si>
    <t>Office of the Communications Authority and UN Population Division World Population Prospects 2024</t>
  </si>
  <si>
    <t>Office of the Communications Authority</t>
  </si>
  <si>
    <t>161.7</t>
  </si>
  <si>
    <t>4177.3</t>
  </si>
  <si>
    <t>Office of the Communications Authority (OFCA); World Bank WDI</t>
  </si>
  <si>
    <t>HUN</t>
  </si>
  <si>
    <t>Hungary</t>
  </si>
  <si>
    <t>Hungarian Central Statistical Office</t>
  </si>
  <si>
    <t>92.7</t>
  </si>
  <si>
    <t>National Media and Infocommunications Authority and UN Population Division World Population Prospects 2024</t>
  </si>
  <si>
    <t>99.2</t>
  </si>
  <si>
    <t>National Media and Infocommunications Authority</t>
  </si>
  <si>
    <t>158.5</t>
  </si>
  <si>
    <t>2493.9</t>
  </si>
  <si>
    <t>92.7†</t>
  </si>
  <si>
    <t>ISL</t>
  </si>
  <si>
    <t>Iceland</t>
  </si>
  <si>
    <t>99.8†</t>
  </si>
  <si>
    <t>98.4†</t>
  </si>
  <si>
    <t>124.8</t>
  </si>
  <si>
    <t>Post and Telecom Administration and UN Population Division World Population Prospects 2024</t>
  </si>
  <si>
    <t>99.4</t>
  </si>
  <si>
    <t>Post and Telecom Administration</t>
  </si>
  <si>
    <t>316.5</t>
  </si>
  <si>
    <t>5515.6</t>
  </si>
  <si>
    <t>Post and Telecom Administration; World Bank WDI</t>
  </si>
  <si>
    <t>98.1†</t>
  </si>
  <si>
    <t>IDN</t>
  </si>
  <si>
    <t>Indonesia</t>
  </si>
  <si>
    <t>69.2</t>
  </si>
  <si>
    <t>BPS-Statistics Indonesia</t>
  </si>
  <si>
    <t>87.1</t>
  </si>
  <si>
    <t>Ministry of Communications and Informatics and UN Population Division World Population Prospects 2024</t>
  </si>
  <si>
    <t>Ministry of Communications and Informatics</t>
  </si>
  <si>
    <t>114.1</t>
  </si>
  <si>
    <t>6267.6‡</t>
  </si>
  <si>
    <t>Ministry of Communications and Informatics and ITU Research; World Bank WDI</t>
  </si>
  <si>
    <t>4.9</t>
  </si>
  <si>
    <t>Ministry of Communications and Informatics; World Bank WDI</t>
  </si>
  <si>
    <t>67.3</t>
  </si>
  <si>
    <t>IRN</t>
  </si>
  <si>
    <t>Iran (Islamic Republic of)</t>
  </si>
  <si>
    <t>79.6†</t>
  </si>
  <si>
    <t>166.3</t>
  </si>
  <si>
    <t>Information Technology Organization of Iran (ITO) and UN Population Division World Population Prospects 2024</t>
  </si>
  <si>
    <t>Information Technology Organization of Iran (ITO)</t>
  </si>
  <si>
    <t>543.5</t>
  </si>
  <si>
    <t>Information Technology Organization of Iran (ITO); World Bank WDI</t>
  </si>
  <si>
    <t>IRQ</t>
  </si>
  <si>
    <t>Iraq</t>
  </si>
  <si>
    <t>78.7‡</t>
  </si>
  <si>
    <t>Central Organization for Statistics And Information Technology</t>
  </si>
  <si>
    <t>87.2‡</t>
  </si>
  <si>
    <t>Authority of Statistics and Geographic Information Systems</t>
  </si>
  <si>
    <t>52.8</t>
  </si>
  <si>
    <t>Communications and Media Commission and UN Population Division World Population Prospects 2024</t>
  </si>
  <si>
    <t>Communications and Media Commission</t>
  </si>
  <si>
    <t>134.4</t>
  </si>
  <si>
    <t>2170.3</t>
  </si>
  <si>
    <t>4.2</t>
  </si>
  <si>
    <t>72.5‡</t>
  </si>
  <si>
    <t>IRL</t>
  </si>
  <si>
    <t>Ireland</t>
  </si>
  <si>
    <t>96.5†</t>
  </si>
  <si>
    <t>94.4†</t>
  </si>
  <si>
    <t>117.6</t>
  </si>
  <si>
    <t>Commission for Communications Regulation and UN Population Division World Population Prospects 2024</t>
  </si>
  <si>
    <t>Commission for Communications Regulation</t>
  </si>
  <si>
    <t>55.5</t>
  </si>
  <si>
    <t>1286.2</t>
  </si>
  <si>
    <t>96.6†</t>
  </si>
  <si>
    <t>ISR</t>
  </si>
  <si>
    <t>Israel</t>
  </si>
  <si>
    <t>Central Bureau of Statistics</t>
  </si>
  <si>
    <t>79.3</t>
  </si>
  <si>
    <t>153.3</t>
  </si>
  <si>
    <t>Ministry of Communications and UN Population Division World Population Prospects 2024</t>
  </si>
  <si>
    <t>Ministry of Communications</t>
  </si>
  <si>
    <t>153.7</t>
  </si>
  <si>
    <t>97.7†</t>
  </si>
  <si>
    <t>ITA</t>
  </si>
  <si>
    <t>Italy</t>
  </si>
  <si>
    <t>Italian National Institute of Statistics</t>
  </si>
  <si>
    <t>83.7</t>
  </si>
  <si>
    <t>AGCOM and UN Population Division World Population Prospects 2024</t>
  </si>
  <si>
    <t>AGCOM</t>
  </si>
  <si>
    <t>210.7</t>
  </si>
  <si>
    <t>3174.9</t>
  </si>
  <si>
    <t>AGCOM; World Bank WDI</t>
  </si>
  <si>
    <t>95.3†</t>
  </si>
  <si>
    <t>JAM</t>
  </si>
  <si>
    <t>Jamaica</t>
  </si>
  <si>
    <t>83.4†</t>
  </si>
  <si>
    <t>77.4†</t>
  </si>
  <si>
    <t>70.5</t>
  </si>
  <si>
    <t>Office of Utilities Regulation and UN Population Division World Population Prospects 2024</t>
  </si>
  <si>
    <t>Office of Utilities Regulation</t>
  </si>
  <si>
    <t>224.9</t>
  </si>
  <si>
    <t>6580.9</t>
  </si>
  <si>
    <t>5.6</t>
  </si>
  <si>
    <t>8.3</t>
  </si>
  <si>
    <t>Office of Utilities Regulation; World Bank WDI</t>
  </si>
  <si>
    <t>96.8†</t>
  </si>
  <si>
    <t>JPN</t>
  </si>
  <si>
    <t>Japan</t>
  </si>
  <si>
    <t>84.9‡</t>
  </si>
  <si>
    <t>Ministry of Internal Affairs and Communications</t>
  </si>
  <si>
    <t>89.5‡</t>
  </si>
  <si>
    <t>249.1</t>
  </si>
  <si>
    <t>Ministry of Internal Affairs and Communications and UN Population Division World Population Prospects 2024</t>
  </si>
  <si>
    <t>3144.5</t>
  </si>
  <si>
    <t>Ministry of Internal Affairs and Communications; World Bank WDI</t>
  </si>
  <si>
    <t>93.8‡</t>
  </si>
  <si>
    <t>JOR</t>
  </si>
  <si>
    <t>Jordan</t>
  </si>
  <si>
    <t>Ministry of Digital Economy and Entrepreneurship</t>
  </si>
  <si>
    <t>67.6</t>
  </si>
  <si>
    <t>The Telecommunications Regulatory Commission of Jordan and UN Population Division World Population Prospects 2024</t>
  </si>
  <si>
    <t>The Telecommunications Regulatory Commission of Jordan</t>
  </si>
  <si>
    <t>256.1</t>
  </si>
  <si>
    <t>5085.7</t>
  </si>
  <si>
    <t>3.7</t>
  </si>
  <si>
    <t>7.1</t>
  </si>
  <si>
    <t>86.1</t>
  </si>
  <si>
    <t>KAZ</t>
  </si>
  <si>
    <t>Kazakhstan</t>
  </si>
  <si>
    <t>92.9</t>
  </si>
  <si>
    <t>Bureau of National statistics Agency for Strategic planning and reforms of the Republic of Kazakhstan</t>
  </si>
  <si>
    <t>Ministry of digital development, defense and aerospace industry of the Republic of Kazakhstan and UN Population Division World Population Prospects 2024</t>
  </si>
  <si>
    <t>Ministry of digital development, defense and aerospace industry of the Republic of Kazakhstan</t>
  </si>
  <si>
    <t>312.5</t>
  </si>
  <si>
    <t>3145.9</t>
  </si>
  <si>
    <t>92.8</t>
  </si>
  <si>
    <t>KEN</t>
  </si>
  <si>
    <t>Kenya</t>
  </si>
  <si>
    <t>Kenya National Bureau of Statistics</t>
  </si>
  <si>
    <t>36.3</t>
  </si>
  <si>
    <t>66.0</t>
  </si>
  <si>
    <t>Communications Authority of Kenya and UN Population Division World Population Prospects 2024</t>
  </si>
  <si>
    <t>Communications Authority  of Kenya</t>
  </si>
  <si>
    <t>30.0</t>
  </si>
  <si>
    <t>Communications Authority of Kenya</t>
  </si>
  <si>
    <t>1388.1</t>
  </si>
  <si>
    <t>14.8</t>
  </si>
  <si>
    <t>53.7</t>
  </si>
  <si>
    <t>KIR</t>
  </si>
  <si>
    <t>Kiribati</t>
  </si>
  <si>
    <t>88.0</t>
  </si>
  <si>
    <t>Kiribati National Statistics Office</t>
  </si>
  <si>
    <t>58.5†</t>
  </si>
  <si>
    <t>51.6</t>
  </si>
  <si>
    <t>Ministry of Information, Communication, Transport &amp; Tourism Development and UN Population Division World Population Prospects 2024</t>
  </si>
  <si>
    <t>75.0</t>
  </si>
  <si>
    <t>Ministry of Information, Communication, Transport &amp; Tourism Development</t>
  </si>
  <si>
    <t>65.0</t>
  </si>
  <si>
    <t>43.5‡</t>
  </si>
  <si>
    <t>34.7</t>
  </si>
  <si>
    <t>13.2</t>
  </si>
  <si>
    <t>59.0</t>
  </si>
  <si>
    <t>KOR</t>
  </si>
  <si>
    <t>Korea (Rep. of)</t>
  </si>
  <si>
    <t>Ministry of Science and ICT</t>
  </si>
  <si>
    <t>121.8</t>
  </si>
  <si>
    <t>Ministry of Science and ICT and UN Population Division World Population Prospects 2024</t>
  </si>
  <si>
    <t>187.5</t>
  </si>
  <si>
    <t>5785.1</t>
  </si>
  <si>
    <t>Ministry of Science and ICT and ITU Research; World Bank WDI</t>
  </si>
  <si>
    <t>Ministry of Science and ICT; World Bank WDI</t>
  </si>
  <si>
    <t>KWT</t>
  </si>
  <si>
    <t>Kuwait</t>
  </si>
  <si>
    <t>Communication and Information Technology Regulatory Authority</t>
  </si>
  <si>
    <t>135.8</t>
  </si>
  <si>
    <t>Communication and Information Technology Regulatory Authority and UN Population Division World Population Prospects 2024</t>
  </si>
  <si>
    <t>714.5</t>
  </si>
  <si>
    <t>10003.1‡</t>
  </si>
  <si>
    <t>KGZ</t>
  </si>
  <si>
    <t>Kyrgyzstan</t>
  </si>
  <si>
    <t>Gallup World Poll (estimate).</t>
  </si>
  <si>
    <t>80.6†</t>
  </si>
  <si>
    <t>92.1</t>
  </si>
  <si>
    <t>Service for the Regulation and Supervision of the Communications Sector under the Ministry of Digital Development of the Kyrgyz Republic and UN Population Division World Population Prospects 2024</t>
  </si>
  <si>
    <t>Service for the Regulation and Supervision of the Communications Sector under the Ministry of Digital Development of the Kyrgyz Republic</t>
  </si>
  <si>
    <t>292.0</t>
  </si>
  <si>
    <t>1845.0</t>
  </si>
  <si>
    <t>4.8</t>
  </si>
  <si>
    <t>92.0†</t>
  </si>
  <si>
    <t>LAO</t>
  </si>
  <si>
    <t>Lao P.D.R.</t>
  </si>
  <si>
    <t>63.6†</t>
  </si>
  <si>
    <t>76.5†</t>
  </si>
  <si>
    <t>64.8</t>
  </si>
  <si>
    <t>Ministry of Post and Telecommunication and UN Population Division World Population Prospects 2024</t>
  </si>
  <si>
    <t>Ministry of Post and Telecommunication</t>
  </si>
  <si>
    <t>6.9</t>
  </si>
  <si>
    <t>82.6†</t>
  </si>
  <si>
    <t>LVA</t>
  </si>
  <si>
    <t>Latvia</t>
  </si>
  <si>
    <t>92.2</t>
  </si>
  <si>
    <t>Central Statistical Bureau of Latvia</t>
  </si>
  <si>
    <t>120.8</t>
  </si>
  <si>
    <t>Ministry of Transport, Department of Communications and UN Population Division World Population Prospects 2024</t>
  </si>
  <si>
    <t>Ministry of Transport, Department of Communications</t>
  </si>
  <si>
    <t>554.3</t>
  </si>
  <si>
    <t>5865.2</t>
  </si>
  <si>
    <t>LSO</t>
  </si>
  <si>
    <t>Lesotho</t>
  </si>
  <si>
    <t>48.0</t>
  </si>
  <si>
    <t>61.1</t>
  </si>
  <si>
    <t>Lesotho Communications Authority and UN Population Division World Population Prospects 2024</t>
  </si>
  <si>
    <t>95.8</t>
  </si>
  <si>
    <t>Lesotho Communications Authority</t>
  </si>
  <si>
    <t>85.1</t>
  </si>
  <si>
    <t>741.6</t>
  </si>
  <si>
    <t>10.7</t>
  </si>
  <si>
    <t>Lesotho Communications Authority; World Bank WDI</t>
  </si>
  <si>
    <t>LBR</t>
  </si>
  <si>
    <t>Liberia</t>
  </si>
  <si>
    <t>23.5†</t>
  </si>
  <si>
    <t>46.2†</t>
  </si>
  <si>
    <t>40.7‡</t>
  </si>
  <si>
    <t>Liberia Telecommunications Authority and UN Population Division World Population Prospects 2024</t>
  </si>
  <si>
    <t>76.0‡</t>
  </si>
  <si>
    <t>Liberia Telecommunications Authority</t>
  </si>
  <si>
    <t>67.0‡</t>
  </si>
  <si>
    <t>28.2‡</t>
  </si>
  <si>
    <t>8.8</t>
  </si>
  <si>
    <t>59.0†</t>
  </si>
  <si>
    <t>LBY</t>
  </si>
  <si>
    <t>Libya</t>
  </si>
  <si>
    <t>88.5†</t>
  </si>
  <si>
    <t>83.9†</t>
  </si>
  <si>
    <t>118.4‡</t>
  </si>
  <si>
    <t>General Authority for Communications and informatics and UN Population Division World Population Prospects 2024</t>
  </si>
  <si>
    <t>93.5‡</t>
  </si>
  <si>
    <t>General Authority for Communications and informatics</t>
  </si>
  <si>
    <t>90.0‡</t>
  </si>
  <si>
    <t>89.6†</t>
  </si>
  <si>
    <t>LIE</t>
  </si>
  <si>
    <t>Liechtenstein</t>
  </si>
  <si>
    <t>97.3†</t>
  </si>
  <si>
    <t>93.4†</t>
  </si>
  <si>
    <t>125.2</t>
  </si>
  <si>
    <t>Office for Communications and UN Population Division World Population Prospects 2024</t>
  </si>
  <si>
    <t>Office for Communications</t>
  </si>
  <si>
    <t>98.3</t>
  </si>
  <si>
    <t>75.1</t>
  </si>
  <si>
    <t>3419.6</t>
  </si>
  <si>
    <t>0.1</t>
  </si>
  <si>
    <t>LTU</t>
  </si>
  <si>
    <t>Lithuania</t>
  </si>
  <si>
    <t>State Data Agency (Statistics Lithuania)</t>
  </si>
  <si>
    <t>137.4</t>
  </si>
  <si>
    <t>Communications Regulatory Authority of the Republic of Lithuania and UN Population Division World Population Prospects 2024</t>
  </si>
  <si>
    <t>Communications Regulatory Authority of the Republic of Lithuania</t>
  </si>
  <si>
    <t>341.6</t>
  </si>
  <si>
    <t>Communications Regulatory Authority of the Republic of Lithuania; World Bank WDI</t>
  </si>
  <si>
    <t>LUX</t>
  </si>
  <si>
    <t>Luxembourg</t>
  </si>
  <si>
    <t>Service Central de la Statistique et des Etudes Economiques (STATEC)</t>
  </si>
  <si>
    <t>116.5</t>
  </si>
  <si>
    <t>Institut Luxembourgeois de Régulation and UN Population Division World Population Prospects 2024</t>
  </si>
  <si>
    <t>Institut Luxembourgeois de Régulation</t>
  </si>
  <si>
    <t>Institut Luxembourgeois de Régulation; World Bank WDI</t>
  </si>
  <si>
    <t>MAC</t>
  </si>
  <si>
    <t>Macao, China</t>
  </si>
  <si>
    <t>192.5</t>
  </si>
  <si>
    <t>Macao Post and Telecommunications Bureau and UN Population Division World Population Prospects 2024</t>
  </si>
  <si>
    <t>Macao Post and Telecommunications Bureau</t>
  </si>
  <si>
    <t>Macao Post and Telecommunications Bureau; World Bank WDI</t>
  </si>
  <si>
    <t>94.2†</t>
  </si>
  <si>
    <t>MDG</t>
  </si>
  <si>
    <t>Madagascar</t>
  </si>
  <si>
    <t>20.4†</t>
  </si>
  <si>
    <t>24.4†</t>
  </si>
  <si>
    <t>26.1</t>
  </si>
  <si>
    <t>Autorité de Régulation des Technologies de Communication and UN Population Division World Population Prospects 2024</t>
  </si>
  <si>
    <t>67.2‡</t>
  </si>
  <si>
    <t>Autorité de Régulation des Technologies de Communication</t>
  </si>
  <si>
    <t>33.6</t>
  </si>
  <si>
    <t>23.4</t>
  </si>
  <si>
    <t>4776.6</t>
  </si>
  <si>
    <t>15.2</t>
  </si>
  <si>
    <t>Autorité de Régulation des Technologies de Communication; World Bank WDI</t>
  </si>
  <si>
    <t>42.4†</t>
  </si>
  <si>
    <t>MWI</t>
  </si>
  <si>
    <t>Malawi</t>
  </si>
  <si>
    <t>18.0</t>
  </si>
  <si>
    <t>National Statistical Office of Malawi</t>
  </si>
  <si>
    <t>18.4</t>
  </si>
  <si>
    <t>40.2</t>
  </si>
  <si>
    <t>Malawi Communications Regulatory Authority and UN Population Division World Population Prospects 2024</t>
  </si>
  <si>
    <t>88.7</t>
  </si>
  <si>
    <t>Malawi Communications Regulatory Authority</t>
  </si>
  <si>
    <t>74.9</t>
  </si>
  <si>
    <t>336.5</t>
  </si>
  <si>
    <t>13.3</t>
  </si>
  <si>
    <t>Malawi Communications Regulatory Authority; World Bank WDI</t>
  </si>
  <si>
    <t>46.9</t>
  </si>
  <si>
    <t>56.6</t>
  </si>
  <si>
    <t>MYS</t>
  </si>
  <si>
    <t>Malaysia</t>
  </si>
  <si>
    <t>Department of Statistics</t>
  </si>
  <si>
    <t>96.4</t>
  </si>
  <si>
    <t>129.1</t>
  </si>
  <si>
    <t>Malaysian Communications and Multimedia Commission and UN Population Division World Population Prospects 2024</t>
  </si>
  <si>
    <t>97.1</t>
  </si>
  <si>
    <t>Malaysian Communications and Multimedia Commission</t>
  </si>
  <si>
    <t>291.0</t>
  </si>
  <si>
    <t>2893.0</t>
  </si>
  <si>
    <t>Malaysian Communications and Multimedia and ITU Research; World Bank WDI</t>
  </si>
  <si>
    <t>Malaysian Communications and Multimedia; World Bank WDI</t>
  </si>
  <si>
    <t>MDV</t>
  </si>
  <si>
    <t>Maldives</t>
  </si>
  <si>
    <t>83.9‡</t>
  </si>
  <si>
    <t>Maldives Bureau of Statistics, Ministry of Housing, Land and Urban Development</t>
  </si>
  <si>
    <t>91.9‡</t>
  </si>
  <si>
    <t>Communications Authority of Maldives and UN Population Division World Population Prospects 2024</t>
  </si>
  <si>
    <t>Communications Authority of Maldives</t>
  </si>
  <si>
    <t>3004.9</t>
  </si>
  <si>
    <t>96.0†</t>
  </si>
  <si>
    <t>MLI</t>
  </si>
  <si>
    <t>Mali</t>
  </si>
  <si>
    <t>35.1†</t>
  </si>
  <si>
    <t>46.7†</t>
  </si>
  <si>
    <t>57.3‡</t>
  </si>
  <si>
    <t>Autorité Malienne de Régulation des Télécommunications/TIC et Postes (AMRTP) and UN Population Division World Population Prospects 2024</t>
  </si>
  <si>
    <t>Autorité Malienne de Régulation des Télécommunications/TIC et Postes (AMRTP)</t>
  </si>
  <si>
    <t>53.0‡</t>
  </si>
  <si>
    <t>16.8</t>
  </si>
  <si>
    <t>73.2†</t>
  </si>
  <si>
    <t>MLT</t>
  </si>
  <si>
    <t>Malta</t>
  </si>
  <si>
    <t>National Statistics Office</t>
  </si>
  <si>
    <t>129.4</t>
  </si>
  <si>
    <t>Malta Communications Authority and UN Population Division World Population Prospects 2024</t>
  </si>
  <si>
    <t>Malta Communications Authority</t>
  </si>
  <si>
    <t>170.9</t>
  </si>
  <si>
    <t>Malta Communications Authority; World Bank WDI</t>
  </si>
  <si>
    <t>MRT</t>
  </si>
  <si>
    <t>Mauritania</t>
  </si>
  <si>
    <t>37.4†</t>
  </si>
  <si>
    <t>53.2†</t>
  </si>
  <si>
    <t>59.8</t>
  </si>
  <si>
    <t>ITU Research based on ARE and UN Population Division World Population Prospects 2024</t>
  </si>
  <si>
    <t>43.9‡</t>
  </si>
  <si>
    <t>Autorité de Régulation</t>
  </si>
  <si>
    <t>73.0†</t>
  </si>
  <si>
    <t>86.4</t>
  </si>
  <si>
    <t>ITU Research based on ARE</t>
  </si>
  <si>
    <t>6.8</t>
  </si>
  <si>
    <t>Autorité de Régulation; World Bank WDI</t>
  </si>
  <si>
    <t>15.1</t>
  </si>
  <si>
    <t>79.1†</t>
  </si>
  <si>
    <t>MUS</t>
  </si>
  <si>
    <t>Mauritius</t>
  </si>
  <si>
    <t>79.5</t>
  </si>
  <si>
    <t>Statistics Mauritius</t>
  </si>
  <si>
    <t>76.5</t>
  </si>
  <si>
    <t>124.9</t>
  </si>
  <si>
    <t>Information and Communication Technologies Authority of Mauritius and UN Population Division World Population Prospects 2024</t>
  </si>
  <si>
    <t>Information and Communication Technologies Authority of Mauritius</t>
  </si>
  <si>
    <t>2540.7</t>
  </si>
  <si>
    <t>Information and Communication Technologies Authority of Mauritius; World Bank WDI</t>
  </si>
  <si>
    <t>87.0‡</t>
  </si>
  <si>
    <t>MEX</t>
  </si>
  <si>
    <t>Mexico</t>
  </si>
  <si>
    <t>81.2</t>
  </si>
  <si>
    <t>Instituto Nacional de Estadística y Geografía (INEGI)</t>
  </si>
  <si>
    <t>71.7</t>
  </si>
  <si>
    <t>97.2</t>
  </si>
  <si>
    <t>Instituto Federal de Telecomunicaciones de México and UN Population Division World Population Prospects 2024</t>
  </si>
  <si>
    <t>Instituto Federal de Telecomunicaciones de México</t>
  </si>
  <si>
    <t>96.9</t>
  </si>
  <si>
    <t>3189.8</t>
  </si>
  <si>
    <t>Instituto Federal de Telecomunicaciones de México and ITU Research; World Bank WDI</t>
  </si>
  <si>
    <t>Instituto Federal de Telecomunicaciones de México; World Bank WDI</t>
  </si>
  <si>
    <t>MDA</t>
  </si>
  <si>
    <t>Moldova</t>
  </si>
  <si>
    <t>80.2†</t>
  </si>
  <si>
    <t>70.6</t>
  </si>
  <si>
    <t>National Bureau of Statistics of the Republic of Moldova</t>
  </si>
  <si>
    <t>94.7</t>
  </si>
  <si>
    <t>National Regulatory Agency for Electronic Communications and Information Technology and UN Population Division World Population Prospects 2024</t>
  </si>
  <si>
    <t>National Regulatory Agency for Electronic Communications and Information Technology</t>
  </si>
  <si>
    <t>112.7</t>
  </si>
  <si>
    <t>National Regulatory Agency for Electronic Communications and Information Technology and ITU Research; World Bank WDI</t>
  </si>
  <si>
    <t>91.1†</t>
  </si>
  <si>
    <t>MCO</t>
  </si>
  <si>
    <t>Monaco</t>
  </si>
  <si>
    <t>99.1†</t>
  </si>
  <si>
    <t>101.3</t>
  </si>
  <si>
    <t>Direction des Plateformes et des Ressources Numériques and UN Population Division World Population Prospects 2024</t>
  </si>
  <si>
    <t>Direction des Plateformes et des Ressources Numériques</t>
  </si>
  <si>
    <t>145.9</t>
  </si>
  <si>
    <t>4202.9</t>
  </si>
  <si>
    <t>98.3†</t>
  </si>
  <si>
    <t>MNG</t>
  </si>
  <si>
    <t>Mongolia</t>
  </si>
  <si>
    <t>83.0†</t>
  </si>
  <si>
    <t>81.8†</t>
  </si>
  <si>
    <t>Communications Regulatory Commission of Mongolia and UN Population Division World Population Prospects 2024</t>
  </si>
  <si>
    <t>Communications Regulatory Commission of Mongolia</t>
  </si>
  <si>
    <t>160.4</t>
  </si>
  <si>
    <t>2112.4</t>
  </si>
  <si>
    <t>Communications Regulatory Commission of Mongolia  and ITU Research; World Bank WDI</t>
  </si>
  <si>
    <t>MNE</t>
  </si>
  <si>
    <t>Montenegro</t>
  </si>
  <si>
    <t>88.2‡</t>
  </si>
  <si>
    <t>Statistical Office of Montenegro - MONSTAT</t>
  </si>
  <si>
    <t>111.8</t>
  </si>
  <si>
    <t>Agency for Electronic Communications and Postal Services and UN Population Division World Population Prospects 2024</t>
  </si>
  <si>
    <t>Agency for Electronic Communications and Postal Services</t>
  </si>
  <si>
    <t>214.0</t>
  </si>
  <si>
    <t>3498.2</t>
  </si>
  <si>
    <t>MAR</t>
  </si>
  <si>
    <t>Morocco</t>
  </si>
  <si>
    <t>89.9‡</t>
  </si>
  <si>
    <t>Agence Nationale de Réglementation des Télécommunications (ANRT)</t>
  </si>
  <si>
    <t>Agence Nationale de Réglementation des Télécommunications and UN Population Division World Population Prospects 2024</t>
  </si>
  <si>
    <t>Agence Nationale de Réglementation des Télécommunications</t>
  </si>
  <si>
    <t>142.1</t>
  </si>
  <si>
    <t>3795.2</t>
  </si>
  <si>
    <t>MOZ</t>
  </si>
  <si>
    <t>Mozambique</t>
  </si>
  <si>
    <t>19.8†</t>
  </si>
  <si>
    <t>10.8</t>
  </si>
  <si>
    <t>DHS 2022-2023</t>
  </si>
  <si>
    <t>23.4‡</t>
  </si>
  <si>
    <t>Autoridade Reguladora das Comunicações de Moçambique and UN Population Division World Population Prospects 2024</t>
  </si>
  <si>
    <t>85.0‡</t>
  </si>
  <si>
    <t>Autoridade Reguladora das Comunicações de Moçambique</t>
  </si>
  <si>
    <t>60.0‡</t>
  </si>
  <si>
    <t>39.0‡</t>
  </si>
  <si>
    <t>18.1</t>
  </si>
  <si>
    <t>32.3</t>
  </si>
  <si>
    <t>77.3‡</t>
  </si>
  <si>
    <t>Inquérito aos Utilizadores de Telefonia Movel Celular (INE/INMC)</t>
  </si>
  <si>
    <t>MMR</t>
  </si>
  <si>
    <t>Myanmar</t>
  </si>
  <si>
    <t>54.9†</t>
  </si>
  <si>
    <t>108.8</t>
  </si>
  <si>
    <t>Posts and Telecommunications Department, Ministry of Transport and Communications and UN Population Division World Population Prospects 2024</t>
  </si>
  <si>
    <t>95.4</t>
  </si>
  <si>
    <t>Posts and Telecommunications Department, Ministry of Transport and Communications</t>
  </si>
  <si>
    <t>94.4</t>
  </si>
  <si>
    <t>10.4</t>
  </si>
  <si>
    <t>1052.7</t>
  </si>
  <si>
    <t>Posts and Telecommunications Department, Ministry of Transport and Communications  and ITU Research; World Bank WDI</t>
  </si>
  <si>
    <t>6.3</t>
  </si>
  <si>
    <t>78.4†</t>
  </si>
  <si>
    <t>NAM</t>
  </si>
  <si>
    <t>Namibia</t>
  </si>
  <si>
    <t>64.4†</t>
  </si>
  <si>
    <t>78.0†</t>
  </si>
  <si>
    <t>58.6</t>
  </si>
  <si>
    <t>Communications Regulatory Authority of Namibia and UN Population Division World Population Prospects 2024</t>
  </si>
  <si>
    <t>Communications Regulatory Authority of Namibia</t>
  </si>
  <si>
    <t>63.2</t>
  </si>
  <si>
    <t>Communications Regulatory Authority of Namibia ; World Bank WDI</t>
  </si>
  <si>
    <t>7.7</t>
  </si>
  <si>
    <t>82.2†</t>
  </si>
  <si>
    <t>NLD</t>
  </si>
  <si>
    <t>Netherlands (Kingdom of the)</t>
  </si>
  <si>
    <t>Statistics Netherlands</t>
  </si>
  <si>
    <t>122.8</t>
  </si>
  <si>
    <t>Authority for Consumers and Markets and UN Population Division World Population Prospects 2024</t>
  </si>
  <si>
    <t>Authority for Consumers and Markets</t>
  </si>
  <si>
    <t>Authority for Consumers and Markets; World Bank WDI</t>
  </si>
  <si>
    <t>88.2†</t>
  </si>
  <si>
    <t>NZL</t>
  </si>
  <si>
    <t>New Zealand</t>
  </si>
  <si>
    <t>96.3†</t>
  </si>
  <si>
    <t>101.7</t>
  </si>
  <si>
    <t>Commerce Commission and UN Population Division World Population Prospects 2024</t>
  </si>
  <si>
    <t>98.6</t>
  </si>
  <si>
    <t>Commerce Commission</t>
  </si>
  <si>
    <t>75.2</t>
  </si>
  <si>
    <t>4697.6</t>
  </si>
  <si>
    <t>NIC</t>
  </si>
  <si>
    <t>Nicaragua</t>
  </si>
  <si>
    <t>58.2†</t>
  </si>
  <si>
    <t>70.7</t>
  </si>
  <si>
    <t>Instituto Nicaraguense de Telecomunicaciones y Correos and UN Population Division World Population Prospects 2024</t>
  </si>
  <si>
    <t>79.4</t>
  </si>
  <si>
    <t>Instituto Nicaraguense de Telecomunicaciones y Correos</t>
  </si>
  <si>
    <t>78.5</t>
  </si>
  <si>
    <t>57.7</t>
  </si>
  <si>
    <t>930.7</t>
  </si>
  <si>
    <t>Instituto Nicaraguense de  Telecomunicaciones y Correos and ITU Research; World Bank WDI</t>
  </si>
  <si>
    <t>18.9</t>
  </si>
  <si>
    <t>Instituto Nicaraguense de Telecomunicaciones y Correos and ITU Research; World Bank WDI</t>
  </si>
  <si>
    <t>NGA</t>
  </si>
  <si>
    <t>Nigeria</t>
  </si>
  <si>
    <t>39.2†</t>
  </si>
  <si>
    <t>40.1†</t>
  </si>
  <si>
    <t>41.6</t>
  </si>
  <si>
    <t>Nigerian Communications Commission and UN Population Division World Population Prospects 2024</t>
  </si>
  <si>
    <t>89.4</t>
  </si>
  <si>
    <t>Nigerian Communications Commission</t>
  </si>
  <si>
    <t>76.7</t>
  </si>
  <si>
    <t>37.2</t>
  </si>
  <si>
    <t>3.0</t>
  </si>
  <si>
    <t>Nigerian Communications Commission; World Bank WDI</t>
  </si>
  <si>
    <t>17.3</t>
  </si>
  <si>
    <t>72.7†</t>
  </si>
  <si>
    <t>MKD</t>
  </si>
  <si>
    <t>North Macedonia</t>
  </si>
  <si>
    <t>87.2†</t>
  </si>
  <si>
    <t>85.3</t>
  </si>
  <si>
    <t>Agency for Electronic Communications and UN Population Division World Population Prospects 2024</t>
  </si>
  <si>
    <t>Agency for Electronic Communications</t>
  </si>
  <si>
    <t>131.0</t>
  </si>
  <si>
    <t>2478.5</t>
  </si>
  <si>
    <t>91.6†</t>
  </si>
  <si>
    <t>NOR</t>
  </si>
  <si>
    <t>Norway</t>
  </si>
  <si>
    <t>Statistics Norway</t>
  </si>
  <si>
    <t>115.0</t>
  </si>
  <si>
    <t>ITU Research based on Norwegian Communications Authority and UN Population Division World Population Prospects 2024</t>
  </si>
  <si>
    <t>99.9‡</t>
  </si>
  <si>
    <t>Norwegian Communications Authority</t>
  </si>
  <si>
    <t>135.0</t>
  </si>
  <si>
    <t>Norwegian Communications Authority; World Bank WDI</t>
  </si>
  <si>
    <t>Norwegian Communications Authority and ITU Research; World Bank WDI</t>
  </si>
  <si>
    <t>OMN</t>
  </si>
  <si>
    <t>Oman</t>
  </si>
  <si>
    <t>Ministry of Transport, Communications and Information Technology</t>
  </si>
  <si>
    <t>116.8</t>
  </si>
  <si>
    <t>Telecommunication Regulatory Authority and National Center for Statistics and Information of Oman</t>
  </si>
  <si>
    <t>Telecommunication Regulatory Authority</t>
  </si>
  <si>
    <t>70.2</t>
  </si>
  <si>
    <t>6252.2</t>
  </si>
  <si>
    <t>Telecommunication Regulatory Authority; World Bank WDI</t>
  </si>
  <si>
    <t>PAK</t>
  </si>
  <si>
    <t>Pakistan</t>
  </si>
  <si>
    <t>27.4†</t>
  </si>
  <si>
    <t>36.7†</t>
  </si>
  <si>
    <t>Pakistan Telecommunication Authority and UN Population Division World Population Prospects 2024</t>
  </si>
  <si>
    <t>81.0</t>
  </si>
  <si>
    <t>Pakistan Telecommunication Authority</t>
  </si>
  <si>
    <t>91.6</t>
  </si>
  <si>
    <t>3610.8</t>
  </si>
  <si>
    <t>Pakistan Telecommunication Authority; World Bank WDI</t>
  </si>
  <si>
    <t>62.1†</t>
  </si>
  <si>
    <t>PSE</t>
  </si>
  <si>
    <t>Palestine</t>
  </si>
  <si>
    <t>86.6</t>
  </si>
  <si>
    <t>Palestinian Central Bureau of Statistics</t>
  </si>
  <si>
    <t>21.8</t>
  </si>
  <si>
    <t>Ministry of Telecommunication and IT and UN Population Division World Population Prospects 2024</t>
  </si>
  <si>
    <t>58.0</t>
  </si>
  <si>
    <t>Ministry of Telecommunications and Digital Economy</t>
  </si>
  <si>
    <t>0.0</t>
  </si>
  <si>
    <t>82.4</t>
  </si>
  <si>
    <t>2155.6</t>
  </si>
  <si>
    <t>6.6</t>
  </si>
  <si>
    <t>Ministry of Telecommunication and IT; World Bank WDI</t>
  </si>
  <si>
    <t>5.8</t>
  </si>
  <si>
    <t>PAN</t>
  </si>
  <si>
    <t>Panama</t>
  </si>
  <si>
    <t>85.8†</t>
  </si>
  <si>
    <t>Autoridad Nacional de los Servicios Públicos (ASEP) and UN Population Division World Population Prospects 2024</t>
  </si>
  <si>
    <t>Autoridad Nacional de los Servicios Públicos (ASEP)</t>
  </si>
  <si>
    <t>1.6</t>
  </si>
  <si>
    <t>PRY</t>
  </si>
  <si>
    <t>Paraguay</t>
  </si>
  <si>
    <t>Instituto Nacional de Estadistica (INE)</t>
  </si>
  <si>
    <t>55.8</t>
  </si>
  <si>
    <t>Instituto Nacional de Estadistica</t>
  </si>
  <si>
    <t>Comisión Nacional de Telecomunicaciones - CONATEL and UN Population Division World Population Prospects 2024</t>
  </si>
  <si>
    <t>Comisión Nacional de Telecomunicaciones - CONATEL</t>
  </si>
  <si>
    <t>86.7†</t>
  </si>
  <si>
    <t>PER</t>
  </si>
  <si>
    <t>Peru</t>
  </si>
  <si>
    <t>Instituto Nacional de Estadistica e Informatica</t>
  </si>
  <si>
    <t>55.3</t>
  </si>
  <si>
    <t>Ministerio de Transportes y Comunicaciones and UN Population Division World Population Prospects 2024</t>
  </si>
  <si>
    <t>Ministerio de Transportes y Comunicaciones</t>
  </si>
  <si>
    <t>81.1</t>
  </si>
  <si>
    <t>196.5</t>
  </si>
  <si>
    <t>1317.4</t>
  </si>
  <si>
    <t>3.8</t>
  </si>
  <si>
    <t>PHL</t>
  </si>
  <si>
    <t>Philippines</t>
  </si>
  <si>
    <t>75.2‡</t>
  </si>
  <si>
    <t>Department of  Information and Communications Technology</t>
  </si>
  <si>
    <t>77.0‡</t>
  </si>
  <si>
    <t>73.7</t>
  </si>
  <si>
    <t>Department of Information and Communication Technology and UN Population Division World Population Prospects 2024</t>
  </si>
  <si>
    <t>Department of Information and Communication Technology</t>
  </si>
  <si>
    <t>95.5</t>
  </si>
  <si>
    <t>128.2</t>
  </si>
  <si>
    <t>Department of Information and Communication Technology and ITU Research; World Bank WDI</t>
  </si>
  <si>
    <t>10.1</t>
  </si>
  <si>
    <t>Department of Information and Communication Technology; World Bank WDI</t>
  </si>
  <si>
    <t>88.1†</t>
  </si>
  <si>
    <t>POL</t>
  </si>
  <si>
    <t>Poland</t>
  </si>
  <si>
    <t>Statistics Poland</t>
  </si>
  <si>
    <t>93.3</t>
  </si>
  <si>
    <t>215.5</t>
  </si>
  <si>
    <t>Office of Electronic Communications and UN Population Division World Population Prospects 2024</t>
  </si>
  <si>
    <t>Office of Electronic Communications</t>
  </si>
  <si>
    <t>105.4</t>
  </si>
  <si>
    <t>6037.3</t>
  </si>
  <si>
    <t>Office of Electronic Communications; World Bank WDI</t>
  </si>
  <si>
    <t>94.1†</t>
  </si>
  <si>
    <t>PRT</t>
  </si>
  <si>
    <t>Portugal</t>
  </si>
  <si>
    <t>Instituto Nacional de Estatistica</t>
  </si>
  <si>
    <t>100.2</t>
  </si>
  <si>
    <t>Autoridade Nacional de Comunicaçőes and UN Population Division World Population Prospects 2024</t>
  </si>
  <si>
    <t>Autoridade Nacional de Comunicaçőes</t>
  </si>
  <si>
    <t>113.0</t>
  </si>
  <si>
    <t>3370.4</t>
  </si>
  <si>
    <t>Autoridade Nacional de Comunicaçőes; World Bank WDI</t>
  </si>
  <si>
    <t>QAT</t>
  </si>
  <si>
    <t>Qatar</t>
  </si>
  <si>
    <t>99.7†</t>
  </si>
  <si>
    <t>98.7†</t>
  </si>
  <si>
    <t>155.0</t>
  </si>
  <si>
    <t>Communications Regulatory Authority and UN Population Division World Population Prospects 2024</t>
  </si>
  <si>
    <t>Communications Regulatory Authority</t>
  </si>
  <si>
    <t>169.1</t>
  </si>
  <si>
    <t>9339.7</t>
  </si>
  <si>
    <t>Communications Regulatory Authority; World Bank WDI</t>
  </si>
  <si>
    <t>98.5†</t>
  </si>
  <si>
    <t>ROU</t>
  </si>
  <si>
    <t>Romania</t>
  </si>
  <si>
    <t>National Institute of Statistics</t>
  </si>
  <si>
    <t>National Authority for Management and Regulation in Communications and UN Population Division World Population Prospects 2024</t>
  </si>
  <si>
    <t>National Authority for Management and Regulation in Communications</t>
  </si>
  <si>
    <t>131.9</t>
  </si>
  <si>
    <t>2775.9</t>
  </si>
  <si>
    <t>National Authority for Management and Regulation in Communications; World Bank WDI</t>
  </si>
  <si>
    <t>RUS</t>
  </si>
  <si>
    <t>Russian Federation</t>
  </si>
  <si>
    <t>Federal State Statistics Service of the Russian Federation</t>
  </si>
  <si>
    <t>87.9</t>
  </si>
  <si>
    <t>118.9</t>
  </si>
  <si>
    <t>Ministry of Digital Development, Communications and Mass Media of the Russian Federation and UN Population Division World Population Prospects 2024</t>
  </si>
  <si>
    <t>Ministry of Digital Development, Communications and Mass Media of the Russian Federation</t>
  </si>
  <si>
    <t>238.9</t>
  </si>
  <si>
    <t>3123.1</t>
  </si>
  <si>
    <t>RWA</t>
  </si>
  <si>
    <t>Rwanda</t>
  </si>
  <si>
    <t>37.9†</t>
  </si>
  <si>
    <t>Rwanda Utilities Regulatory Authority (RURA) and UN Population Division World Population Prospects 2024</t>
  </si>
  <si>
    <t>Rwanda Utilities Regulatory Authority (RURA)</t>
  </si>
  <si>
    <t>5687.9</t>
  </si>
  <si>
    <t>5.9</t>
  </si>
  <si>
    <t>Rwanda Utilities Regulatory Authority (RURA); World Bank WDI</t>
  </si>
  <si>
    <t>30.8</t>
  </si>
  <si>
    <t>56.2†</t>
  </si>
  <si>
    <t>KNA</t>
  </si>
  <si>
    <t>Saint Kitts and Nevis</t>
  </si>
  <si>
    <t>76.4†</t>
  </si>
  <si>
    <t>74.7†</t>
  </si>
  <si>
    <t>119.4‡</t>
  </si>
  <si>
    <t>National Telecommunications Regulatory Commission and UN Population Division World Population Prospects 2024</t>
  </si>
  <si>
    <t>National Telecommunications Regulatory Commission</t>
  </si>
  <si>
    <t>2.3</t>
  </si>
  <si>
    <t>87.3†</t>
  </si>
  <si>
    <t>LCA</t>
  </si>
  <si>
    <t>Saint Lucia</t>
  </si>
  <si>
    <t>76.8†</t>
  </si>
  <si>
    <t>63.6‡</t>
  </si>
  <si>
    <t>96.0‡</t>
  </si>
  <si>
    <t>5.1</t>
  </si>
  <si>
    <t>4.1</t>
  </si>
  <si>
    <t>81.5†</t>
  </si>
  <si>
    <t>VCT</t>
  </si>
  <si>
    <t>Saint Vincent and the Grenadines</t>
  </si>
  <si>
    <t>76.0†</t>
  </si>
  <si>
    <t>78.9†</t>
  </si>
  <si>
    <t>62.3</t>
  </si>
  <si>
    <t>5.7</t>
  </si>
  <si>
    <t>National Telecommunications Regulatory Commission; World Bank WDI</t>
  </si>
  <si>
    <t>87.6†</t>
  </si>
  <si>
    <t>WSM</t>
  </si>
  <si>
    <t>Samoa</t>
  </si>
  <si>
    <t>58.1†</t>
  </si>
  <si>
    <t>88.8†</t>
  </si>
  <si>
    <t>34.8‡</t>
  </si>
  <si>
    <t>Office of the Regulator and UN Population Division World Population Prospects 2024</t>
  </si>
  <si>
    <t>Office of the Regulator</t>
  </si>
  <si>
    <t>15.8</t>
  </si>
  <si>
    <t>75.7†</t>
  </si>
  <si>
    <t>SMR</t>
  </si>
  <si>
    <t>San Marino</t>
  </si>
  <si>
    <t>87.0†</t>
  </si>
  <si>
    <t>91.4†</t>
  </si>
  <si>
    <t>134.9‡</t>
  </si>
  <si>
    <t>TELECOMMUNICATION SECTOR and UN Population Division World Population Prospects 2024</t>
  </si>
  <si>
    <t>TELECOMMUNICATION SECTOR</t>
  </si>
  <si>
    <t>69.6‡</t>
  </si>
  <si>
    <t>3114.8‡</t>
  </si>
  <si>
    <t>94.7†</t>
  </si>
  <si>
    <t>STP</t>
  </si>
  <si>
    <t>Sao Tome and Principe</t>
  </si>
  <si>
    <t>61.5†</t>
  </si>
  <si>
    <t>57.0†</t>
  </si>
  <si>
    <t>42.0</t>
  </si>
  <si>
    <t>Autoridade Geral de Regulação and UN Population Division World Population Prospects 2024</t>
  </si>
  <si>
    <t>Autoridade Geral de Regulação</t>
  </si>
  <si>
    <t>28.4</t>
  </si>
  <si>
    <t>2760.2</t>
  </si>
  <si>
    <t>16.7</t>
  </si>
  <si>
    <t>SAU</t>
  </si>
  <si>
    <t>Saudi Arabia</t>
  </si>
  <si>
    <t>Communications &amp; IT Commission</t>
  </si>
  <si>
    <t>169.3</t>
  </si>
  <si>
    <t>Communication and Information Technology Commission and UN Population Division World Population Prospects 2024</t>
  </si>
  <si>
    <t>Communication and Information Technology Commission</t>
  </si>
  <si>
    <t>531.1</t>
  </si>
  <si>
    <t>7455.3</t>
  </si>
  <si>
    <t>Communication and Information Technology Commission; World Bank WDI</t>
  </si>
  <si>
    <t>SEN</t>
  </si>
  <si>
    <t>Senegal</t>
  </si>
  <si>
    <t>60.6†</t>
  </si>
  <si>
    <t>60.8†</t>
  </si>
  <si>
    <t>Autorité de Régulation des Télécommunications et des Postes (ARTP) and UN Population Division World Population Prospects 2024</t>
  </si>
  <si>
    <t>Autorité de Régulation des Télécommunications et des Postes (ARTP)</t>
  </si>
  <si>
    <t>38.5</t>
  </si>
  <si>
    <t>2522.2</t>
  </si>
  <si>
    <t>5.0</t>
  </si>
  <si>
    <t>16.0</t>
  </si>
  <si>
    <t>SRB</t>
  </si>
  <si>
    <t>Serbia</t>
  </si>
  <si>
    <t>Statistical Office of the Republic of Serbia</t>
  </si>
  <si>
    <t>85.6</t>
  </si>
  <si>
    <t>112.0</t>
  </si>
  <si>
    <t>Regulatory Agency for Electronic Communications and Postal Services (RATEL) and Statistical Office of the Republic of Serbia</t>
  </si>
  <si>
    <t>Regulatory  Agency for Electronic Communications and Postal Services (RATEL)</t>
  </si>
  <si>
    <t>143.8</t>
  </si>
  <si>
    <t>Regulatory Agency for Electronic Communications and Postal Services (RATEL)</t>
  </si>
  <si>
    <t>2051.4</t>
  </si>
  <si>
    <t>Regulatory  Agency for Electronic Communications and Postal Services (RATEL); World Bank WDI</t>
  </si>
  <si>
    <t>SYC</t>
  </si>
  <si>
    <t>Seychelles</t>
  </si>
  <si>
    <t>67.8‡</t>
  </si>
  <si>
    <t>National Bureau of Statistics (NBS)</t>
  </si>
  <si>
    <t>Seychelles Communications Regulatory Authority and UN Population Division World Population Prospects 2024</t>
  </si>
  <si>
    <t>Seychelles Communications Regulatory Authority</t>
  </si>
  <si>
    <t>128.0</t>
  </si>
  <si>
    <t>1242.5</t>
  </si>
  <si>
    <t>Office of the Vice-President, Department of Information Communications Technology ; World Bank WDI</t>
  </si>
  <si>
    <t>SGP</t>
  </si>
  <si>
    <t>Singapore</t>
  </si>
  <si>
    <t>Infocomm Media Development Authority</t>
  </si>
  <si>
    <t>173.2</t>
  </si>
  <si>
    <t>InfoComm Media Development Authority and UN Population Division World Population Prospects 2024</t>
  </si>
  <si>
    <t>InfoComm Media Development Authority</t>
  </si>
  <si>
    <t>InfoComm Media Development Authority; World Bank WDI</t>
  </si>
  <si>
    <t>InfoComm Media Development Authority and ITU Research; World Bank WDI</t>
  </si>
  <si>
    <t>SVK</t>
  </si>
  <si>
    <t>Slovakia</t>
  </si>
  <si>
    <t>Statistical Office of the Slovak Republic</t>
  </si>
  <si>
    <t>Ministry of Transport of the Slovak Republic and UN Population Division World Population Prospects 2024</t>
  </si>
  <si>
    <t>Ministry of Transport of the Slovak Republic</t>
  </si>
  <si>
    <t>2442.3</t>
  </si>
  <si>
    <t>Ministry of Transport of the Slovak Republic   and ITU Research; World Bank WDI</t>
  </si>
  <si>
    <t>Ministry of Transport of the Slovak Republic  ; World Bank WDI</t>
  </si>
  <si>
    <t>SVN</t>
  </si>
  <si>
    <t>Slovenia</t>
  </si>
  <si>
    <t>Statistical Office of the Republic of Slovenia</t>
  </si>
  <si>
    <t>Agency for Communication Networks and Services of the Republic of Slovenia and UN Population Division World Population Prospects 2024</t>
  </si>
  <si>
    <t>Agency for Communication Networks and Services of the Republic of Slovenia</t>
  </si>
  <si>
    <t>211.0</t>
  </si>
  <si>
    <t>5567.3</t>
  </si>
  <si>
    <t>Agency for Communication Networks and Services of the Republic of Slovenia; World Bank WDI</t>
  </si>
  <si>
    <t>SOM</t>
  </si>
  <si>
    <t>Somalia</t>
  </si>
  <si>
    <t>27.6‡</t>
  </si>
  <si>
    <t>Somalia National Bureau of Statistics: Integrated Household Budget Survey</t>
  </si>
  <si>
    <t>9.0</t>
  </si>
  <si>
    <t>National Communications Authority (NCA) and UN Population Division World Population Prospects 2024</t>
  </si>
  <si>
    <t>National Communications Authority (NCA)</t>
  </si>
  <si>
    <t>National Communications Authority (NCA); World Bank WDI</t>
  </si>
  <si>
    <t>76.6</t>
  </si>
  <si>
    <t>ZAF</t>
  </si>
  <si>
    <t>South Africa</t>
  </si>
  <si>
    <t>78.6</t>
  </si>
  <si>
    <t>Statistics South Africa</t>
  </si>
  <si>
    <t>130.8</t>
  </si>
  <si>
    <t>Independent Communications Authority of South Africa and UN Population Division World Population Prospects 2024</t>
  </si>
  <si>
    <t>Independent Communications Authority of South Africa</t>
  </si>
  <si>
    <t>42.1</t>
  </si>
  <si>
    <t>3118.3</t>
  </si>
  <si>
    <t>Independent Communications Authority of South Africa; World Bank WDI</t>
  </si>
  <si>
    <t>89.4†</t>
  </si>
  <si>
    <t>ESP</t>
  </si>
  <si>
    <t>Spain</t>
  </si>
  <si>
    <t>112.6</t>
  </si>
  <si>
    <t>Comisión Nacional de los Mercados y la Competencia and UN Population Division World Population Prospects 2024</t>
  </si>
  <si>
    <t>Comisión Nacional de los Mercados y la Competencia</t>
  </si>
  <si>
    <t>146.7</t>
  </si>
  <si>
    <t>4056.6</t>
  </si>
  <si>
    <t>Comisión Nacional de los Mercados y la Competencia; World Bank WDI</t>
  </si>
  <si>
    <t>99.2†</t>
  </si>
  <si>
    <t>LKA</t>
  </si>
  <si>
    <t>Sri Lanka</t>
  </si>
  <si>
    <t>51.2</t>
  </si>
  <si>
    <t>Department of Census and Statistics</t>
  </si>
  <si>
    <t>72.8†</t>
  </si>
  <si>
    <t>68.5</t>
  </si>
  <si>
    <t>Telecommunications Regulatory Commission of Sri Lanka and UN Population Division World Population Prospects 2024</t>
  </si>
  <si>
    <t>Telecommunications Regulatory Commission of Sri Lanka</t>
  </si>
  <si>
    <t>84.0</t>
  </si>
  <si>
    <t>546.3</t>
  </si>
  <si>
    <t>Telecommunications Regulatory Commission of Sri Lanka and ITU Research; World Bank WDI</t>
  </si>
  <si>
    <t>64.2</t>
  </si>
  <si>
    <t>SUR</t>
  </si>
  <si>
    <t>Suriname</t>
  </si>
  <si>
    <t>138.1</t>
  </si>
  <si>
    <t>Telecommunications Authority Suriname (TAS) and UN Population Division World Population Prospects 2024</t>
  </si>
  <si>
    <t>Telecommunications Authority Suriname (TAS)</t>
  </si>
  <si>
    <t>82.6</t>
  </si>
  <si>
    <t>64.4</t>
  </si>
  <si>
    <t>7.3</t>
  </si>
  <si>
    <t>Telecommunications Authority Suriname (TAS) and ITU Research; World Bank WDI</t>
  </si>
  <si>
    <t>Telecommunications Authority Suriname (TAS); World Bank WDI</t>
  </si>
  <si>
    <t>90.3†</t>
  </si>
  <si>
    <t>SWE</t>
  </si>
  <si>
    <t>Sweden</t>
  </si>
  <si>
    <t>Statistics Sweden</t>
  </si>
  <si>
    <t>132.4</t>
  </si>
  <si>
    <t>Swedish Post and Telecom Authority and UN Population Division World Population Prospects 2024</t>
  </si>
  <si>
    <t>Swedish Post and Telecom Authority</t>
  </si>
  <si>
    <t>257.7</t>
  </si>
  <si>
    <t>CHE</t>
  </si>
  <si>
    <t>Switzerland</t>
  </si>
  <si>
    <t>97.3</t>
  </si>
  <si>
    <t>Swiss Federal Statistical Office</t>
  </si>
  <si>
    <t>97.9</t>
  </si>
  <si>
    <t>Office fédéral de la communication and UN Population Division World Population Prospects 2024</t>
  </si>
  <si>
    <t>Office fédéral de la communication</t>
  </si>
  <si>
    <t>216.3</t>
  </si>
  <si>
    <t>2410.3</t>
  </si>
  <si>
    <t>Office Fédéral de la Communication; World Bank WDI</t>
  </si>
  <si>
    <t>SYR</t>
  </si>
  <si>
    <t>Syrian Arab Republic</t>
  </si>
  <si>
    <t>31.2</t>
  </si>
  <si>
    <t>Syrian Telecommunication Regulatory Authority and UN Population Division World Population Prospects 2024</t>
  </si>
  <si>
    <t>Syrian Telecommunication Regulatory Authority</t>
  </si>
  <si>
    <t>76.3</t>
  </si>
  <si>
    <t>2451.9</t>
  </si>
  <si>
    <t>8.7</t>
  </si>
  <si>
    <t>TZA</t>
  </si>
  <si>
    <t>Tanzania</t>
  </si>
  <si>
    <t>29.1†</t>
  </si>
  <si>
    <t>Tanzania Communications Regulatory Authority (TCRA) and UN Population Division World Population Prospects 2024</t>
  </si>
  <si>
    <t>Tanzania Communications Regulatory Authority (TCRA)</t>
  </si>
  <si>
    <t>79.0</t>
  </si>
  <si>
    <t>4.4</t>
  </si>
  <si>
    <t>82.5‡</t>
  </si>
  <si>
    <t>National Bureau of Statistics</t>
  </si>
  <si>
    <t>THA</t>
  </si>
  <si>
    <t>Thailand</t>
  </si>
  <si>
    <t>National Statistical Office</t>
  </si>
  <si>
    <t>121.4</t>
  </si>
  <si>
    <t>The National Broadcasting and Telecommunications Commission and UN Population Division World Population Prospects 2024</t>
  </si>
  <si>
    <t>The National Broadcasting and Telecommunications Commission</t>
  </si>
  <si>
    <t>297.1</t>
  </si>
  <si>
    <t>3116.4</t>
  </si>
  <si>
    <t>The National Broadcasting and Telecommunications Commission and ITU Research; World Bank WDI</t>
  </si>
  <si>
    <t>The National Broadcasting and Telecommunications Commission; World Bank WDI</t>
  </si>
  <si>
    <t>TLS</t>
  </si>
  <si>
    <t>Timor-Leste</t>
  </si>
  <si>
    <t>34.0†</t>
  </si>
  <si>
    <t>29.0</t>
  </si>
  <si>
    <t>96.5</t>
  </si>
  <si>
    <t>National Communications Authority  and ITU Research; World Bank WDI</t>
  </si>
  <si>
    <t>29.9</t>
  </si>
  <si>
    <t>National Communications Authority ; World Bank WDI</t>
  </si>
  <si>
    <t>TGO</t>
  </si>
  <si>
    <t>Togo</t>
  </si>
  <si>
    <t>37.0†</t>
  </si>
  <si>
    <t>46.4†</t>
  </si>
  <si>
    <t>43.0</t>
  </si>
  <si>
    <t>Autorité de Régulation des Communications Electroniques et des Postes (ARCEP) and UN Population Division World Population Prospects 2024</t>
  </si>
  <si>
    <t>Autorité de Régulation des Communications Electroniques et des Postes (ARCEP)</t>
  </si>
  <si>
    <t>19.8</t>
  </si>
  <si>
    <t>4368.3</t>
  </si>
  <si>
    <t>16.3</t>
  </si>
  <si>
    <t>Autorité de Régulation des Communications Electroniques et des Postes (ARCEP); World Bank WDI</t>
  </si>
  <si>
    <t>31.3</t>
  </si>
  <si>
    <t>59.9†</t>
  </si>
  <si>
    <t>TTO</t>
  </si>
  <si>
    <t>Trinidad and Tobago</t>
  </si>
  <si>
    <t>84.7†</t>
  </si>
  <si>
    <t>83.5‡</t>
  </si>
  <si>
    <t>52.7</t>
  </si>
  <si>
    <t>Telecommunications Authority of Trinidad and Tobago (TATT) and UN Population Division World Population Prospects 2024</t>
  </si>
  <si>
    <t>Telecommunications Authority of Trinidad and Tobago (TATT)</t>
  </si>
  <si>
    <t>140.9</t>
  </si>
  <si>
    <t>4155.9</t>
  </si>
  <si>
    <t>Telecommunications Authority of Trinidad and Tobago (TATT); World Bank WDI</t>
  </si>
  <si>
    <t>84.1†</t>
  </si>
  <si>
    <t>TUN</t>
  </si>
  <si>
    <t>Tunisia</t>
  </si>
  <si>
    <t>72.4†</t>
  </si>
  <si>
    <t>65.2</t>
  </si>
  <si>
    <t>Institut National de la Statistique</t>
  </si>
  <si>
    <t>Instance Nationale des Télécommunications and UN Population Division World Population Prospects 2024</t>
  </si>
  <si>
    <t>Instance Nationale des Télécommunications</t>
  </si>
  <si>
    <t>86.2</t>
  </si>
  <si>
    <t>2955.5</t>
  </si>
  <si>
    <t>Instance Nationale des Télécommunications; World Bank WDI</t>
  </si>
  <si>
    <t>90.9</t>
  </si>
  <si>
    <t>TUR</t>
  </si>
  <si>
    <t>Türkiye</t>
  </si>
  <si>
    <t>Turkish Statistical Institute</t>
  </si>
  <si>
    <t>84.5</t>
  </si>
  <si>
    <t>Information and Communication Technologies Authority of Türkiye (BTK) and UN Population Division World Population Prospects 2024</t>
  </si>
  <si>
    <t>Information and Communication Technologies Authority of Türkiye (BTK)</t>
  </si>
  <si>
    <t>181.8</t>
  </si>
  <si>
    <t>2790.8</t>
  </si>
  <si>
    <t>Information and Communication Technologies Authority (ICTA); World Bank WDI</t>
  </si>
  <si>
    <t>UGA</t>
  </si>
  <si>
    <t>Uganda</t>
  </si>
  <si>
    <t>15.3†</t>
  </si>
  <si>
    <t>50.9†</t>
  </si>
  <si>
    <t>32.8</t>
  </si>
  <si>
    <t>Uganda Communications Commission and UN Population Division World Population Prospects 2024</t>
  </si>
  <si>
    <t>Uganda Communications Commission</t>
  </si>
  <si>
    <t>40.0</t>
  </si>
  <si>
    <t>35.4</t>
  </si>
  <si>
    <t>1066.3</t>
  </si>
  <si>
    <t>8.5</t>
  </si>
  <si>
    <t>46.1</t>
  </si>
  <si>
    <t>67.4†</t>
  </si>
  <si>
    <t>UKR</t>
  </si>
  <si>
    <t>Ukraine</t>
  </si>
  <si>
    <t>82.4†</t>
  </si>
  <si>
    <t>Ministry of Digital Transformation of Ukraine and State Statistics Service of Ukraine</t>
  </si>
  <si>
    <t>91.0‡</t>
  </si>
  <si>
    <t>Ministry of Digital Transformation of Ukraine</t>
  </si>
  <si>
    <t>State Service of Special Communications and Information Protection of Ukraine; World Bank WDI</t>
  </si>
  <si>
    <t>State Service of Special Communications and Information Protection of Ukraine and ITU Research; World Bank WDI</t>
  </si>
  <si>
    <t>91.8†</t>
  </si>
  <si>
    <t>ARE</t>
  </si>
  <si>
    <t>United Arab Emirates</t>
  </si>
  <si>
    <t>211.7</t>
  </si>
  <si>
    <t>Telecommunications and Digital Government Regulatory Authority and UN Population Division World Population Prospects 2024</t>
  </si>
  <si>
    <t>Telecommunications and Digital Government Regulatory Authority</t>
  </si>
  <si>
    <t>175.3</t>
  </si>
  <si>
    <t>7530.6</t>
  </si>
  <si>
    <t>GBR</t>
  </si>
  <si>
    <t>United Kingdom</t>
  </si>
  <si>
    <t>129.8</t>
  </si>
  <si>
    <t>Office of Communications and UN Population Division World Population Prospects 2024</t>
  </si>
  <si>
    <t>Office of Communications</t>
  </si>
  <si>
    <t>6359.8</t>
  </si>
  <si>
    <t>Office of Communications; World Bank WDI</t>
  </si>
  <si>
    <t>95.2†</t>
  </si>
  <si>
    <t>USA</t>
  </si>
  <si>
    <t>United States</t>
  </si>
  <si>
    <t>94.8</t>
  </si>
  <si>
    <t>US Census Bureau</t>
  </si>
  <si>
    <t>184.8</t>
  </si>
  <si>
    <t>U.S. Federal Communications Commission and UN Population Division World Population Prospects 2024</t>
  </si>
  <si>
    <t>U.S. Federal Communications Commission</t>
  </si>
  <si>
    <t>157.9</t>
  </si>
  <si>
    <t>U.S. Federal Communications Commission; World Bank WDI</t>
  </si>
  <si>
    <t>URY</t>
  </si>
  <si>
    <t>Uruguay</t>
  </si>
  <si>
    <t>91.1‡</t>
  </si>
  <si>
    <t>110.2</t>
  </si>
  <si>
    <t>Unidad Reguladora de Servicios de Comunicaciones and UN Population Division World Population Prospects 2024</t>
  </si>
  <si>
    <t>Unidad Reguladora de Servicios de Comunicaciones</t>
  </si>
  <si>
    <t>173.0</t>
  </si>
  <si>
    <t>3532.8</t>
  </si>
  <si>
    <t>91.2†</t>
  </si>
  <si>
    <t>UZB</t>
  </si>
  <si>
    <t>Uzbekistan</t>
  </si>
  <si>
    <t>State Committee of the Republic of Uzbekistan on Statistics</t>
  </si>
  <si>
    <t>96.2</t>
  </si>
  <si>
    <t>106.5</t>
  </si>
  <si>
    <t>Ministry of Digital Technologies of the Republic of Uzbekistan and UN Population Division World Population Prospects 2024</t>
  </si>
  <si>
    <t>Ministry of Digital Technologies of the Republic of Uzbekistan</t>
  </si>
  <si>
    <t>555.6</t>
  </si>
  <si>
    <t>Ministry for Development of Information Technologies and Communications of the Republic of Uzbekistan; World Bank WDI</t>
  </si>
  <si>
    <t>VUT</t>
  </si>
  <si>
    <t>Vanuatu</t>
  </si>
  <si>
    <t>45.7†</t>
  </si>
  <si>
    <t>MICS 2023</t>
  </si>
  <si>
    <t>421.4</t>
  </si>
  <si>
    <t>Office of the Telecommunications, Radiocommunications &amp; Broadcasting Regulator and UN Population Division World Population Prospects 2024</t>
  </si>
  <si>
    <t>Office of the Telecommunications, Radiocommunications &amp; Broadcasting Regulator</t>
  </si>
  <si>
    <t>18.6</t>
  </si>
  <si>
    <t>150.6</t>
  </si>
  <si>
    <t>7.5</t>
  </si>
  <si>
    <t>Office of the Telecommunications, Radiocommunications &amp; Broadcasting Regulator and ITU Research; World Bank WDI</t>
  </si>
  <si>
    <t>19.0</t>
  </si>
  <si>
    <t>69.7†</t>
  </si>
  <si>
    <t>VEN</t>
  </si>
  <si>
    <t>Venezuela</t>
  </si>
  <si>
    <t>56.9</t>
  </si>
  <si>
    <t>Comisión Nacional de Telecomunicaciones and UN Population Division World Population Prospects 2024</t>
  </si>
  <si>
    <t>Comisión Nacional de Telecomunicaciones</t>
  </si>
  <si>
    <t>70.0</t>
  </si>
  <si>
    <t>39.7</t>
  </si>
  <si>
    <t>2483.2</t>
  </si>
  <si>
    <t>37.4</t>
  </si>
  <si>
    <t>Conatel Venezuela; UN DESA National Accounts</t>
  </si>
  <si>
    <t>90.7</t>
  </si>
  <si>
    <t>VNM</t>
  </si>
  <si>
    <t>Viet Nam</t>
  </si>
  <si>
    <t>Ministry of Information and Communications</t>
  </si>
  <si>
    <t>87.7</t>
  </si>
  <si>
    <t>Ministry of Information and Communications and UN Population Division World Population Prospects 2024</t>
  </si>
  <si>
    <t>3791.7</t>
  </si>
  <si>
    <t>83.8</t>
  </si>
  <si>
    <t>YEM</t>
  </si>
  <si>
    <t>Yemen</t>
  </si>
  <si>
    <t>31.7†</t>
  </si>
  <si>
    <t>34.4</t>
  </si>
  <si>
    <t>Ministry of Telecommunications and Information Technology and UN Population Division World Population Prospects 2024</t>
  </si>
  <si>
    <t>Ministry of Telecommunications and Information Technology</t>
  </si>
  <si>
    <t>56.7</t>
  </si>
  <si>
    <t>1440.6‡</t>
  </si>
  <si>
    <t>ZMB</t>
  </si>
  <si>
    <t>Zambia</t>
  </si>
  <si>
    <t>33.0†</t>
  </si>
  <si>
    <t>56.6†</t>
  </si>
  <si>
    <t>60.0</t>
  </si>
  <si>
    <t>Zambia Information &amp; Communications Technology Authority (ZICTA) and UN Population Division World Population Prospects 2024</t>
  </si>
  <si>
    <t>Zambia Information &amp; Communications Technology Authority (ZICTA)</t>
  </si>
  <si>
    <t>2989.6</t>
  </si>
  <si>
    <t>4.0</t>
  </si>
  <si>
    <t>Zambia Information &amp; Communications Technology Authority (ZICTA); World Bank WDI</t>
  </si>
  <si>
    <t>12.6</t>
  </si>
  <si>
    <t>62.8†</t>
  </si>
  <si>
    <t>ZWE</t>
  </si>
  <si>
    <t>Zimbabwe</t>
  </si>
  <si>
    <t>58.6†</t>
  </si>
  <si>
    <t>67.1</t>
  </si>
  <si>
    <t>Postal and Telecommunications Regulatory Authority and UN Population Division World Population Prospects 2024</t>
  </si>
  <si>
    <t>Postal and Telecommunications Regulatory Authority</t>
  </si>
  <si>
    <t>44.7</t>
  </si>
  <si>
    <t>15.6</t>
  </si>
  <si>
    <t>2416.2</t>
  </si>
  <si>
    <t>12.8</t>
  </si>
  <si>
    <t>Note: The reference year is 2023, unless otherwise indicated. ‡) lagged value from 2022; n.a. = not published estimate.</t>
  </si>
  <si>
    <t>Source: ITU World Telecommunication/ICT Indicators database 2025.</t>
  </si>
  <si>
    <t>For details on the methodology, please refer to the report "ITU Measuring digital development The ICT Development Index 2025".</t>
  </si>
  <si>
    <t xml:space="preserve">* Palestine is not an ITU Member State; the status of Palestine in ITU is the subject of Resolution 99 (Rev. Dubai, 2018) of the ITU Plenipotentiary Conference. </t>
  </si>
  <si>
    <t>ITU ICT Development Indicator 2024 Database</t>
  </si>
  <si>
    <t>IDI 2024 Indicator values (2022)</t>
  </si>
  <si>
    <t>World Bank Income group (2023 July)</t>
  </si>
  <si>
    <t>Afghanistan Telecommunication Regulatory Authority. and UN Population Division World Population Prospects 2022</t>
  </si>
  <si>
    <t>58.0‡</t>
  </si>
  <si>
    <t>26.0‡</t>
  </si>
  <si>
    <t>15.0</t>
  </si>
  <si>
    <t>75.3</t>
  </si>
  <si>
    <t>Ministry of Infrastructure and Energy and UN Population Division World Population Prospects 2022</t>
  </si>
  <si>
    <t>1734.8</t>
  </si>
  <si>
    <t>ITU Research based on Ministry of Infrastructure and Energy</t>
  </si>
  <si>
    <t>Ministère de la Poste et des Télécommunications and UN Population Division World Population Prospects 2022</t>
  </si>
  <si>
    <t>1948.4</t>
  </si>
  <si>
    <t>ITU Research based on Ministère de la Poste et des Télécommunications</t>
  </si>
  <si>
    <t>85.9†</t>
  </si>
  <si>
    <t>94.5†</t>
  </si>
  <si>
    <t>98.9†</t>
  </si>
  <si>
    <t>95.2</t>
  </si>
  <si>
    <t>Andorra Telecom SAU and UN Population Division World Population Prospects 2022</t>
  </si>
  <si>
    <t>28.1</t>
  </si>
  <si>
    <t>3172.8</t>
  </si>
  <si>
    <t>39.3†</t>
  </si>
  <si>
    <t>44.6†</t>
  </si>
  <si>
    <t>26.3</t>
  </si>
  <si>
    <t>Angolan Institute of Communications and UN Population Division World Population Prospects 2022</t>
  </si>
  <si>
    <t>57.9</t>
  </si>
  <si>
    <t>861.3</t>
  </si>
  <si>
    <t>45.6†</t>
  </si>
  <si>
    <t>72.9‡</t>
  </si>
  <si>
    <t>Ente Nacional de Comunicaciones and UN Population Division World Population Prospects 2022</t>
  </si>
  <si>
    <t>47.5</t>
  </si>
  <si>
    <t>ITU Research based on Ente Nacional de Comunicaciones</t>
  </si>
  <si>
    <t>89.7</t>
  </si>
  <si>
    <t>102.1</t>
  </si>
  <si>
    <t>Ministry of High-Tech Industry of Armenia and UN Population Division World Population Prospects 2022</t>
  </si>
  <si>
    <t>5207.7</t>
  </si>
  <si>
    <t>ITU Research based on Ministry of High-Tech Industry of Armenia</t>
  </si>
  <si>
    <t>89.0†</t>
  </si>
  <si>
    <t>94.9†</t>
  </si>
  <si>
    <t>97.0†</t>
  </si>
  <si>
    <t>126.4</t>
  </si>
  <si>
    <t>Department of Infrastructure, Transport, Regional Development and Communications and UN Population Division World Population Prospects 2022</t>
  </si>
  <si>
    <t>4516.3</t>
  </si>
  <si>
    <t>ITU Research based on Department of Infrastructure, Transport, Regional Development and Communications</t>
  </si>
  <si>
    <t>121.3</t>
  </si>
  <si>
    <t>Austrian Regulatory Authority for Broadcasting and Telecommunications and UN Population Division World Population Prospects 2022</t>
  </si>
  <si>
    <t>354.0</t>
  </si>
  <si>
    <t>2276.4</t>
  </si>
  <si>
    <t>ITU Research based on RTR-GmbH</t>
  </si>
  <si>
    <t>86.0‡</t>
  </si>
  <si>
    <t>State Statistical Committee</t>
  </si>
  <si>
    <t>86.5‡</t>
  </si>
  <si>
    <t>77.1</t>
  </si>
  <si>
    <t>Ministry of Digital Development and Transport and UN Population Division World Population Prospects 2022</t>
  </si>
  <si>
    <t>35.1</t>
  </si>
  <si>
    <t>314.8</t>
  </si>
  <si>
    <t>1.8</t>
  </si>
  <si>
    <t>ITU Research based on Ministry of Digital Development and Transport</t>
  </si>
  <si>
    <t>84.0‡</t>
  </si>
  <si>
    <t>88.6†</t>
  </si>
  <si>
    <t>Utilities Regulation and Competition Authority and UN Population Division World Population Prospects 2022</t>
  </si>
  <si>
    <t>139.1</t>
  </si>
  <si>
    <t>1928.1</t>
  </si>
  <si>
    <t>Information and E-Government Authority</t>
  </si>
  <si>
    <t>157.6</t>
  </si>
  <si>
    <t>Telecommunications Regulatory Authority and UN Population Division World Population Prospects 2022</t>
  </si>
  <si>
    <t>316.9</t>
  </si>
  <si>
    <t>3092.5</t>
  </si>
  <si>
    <t xml:space="preserve">ITU Research based on Telecommunications Regulatory Authority </t>
  </si>
  <si>
    <t>38.9‡</t>
  </si>
  <si>
    <t>Bangladesh Bureau of Statistics (BBS)</t>
  </si>
  <si>
    <t>38.1‡</t>
  </si>
  <si>
    <t>55.9</t>
  </si>
  <si>
    <t>Bangladesh Telecommunication Regulatory Commission and UN Population Division World Population Prospects 2022</t>
  </si>
  <si>
    <t>78.7</t>
  </si>
  <si>
    <t>1195.5</t>
  </si>
  <si>
    <t>ITU Research based on Bangladesh Telecommunication Regulatory Commission</t>
  </si>
  <si>
    <t>61.8‡</t>
  </si>
  <si>
    <t>76.2†</t>
  </si>
  <si>
    <t>MINISTRY OF INDUSTRY, INNOVATION, SCIENCE &amp; TECHNOLOGY (MIST) and UN Population Division World Population Prospects 2022</t>
  </si>
  <si>
    <t>84.3†</t>
  </si>
  <si>
    <t>Ministry of Communications and Informatization and UN Population Division World Population Prospects 2022</t>
  </si>
  <si>
    <t>143.5</t>
  </si>
  <si>
    <t>1502.1</t>
  </si>
  <si>
    <t>ITU Research based on Ministry of Communications and Informatization</t>
  </si>
  <si>
    <t>94.9</t>
  </si>
  <si>
    <t>Belgian Institute for Postal Services and Telecommunications and UN Population Division World Population Prospects 2022</t>
  </si>
  <si>
    <t>2952.4</t>
  </si>
  <si>
    <t xml:space="preserve">ITU Research based on Belgian Institute for Postal Services and Telecommunications </t>
  </si>
  <si>
    <t>Statistics Belgium (Statbel)</t>
  </si>
  <si>
    <t>33.8†</t>
  </si>
  <si>
    <t>45.4†</t>
  </si>
  <si>
    <t>42.2</t>
  </si>
  <si>
    <t>Autorité de Régulation des Communications Electroniques et de la Poste (ARCEP- Bénin) and UN Population Division World Population Prospects 2022</t>
  </si>
  <si>
    <t>46.0</t>
  </si>
  <si>
    <t>36.1</t>
  </si>
  <si>
    <t>790.1</t>
  </si>
  <si>
    <t>23.0</t>
  </si>
  <si>
    <t>53.9†</t>
  </si>
  <si>
    <t>85.6‡</t>
  </si>
  <si>
    <t>Ministry of Information and Communication</t>
  </si>
  <si>
    <t>Government Technology Agency and UN Population Division World Population Prospects 2022</t>
  </si>
  <si>
    <t>246.4</t>
  </si>
  <si>
    <t>BOL</t>
  </si>
  <si>
    <t>Bolivia (Plurinational State of)</t>
  </si>
  <si>
    <t>66.0‡</t>
  </si>
  <si>
    <t>Instituto Nacional de Estadística</t>
  </si>
  <si>
    <t>56.9‡</t>
  </si>
  <si>
    <t>86.7‡</t>
  </si>
  <si>
    <t>Autoridad de Regulación y Fiscalización de Telecomunicaciones y Transportes and UN Population Division World Population Prospects 2022</t>
  </si>
  <si>
    <t>87.8‡</t>
  </si>
  <si>
    <t>Autoridad de Regulación y Fiscalización de Telecomunicaciones y Transportes</t>
  </si>
  <si>
    <t>74.5†</t>
  </si>
  <si>
    <t>7.4</t>
  </si>
  <si>
    <t>78.8</t>
  </si>
  <si>
    <t>75.9</t>
  </si>
  <si>
    <t>64.9</t>
  </si>
  <si>
    <t>Communications Regulatory Agency B &amp; H and UN Population Division World Population Prospects 2022</t>
  </si>
  <si>
    <t>Communications Regulatory Agency B &amp; H</t>
  </si>
  <si>
    <t>ITU Research based on Communications Regulatory Agency B &amp; H</t>
  </si>
  <si>
    <t>89.1†</t>
  </si>
  <si>
    <t>77.3†</t>
  </si>
  <si>
    <t>78.3†</t>
  </si>
  <si>
    <t>108.2</t>
  </si>
  <si>
    <t>Botswana Communications Regulatory Authority (BOCRA) and UN Population Division World Population Prospects 2022</t>
  </si>
  <si>
    <t>767.8</t>
  </si>
  <si>
    <t>ITU Research based on Botswana Communications Regulatory Authority (BOCRA)</t>
  </si>
  <si>
    <t>90.8†</t>
  </si>
  <si>
    <t>80.5</t>
  </si>
  <si>
    <t>80.2</t>
  </si>
  <si>
    <t>Agência Nacional de Telecomunicaçőes and UN Population Division World Population Prospects 2022</t>
  </si>
  <si>
    <t>92.4</t>
  </si>
  <si>
    <t>48.2</t>
  </si>
  <si>
    <t>1674.1</t>
  </si>
  <si>
    <t>ITU Research based on Agência Nacional de Telecomunicaçőes</t>
  </si>
  <si>
    <t>Authority for Info-communications Technology Industry of Brunei Darussalam and UN Population Division World Population Prospects 2022</t>
  </si>
  <si>
    <t>610.0‡</t>
  </si>
  <si>
    <t>4995.7</t>
  </si>
  <si>
    <t>ITU Research based on Authority for Info-communications Technology Industry of Brunei Darussalam</t>
  </si>
  <si>
    <t>79.1</t>
  </si>
  <si>
    <t>87.3</t>
  </si>
  <si>
    <t>115.6</t>
  </si>
  <si>
    <t>Communications Regulation Commission and UN Population Division World Population Prospects 2022</t>
  </si>
  <si>
    <t>102.0</t>
  </si>
  <si>
    <t>3139.7</t>
  </si>
  <si>
    <t>ITU Research based on Communications Regulation Commission</t>
  </si>
  <si>
    <t>95.7†</t>
  </si>
  <si>
    <t>BFA</t>
  </si>
  <si>
    <t>Burkina Faso</t>
  </si>
  <si>
    <t>19.9†</t>
  </si>
  <si>
    <t>14.1†</t>
  </si>
  <si>
    <t>60.9‡</t>
  </si>
  <si>
    <t>ARCEP and UN Population Division World Population Prospects 2022</t>
  </si>
  <si>
    <t>53.2‡</t>
  </si>
  <si>
    <t>ARCEP</t>
  </si>
  <si>
    <t>36.6‡</t>
  </si>
  <si>
    <t>1.3‡</t>
  </si>
  <si>
    <t>31.1</t>
  </si>
  <si>
    <t>11.3†</t>
  </si>
  <si>
    <t>19.5†</t>
  </si>
  <si>
    <t>Agence de Régulation et de Contrôle des Télécommunications and UN Population Division World Population Prospects 2022</t>
  </si>
  <si>
    <t>50.6</t>
  </si>
  <si>
    <t>85.7</t>
  </si>
  <si>
    <t>1396.2‡</t>
  </si>
  <si>
    <t>53.1</t>
  </si>
  <si>
    <t>ITU Research based on AGENCE DE REGULATION ET DE CONTROLE DES TELECOMMUNICATIONS(ARCT)</t>
  </si>
  <si>
    <t>25.6†</t>
  </si>
  <si>
    <t>72.1†</t>
  </si>
  <si>
    <t>Agência de Regulação Multissetorial da Economia - ARME and UN Population Division World Population Prospects 2022</t>
  </si>
  <si>
    <t>60.2</t>
  </si>
  <si>
    <t>2172.0</t>
  </si>
  <si>
    <t>20.1</t>
  </si>
  <si>
    <t>ITU Research based on Agência de Regulação Multissetorial da Economia - ARME</t>
  </si>
  <si>
    <t>56.7†</t>
  </si>
  <si>
    <t>57.7†</t>
  </si>
  <si>
    <t>Telecommunication Regulator of Cambodia (TRC) and UN Population Division World Population Prospects 2022</t>
  </si>
  <si>
    <t>212.8</t>
  </si>
  <si>
    <t>11.6</t>
  </si>
  <si>
    <t>43.9†</t>
  </si>
  <si>
    <t>48.1†</t>
  </si>
  <si>
    <t>36.0</t>
  </si>
  <si>
    <t>Agence de Régulation des Télécommunications and UN Population Division World Population Prospects 2022</t>
  </si>
  <si>
    <t>70.0†</t>
  </si>
  <si>
    <t>230.9</t>
  </si>
  <si>
    <t>60.9†</t>
  </si>
  <si>
    <t>96.1†</t>
  </si>
  <si>
    <t>Canadian Radio-television and Telecommunications Commission and UN Population Division World Population Prospects 2022</t>
  </si>
  <si>
    <t>4427.6</t>
  </si>
  <si>
    <t>ITU Research based on Canadian Radio-television and Telecommunications Commission</t>
  </si>
  <si>
    <t>TCD</t>
  </si>
  <si>
    <t>Chad</t>
  </si>
  <si>
    <t>12.2†</t>
  </si>
  <si>
    <t>4.7†</t>
  </si>
  <si>
    <t>Autorité de Régulation des Communications Électroniques et des Postes and UN Population Division World Population Prospects 2022</t>
  </si>
  <si>
    <t>68.0</t>
  </si>
  <si>
    <t>34.5‡</t>
  </si>
  <si>
    <t>38.6</t>
  </si>
  <si>
    <t>38.9†</t>
  </si>
  <si>
    <t>90.7†</t>
  </si>
  <si>
    <t>91.9†</t>
  </si>
  <si>
    <t>Subsecretaría de Telecomunicaciones and UN Population Division World Population Prospects 2022</t>
  </si>
  <si>
    <t>230.7</t>
  </si>
  <si>
    <t>5606.5</t>
  </si>
  <si>
    <t>75.6</t>
  </si>
  <si>
    <t>81.2†</t>
  </si>
  <si>
    <t>107.8</t>
  </si>
  <si>
    <t>Ministry of Industry and Information Technology and UN Population Division World Population Prospects 2022</t>
  </si>
  <si>
    <t>174.8</t>
  </si>
  <si>
    <t>2575.1</t>
  </si>
  <si>
    <t>ITU Research based on Ministry of Industry and Information Technology</t>
  </si>
  <si>
    <t>59.5</t>
  </si>
  <si>
    <t>76.2</t>
  </si>
  <si>
    <t>Ministerio de Tecnologías de la Información y las Comunicaciones and UN Population Division World Population Prospects 2022</t>
  </si>
  <si>
    <t>72.6</t>
  </si>
  <si>
    <t>265.9</t>
  </si>
  <si>
    <t>ITU Research based on Ministerio de Tecnologías de la Información y las Comunicaciones</t>
  </si>
  <si>
    <t>75.8</t>
  </si>
  <si>
    <t>61.5</t>
  </si>
  <si>
    <t>Autorité Nationale de Régulation des TIC and UN Population Division World Population Prospects 2022</t>
  </si>
  <si>
    <t>20.9</t>
  </si>
  <si>
    <t>19.1</t>
  </si>
  <si>
    <t>14.1</t>
  </si>
  <si>
    <t>29.2</t>
  </si>
  <si>
    <t>36.2†</t>
  </si>
  <si>
    <t>15.8‡</t>
  </si>
  <si>
    <t>Agence de Régulation des Postes et des Communications Electroniques and UN Population Division World Population Prospects 2022</t>
  </si>
  <si>
    <t>0.3‡</t>
  </si>
  <si>
    <t>31.0</t>
  </si>
  <si>
    <t>55.6†</t>
  </si>
  <si>
    <t>83.3</t>
  </si>
  <si>
    <t xml:space="preserve">Instituto Nacional de Estadisticas y Censos </t>
  </si>
  <si>
    <t>Superintendencia de Telecomunicaciones and UN Population Division World Population Prospects 2022</t>
  </si>
  <si>
    <t>66.2</t>
  </si>
  <si>
    <t>3075.1</t>
  </si>
  <si>
    <t>ITU Research based on Superintendencia de Telecomunicaciones</t>
  </si>
  <si>
    <t>38.4</t>
  </si>
  <si>
    <t>68.9</t>
  </si>
  <si>
    <t>91.4</t>
  </si>
  <si>
    <t>ARTCI and UN Population Division World Population Prospects 2022</t>
  </si>
  <si>
    <t>91.1</t>
  </si>
  <si>
    <t>29.8</t>
  </si>
  <si>
    <t>1787.2</t>
  </si>
  <si>
    <t>ITU Research based on ARTCI</t>
  </si>
  <si>
    <t>13.0</t>
  </si>
  <si>
    <t>82.1</t>
  </si>
  <si>
    <t>85.5</t>
  </si>
  <si>
    <t>Croatian Regulatory Authority for Network Industries and UN Population Division World Population Prospects 2022</t>
  </si>
  <si>
    <t>206.4</t>
  </si>
  <si>
    <t>3120.7</t>
  </si>
  <si>
    <t>ITU Research based on Croatian Regulatory Authority for Network Industries</t>
  </si>
  <si>
    <t>108.4</t>
  </si>
  <si>
    <t>2997.6</t>
  </si>
  <si>
    <t xml:space="preserve">ITU Research based on Office of the Commissioner for Electronic Communications and Postal Regulation </t>
  </si>
  <si>
    <t>98.0†</t>
  </si>
  <si>
    <t>105.0</t>
  </si>
  <si>
    <t>Czech Telecommunication Office and UN Population Division World Population Prospects 2022</t>
  </si>
  <si>
    <t>79.6</t>
  </si>
  <si>
    <t>3253.6</t>
  </si>
  <si>
    <t>ITU Research based on Czech Telecommunication Office</t>
  </si>
  <si>
    <t>27.2†</t>
  </si>
  <si>
    <t>26.2</t>
  </si>
  <si>
    <t>Autorité de Régulation de la Poste et des Télécommunications and UN Population Division World Population Prospects 2022</t>
  </si>
  <si>
    <t>18.7</t>
  </si>
  <si>
    <t>49.4†</t>
  </si>
  <si>
    <t>142.7</t>
  </si>
  <si>
    <t>Agency for Data Supply and Infrastructure and UN Population Division World Population Prospects 2022</t>
  </si>
  <si>
    <t>Agency for Data Supply and Infrastructure</t>
  </si>
  <si>
    <t>190.6</t>
  </si>
  <si>
    <t>4260.7</t>
  </si>
  <si>
    <t>97.9†</t>
  </si>
  <si>
    <t>68.4†</t>
  </si>
  <si>
    <t>35.6</t>
  </si>
  <si>
    <t>Ministère de la Communication chargé des Postes et des Télécommunications and UN Population Division World Population Prospects 2022</t>
  </si>
  <si>
    <t>816.3</t>
  </si>
  <si>
    <t>ITU Research based on Ministère de la Communication chargé des Postes et des Télécommunications</t>
  </si>
  <si>
    <t>74.4†</t>
  </si>
  <si>
    <t>DMA</t>
  </si>
  <si>
    <t>Dominica</t>
  </si>
  <si>
    <t>79.5†</t>
  </si>
  <si>
    <t>ECTEL and UN Population Division World Population Prospects 2022</t>
  </si>
  <si>
    <t>ECTEL</t>
  </si>
  <si>
    <t>85.2‡</t>
  </si>
  <si>
    <t>National Bureau of Statistics.</t>
  </si>
  <si>
    <t>71.6</t>
  </si>
  <si>
    <t>Instituto Dominicano de las Telecomunicaciones (INDOTEL) and UN Population Division World Population Prospects 2022</t>
  </si>
  <si>
    <t>135.5</t>
  </si>
  <si>
    <t>5757.4‡</t>
  </si>
  <si>
    <t>ITU Research based on Instituto Dominicano de las Telecomunicaciones (INDOTEL)</t>
  </si>
  <si>
    <t>74.4‡</t>
  </si>
  <si>
    <t>69.7</t>
  </si>
  <si>
    <t>60.4</t>
  </si>
  <si>
    <t>59.4</t>
  </si>
  <si>
    <t>Agencia de Regulación y Control de las Telecomunicaciones and UN Population Division World Population Prospects 2022</t>
  </si>
  <si>
    <t>63.6</t>
  </si>
  <si>
    <t>2323.9</t>
  </si>
  <si>
    <t>ITU Research based on Agencia de Regulación y Control de las Telecomunicaciones</t>
  </si>
  <si>
    <t>4.7</t>
  </si>
  <si>
    <t>58.8</t>
  </si>
  <si>
    <t>72.2</t>
  </si>
  <si>
    <t>73.2</t>
  </si>
  <si>
    <t>Ministry of Communications and Information Technology and UN Population Division World Population Prospects 2022</t>
  </si>
  <si>
    <t>40.4</t>
  </si>
  <si>
    <t>1413.8</t>
  </si>
  <si>
    <t>ITU Research based on Ministry of Communications and Information Technology</t>
  </si>
  <si>
    <t>62.9†</t>
  </si>
  <si>
    <t>30.2†</t>
  </si>
  <si>
    <t>Superintendencia General de Electricidad y Telecomunicaciones and UN Population Division World Population Prospects 2022</t>
  </si>
  <si>
    <t>6.7</t>
  </si>
  <si>
    <t>81.0†</t>
  </si>
  <si>
    <t>66.8†</t>
  </si>
  <si>
    <t>48.7†</t>
  </si>
  <si>
    <t>La Société Anonyme de Télécommunications de la République de Guinée Equatoriale and UN Population Division World Population Prospects 2022</t>
  </si>
  <si>
    <t>384.3</t>
  </si>
  <si>
    <t>65.3†</t>
  </si>
  <si>
    <t>209.6</t>
  </si>
  <si>
    <t>Estonian Technical Regulatory Authority and UN Population Division World Population Prospects 2022</t>
  </si>
  <si>
    <t>Estonian Technical Regulatory Authority</t>
  </si>
  <si>
    <t>246.5</t>
  </si>
  <si>
    <t>ITU Research based on Estonian Technical Regulatory Authority</t>
  </si>
  <si>
    <t>98.6†</t>
  </si>
  <si>
    <t>63.8†</t>
  </si>
  <si>
    <t>113.5</t>
  </si>
  <si>
    <t>Eswatini Communications Commission and UN Population Division World Population Prospects 2022</t>
  </si>
  <si>
    <t>13.4</t>
  </si>
  <si>
    <t>16.7‡</t>
  </si>
  <si>
    <t>Ethiopia Statistics Service - Statistical report on the 2021 Labour Force and Migration Survey</t>
  </si>
  <si>
    <t>19.4†</t>
  </si>
  <si>
    <t>26.9</t>
  </si>
  <si>
    <t>Ethiopian Communications Authority and UN Population Division World Population Prospects 2022</t>
  </si>
  <si>
    <t>33.0</t>
  </si>
  <si>
    <t>1400.6</t>
  </si>
  <si>
    <t>160.5</t>
  </si>
  <si>
    <t>Finnish Transport and Communications Agency and UN Population Division World Population Prospects 2022</t>
  </si>
  <si>
    <t>443.2</t>
  </si>
  <si>
    <t>2199.0</t>
  </si>
  <si>
    <t xml:space="preserve">ITU Research based on Finnish Transport and Communications Agency </t>
  </si>
  <si>
    <t>107.0</t>
  </si>
  <si>
    <t>Autorité de Régulation des Communications électroniques et des postes and UN Population Division World Population Prospects 2022</t>
  </si>
  <si>
    <t>Autorité de Régulation des Communications électroniques et des postes</t>
  </si>
  <si>
    <t>160.6</t>
  </si>
  <si>
    <t>73.7†</t>
  </si>
  <si>
    <t xml:space="preserve">Autorité de Régulation des Communications Électroniques et des Postes </t>
  </si>
  <si>
    <t>ITU Research based on Autorité de Régulation des Communications Électroniques et des Postes</t>
  </si>
  <si>
    <t>84.6†</t>
  </si>
  <si>
    <t>Communications Comission and UN Population Division World Population Prospects 2022</t>
  </si>
  <si>
    <t>107.6</t>
  </si>
  <si>
    <t>3534.2</t>
  </si>
  <si>
    <t>ITU Research based on Georgian National Communications Commission</t>
  </si>
  <si>
    <t>91.9</t>
  </si>
  <si>
    <t>Bundesnetzagentur (BNetzA) / Federal Network Agency and UN Population Division World Population Prospects 2022</t>
  </si>
  <si>
    <t>3225.1</t>
  </si>
  <si>
    <t>ITU Research based on Bundesnetzagentur (BNetzA) / Federal Network Agency</t>
  </si>
  <si>
    <t>68.6</t>
  </si>
  <si>
    <t>Ghana 2021 Populationa and Housing Census</t>
  </si>
  <si>
    <t>68.4</t>
  </si>
  <si>
    <t>National Communications Authority and UN Population Division World Population Prospects 2022</t>
  </si>
  <si>
    <t>67.7</t>
  </si>
  <si>
    <t>61.3</t>
  </si>
  <si>
    <t>1335.7</t>
  </si>
  <si>
    <t>69.8</t>
  </si>
  <si>
    <t>Hellenic Telecommunications &amp; Post Commission and UN Population Division World Population Prospects 2022</t>
  </si>
  <si>
    <t>2175.9</t>
  </si>
  <si>
    <t>ITU Research based on Hellenic Telecommunications &amp; Post Commission</t>
  </si>
  <si>
    <t>93.3†</t>
  </si>
  <si>
    <t>GRD</t>
  </si>
  <si>
    <t>Grenada</t>
  </si>
  <si>
    <t>79.9†</t>
  </si>
  <si>
    <t>82.0†</t>
  </si>
  <si>
    <t>76.6‡</t>
  </si>
  <si>
    <t>98.5‡</t>
  </si>
  <si>
    <t>85.7†</t>
  </si>
  <si>
    <t>50.8</t>
  </si>
  <si>
    <t>Superintendencia de Telecomunicaciones (SIT) and UN Population Division World Population Prospects 2022</t>
  </si>
  <si>
    <t>ITU Research based on Superintendencia de Telecomunicaciones (SIT)</t>
  </si>
  <si>
    <t>63.5</t>
  </si>
  <si>
    <t>31.6†</t>
  </si>
  <si>
    <t>21.3†</t>
  </si>
  <si>
    <t>62.5</t>
  </si>
  <si>
    <t>Autoridade Reguladora Nacional das TIC and UN Population Division World Population Prospects 2022</t>
  </si>
  <si>
    <t>23.0‡</t>
  </si>
  <si>
    <t>8.0</t>
  </si>
  <si>
    <t>57.9†</t>
  </si>
  <si>
    <t>59.7†</t>
  </si>
  <si>
    <t>45.5†</t>
  </si>
  <si>
    <t>49.8</t>
  </si>
  <si>
    <t>Comisión Nacional de Telecomunicaciones (CONATEL) and UN Population Division World Population Prospects 2022</t>
  </si>
  <si>
    <t>132.9</t>
  </si>
  <si>
    <t>1408.7</t>
  </si>
  <si>
    <t>9.5</t>
  </si>
  <si>
    <t>ITU Research based on Comisión Nacional de Telecomunicaciones (CONATEL)</t>
  </si>
  <si>
    <t>72.9†</t>
  </si>
  <si>
    <t>95.6</t>
  </si>
  <si>
    <t>Census and Statistics Department</t>
  </si>
  <si>
    <t>158.0</t>
  </si>
  <si>
    <t>Office of the Communications Authority and UN Population Division World Population Prospects 2022</t>
  </si>
  <si>
    <t>137.0</t>
  </si>
  <si>
    <t>4174.0</t>
  </si>
  <si>
    <t>ITU Research based on Office of the Communications Authority</t>
  </si>
  <si>
    <t>89.1</t>
  </si>
  <si>
    <t>National Media and Infocommunications Authority and UN Population Division World Population Prospects 2022</t>
  </si>
  <si>
    <t>133.8</t>
  </si>
  <si>
    <t>2035.5</t>
  </si>
  <si>
    <t>ITU Research based on National Media and Infocommunications Authority</t>
  </si>
  <si>
    <t>Statistics Iceland</t>
  </si>
  <si>
    <t>126.1</t>
  </si>
  <si>
    <t>Post and Telecom Administration and UN Population Division World Population Prospects 2022</t>
  </si>
  <si>
    <t>270.0</t>
  </si>
  <si>
    <t>5353.6</t>
  </si>
  <si>
    <t>ITU Research based on Post and Telecom Administration</t>
  </si>
  <si>
    <t>86.5</t>
  </si>
  <si>
    <t>Ministry of Communications and Informatics and UN Population Division World Population Prospects 2022</t>
  </si>
  <si>
    <t>6267.6</t>
  </si>
  <si>
    <t>ITU Research based on Ministry of Communications and Informatics</t>
  </si>
  <si>
    <t>67.9</t>
  </si>
  <si>
    <t>Statistical Centre of Iran</t>
  </si>
  <si>
    <t>Information Technology Organization of Iran (ITO) and UN Population Division World Population Prospects 2022</t>
  </si>
  <si>
    <t>103.3</t>
  </si>
  <si>
    <t>457.4</t>
  </si>
  <si>
    <t>72.4</t>
  </si>
  <si>
    <t>46.2</t>
  </si>
  <si>
    <t>Communications and Media Commission and UN Population Division World Population Prospects 2022</t>
  </si>
  <si>
    <t>1694.2</t>
  </si>
  <si>
    <t>65.7</t>
  </si>
  <si>
    <t>118.6</t>
  </si>
  <si>
    <t>Commission for Communications Regulation and UN Population Division World Population Prospects 2022</t>
  </si>
  <si>
    <t>1189.2</t>
  </si>
  <si>
    <t>CENTRAL BUREAU OF STATISTICS</t>
  </si>
  <si>
    <t>123.6‡</t>
  </si>
  <si>
    <t>Ministry of Communications and UN Population Division World Population Prospects 2022</t>
  </si>
  <si>
    <t>97.0‡</t>
  </si>
  <si>
    <t>162.4</t>
  </si>
  <si>
    <t>ITU calculations based on OECD Broadband Portal statistics</t>
  </si>
  <si>
    <t>ITU Research based on Ministry of Communications</t>
  </si>
  <si>
    <t>98.8†</t>
  </si>
  <si>
    <t>95.9</t>
  </si>
  <si>
    <t>AGCOM and UN Population Division World Population Prospects 2022</t>
  </si>
  <si>
    <t>2707.6</t>
  </si>
  <si>
    <t>ITU Research based on AGCOM</t>
  </si>
  <si>
    <t>Statistical Institute of Jamaica</t>
  </si>
  <si>
    <t>66.7</t>
  </si>
  <si>
    <t>Office of Utilities Regulation and UN Population Division World Population Prospects 2022</t>
  </si>
  <si>
    <t>37.1</t>
  </si>
  <si>
    <t>5744.7</t>
  </si>
  <si>
    <t>ITU Research based on Office of Utilities Regulation</t>
  </si>
  <si>
    <t>8.9</t>
  </si>
  <si>
    <t>93.7†</t>
  </si>
  <si>
    <t>84.9</t>
  </si>
  <si>
    <t>234.4</t>
  </si>
  <si>
    <t>Ministry of Internal Affairs and Communications and UN Population Division World Population Prospects 2022</t>
  </si>
  <si>
    <t>82.9</t>
  </si>
  <si>
    <t>2781.3</t>
  </si>
  <si>
    <t>ITU Research based on Ministry of Internal Affairs and Communications</t>
  </si>
  <si>
    <t>90.5</t>
  </si>
  <si>
    <t>The Telecommunications Regulatory Commission of Jordan and UN Population Division World Population Prospects 2022</t>
  </si>
  <si>
    <t>234.2</t>
  </si>
  <si>
    <t>4133.2</t>
  </si>
  <si>
    <t>3.5</t>
  </si>
  <si>
    <t>ITU Research based on The Telecommunications Regulatory Commission of Jordan</t>
  </si>
  <si>
    <t>Committee on Statistics, Ministry of National Economy of the Republic of Kazakhstan</t>
  </si>
  <si>
    <t>Ministry of digital development, defense and aerospace industry of the Republic of Kazakhstan and UN Population Division World Population Prospects 2022</t>
  </si>
  <si>
    <t>229.2</t>
  </si>
  <si>
    <t>1982.7</t>
  </si>
  <si>
    <t>40.8†</t>
  </si>
  <si>
    <t>50.2†</t>
  </si>
  <si>
    <t>Communications Authority of Kenya and UN Population Division World Population Prospects 2022</t>
  </si>
  <si>
    <t>36.9</t>
  </si>
  <si>
    <t>1950.5</t>
  </si>
  <si>
    <t>16.6</t>
  </si>
  <si>
    <t>63.2†</t>
  </si>
  <si>
    <t>54.4†</t>
  </si>
  <si>
    <t>62.2†</t>
  </si>
  <si>
    <t>48.4</t>
  </si>
  <si>
    <t>Ministry of Information, Communication, Transport &amp; Tourism Development and UN Population Division World Population Prospects 2022</t>
  </si>
  <si>
    <t>73.0</t>
  </si>
  <si>
    <t>64.0</t>
  </si>
  <si>
    <t>ITU Research based on Ministry of Information, Communication, Transport &amp; Tourism Development</t>
  </si>
  <si>
    <t>67.3†</t>
  </si>
  <si>
    <t>Ministry of Science and ICT and UN Population Division World Population Prospects 2022</t>
  </si>
  <si>
    <t>168.8</t>
  </si>
  <si>
    <t>4131.7</t>
  </si>
  <si>
    <t>ITU Research based on Ministry of Science and ICT</t>
  </si>
  <si>
    <t>NULL</t>
  </si>
  <si>
    <t>151.5</t>
  </si>
  <si>
    <t>Communication and Information Technology Regulatory Authority and UN Population Division World Population Prospects 2022</t>
  </si>
  <si>
    <t>664.5</t>
  </si>
  <si>
    <t>10003.1</t>
  </si>
  <si>
    <t>ITU Research based on Communication and Information Technology Regulatory Authority</t>
  </si>
  <si>
    <t>79.8†</t>
  </si>
  <si>
    <t>Service for the Regulation and Supervision of the Communications Sector under the Ministry of Digital Development of the Kyrgyz Republic and UN Population Division World Population Prospects 2022</t>
  </si>
  <si>
    <t xml:space="preserve">Service for the Regulation and Supervision of the Communications Sector under the Ministry of Digital Development of the Kyrgyz Republic </t>
  </si>
  <si>
    <t>37.6</t>
  </si>
  <si>
    <t>377.1</t>
  </si>
  <si>
    <t>6.2</t>
  </si>
  <si>
    <t>Laos Statistical Information Service - Statistical Yearbook 2021</t>
  </si>
  <si>
    <t>72.0</t>
  </si>
  <si>
    <t>56.4‡</t>
  </si>
  <si>
    <t>Ministry of Technology and Communication and UN Population Division World Population Prospects 2022</t>
  </si>
  <si>
    <t>Ministry of Technology and Communication</t>
  </si>
  <si>
    <t>52.0‡</t>
  </si>
  <si>
    <t>42.0‡</t>
  </si>
  <si>
    <t>532.6‡</t>
  </si>
  <si>
    <t>8.2</t>
  </si>
  <si>
    <t>82.7†</t>
  </si>
  <si>
    <t>Ministry of Transport, Department of Communications and UN Population Division World Population Prospects 2022</t>
  </si>
  <si>
    <t>486.0</t>
  </si>
  <si>
    <t>4727.8</t>
  </si>
  <si>
    <t>ITU Research based on Ministry of Transport, Department of Communications</t>
  </si>
  <si>
    <t>47.0†</t>
  </si>
  <si>
    <t>Lesotho Communications Authority and UN Population Division World Population Prospects 2022</t>
  </si>
  <si>
    <t>439.8</t>
  </si>
  <si>
    <t>11.7</t>
  </si>
  <si>
    <t>ITU Research based on Lesotho Communications Authority</t>
  </si>
  <si>
    <t>30.1†</t>
  </si>
  <si>
    <t>41.2</t>
  </si>
  <si>
    <t>28.2</t>
  </si>
  <si>
    <t>27.1</t>
  </si>
  <si>
    <t>125.6</t>
  </si>
  <si>
    <t>General Authority for Communications and informatics and UN Population Division World Population Prospects 2022</t>
  </si>
  <si>
    <t>95.0†</t>
  </si>
  <si>
    <t>123.6</t>
  </si>
  <si>
    <t>Office for Communications and UN Population Division World Population Prospects 2022</t>
  </si>
  <si>
    <t>4109.9</t>
  </si>
  <si>
    <t>ITU Research based on Office for Communications</t>
  </si>
  <si>
    <t>Statistics Lithuania</t>
  </si>
  <si>
    <t>133.3</t>
  </si>
  <si>
    <t>Communications Regulatory Authority of the Republic of Lithuania and UN Population Division World Population Prospects 2022</t>
  </si>
  <si>
    <t>297.4</t>
  </si>
  <si>
    <t>ITU Research based on Communications Regulatory Authority of the Republic of Lithuania</t>
  </si>
  <si>
    <t>115.7</t>
  </si>
  <si>
    <t>Institut Luxembourgeois de Régulation and UN Population Division World Population Prospects 2022</t>
  </si>
  <si>
    <t>100.7</t>
  </si>
  <si>
    <t>Statistics and Census Service</t>
  </si>
  <si>
    <t>89.9</t>
  </si>
  <si>
    <t>Macao Post and Telecommunications Bureau and UN Population Division World Population Prospects 2022</t>
  </si>
  <si>
    <t>20.6†</t>
  </si>
  <si>
    <t>15.6†</t>
  </si>
  <si>
    <t>24.1</t>
  </si>
  <si>
    <t>Autorité de Régulation des Technologies de Communication and UN Population Division World Population Prospects 2022</t>
  </si>
  <si>
    <t>67.2</t>
  </si>
  <si>
    <t>27.3</t>
  </si>
  <si>
    <t>17.9</t>
  </si>
  <si>
    <t>4590.3</t>
  </si>
  <si>
    <t>15.5</t>
  </si>
  <si>
    <t>ITU Research based on Autorité de Régulation des Technologies de Communication</t>
  </si>
  <si>
    <t>92.6</t>
  </si>
  <si>
    <t>38.1†</t>
  </si>
  <si>
    <t>27.7†</t>
  </si>
  <si>
    <t>14.9†</t>
  </si>
  <si>
    <t>38.3</t>
  </si>
  <si>
    <t>Malawi Communications Regulatory Authority and UN Population Division World Population Prospects 2022</t>
  </si>
  <si>
    <t>117.3</t>
  </si>
  <si>
    <t>14.9</t>
  </si>
  <si>
    <t>ITU Research based on Malawi Communications Regulatory Authority</t>
  </si>
  <si>
    <t>63.7</t>
  </si>
  <si>
    <t>47.5†</t>
  </si>
  <si>
    <t>127.4</t>
  </si>
  <si>
    <t>Malaysian Communications and Multimedia Commission and UN Population Division World Population Prospects 2022</t>
  </si>
  <si>
    <t>269.4</t>
  </si>
  <si>
    <t>3342.6</t>
  </si>
  <si>
    <t>ITU Research based on Malaysian Communications and Multimedia Commission</t>
  </si>
  <si>
    <t>83.9</t>
  </si>
  <si>
    <t>53.6</t>
  </si>
  <si>
    <t>Communications Authority of Maldives and UN Population Division World Population Prospects 2022</t>
  </si>
  <si>
    <t>53.4</t>
  </si>
  <si>
    <t>2489.2</t>
  </si>
  <si>
    <t>43.0†</t>
  </si>
  <si>
    <t>58.5</t>
  </si>
  <si>
    <t>Autorité Malienne de Régulation des Télécommunications/TIC et Postes (AMRTP) and UN Population Division World Population Prospects 2022</t>
  </si>
  <si>
    <t>ITU Research based on Autorité Malienne de Régulation des Télécommunications/TIC et Postes (AMRTP)</t>
  </si>
  <si>
    <t>123.7</t>
  </si>
  <si>
    <t>Malta Communications Authority and UN Population Division World Population Prospects 2022</t>
  </si>
  <si>
    <t>122.4</t>
  </si>
  <si>
    <t>ITU Research based on Malta Communications Authority</t>
  </si>
  <si>
    <t>73.4</t>
  </si>
  <si>
    <t>Autorité de Régulation and UN Population Division World Population Prospects 2022</t>
  </si>
  <si>
    <t>43.9</t>
  </si>
  <si>
    <t>34.7‡</t>
  </si>
  <si>
    <t>44.2</t>
  </si>
  <si>
    <t>1657.2‡</t>
  </si>
  <si>
    <t>ITU Research based on ARE Annual Report 2021, Table 114</t>
  </si>
  <si>
    <t>ITU Research based on Autorité de Régulation</t>
  </si>
  <si>
    <t>19.2</t>
  </si>
  <si>
    <t>75.5</t>
  </si>
  <si>
    <t>73.8</t>
  </si>
  <si>
    <t>Information and Communication Technologies Authority of Mauritius and UN Population Division World Population Prospects 2022</t>
  </si>
  <si>
    <t>66.9</t>
  </si>
  <si>
    <t>2297.3</t>
  </si>
  <si>
    <t>ITU Research based on Information and Communication Technologies Authority of Mauritius</t>
  </si>
  <si>
    <t>Statistics Mauritius  Statistics Mauritius</t>
  </si>
  <si>
    <t>Instituto Federal de Telecomunicaciones de México and UN Population Division World Population Prospects 2022</t>
  </si>
  <si>
    <t>64.7</t>
  </si>
  <si>
    <t>4444.7</t>
  </si>
  <si>
    <t>ITU Research based on The Federal Telecommunications Institute</t>
  </si>
  <si>
    <t>79.2†</t>
  </si>
  <si>
    <t>63.5†</t>
  </si>
  <si>
    <t>67.5</t>
  </si>
  <si>
    <t>National Regulatory Agency for Electronic Communications and Information Technology and UN Population Division World Population Prospects 2022</t>
  </si>
  <si>
    <t>91.8</t>
  </si>
  <si>
    <t>103.4</t>
  </si>
  <si>
    <t>Direction des Plateformes et des Ressources Numériques and UN Population Division World Population Prospects 2022</t>
  </si>
  <si>
    <t>192.7</t>
  </si>
  <si>
    <t>3394.0</t>
  </si>
  <si>
    <t>National Statistical Office of Mongolia</t>
  </si>
  <si>
    <t>Communications Regulatory Commission of Mongolia and UN Population Division World Population Prospects 2022</t>
  </si>
  <si>
    <t>120.2</t>
  </si>
  <si>
    <t>1678.3</t>
  </si>
  <si>
    <t xml:space="preserve">ITU Research based on Communications Regulatory Commission of Mongolia </t>
  </si>
  <si>
    <t>91.3</t>
  </si>
  <si>
    <t>88.2</t>
  </si>
  <si>
    <t>102.5</t>
  </si>
  <si>
    <t>Agency for Electronic Communications and Postal Services and UN Population Division World Population Prospects 2022</t>
  </si>
  <si>
    <t>2644.6</t>
  </si>
  <si>
    <t>ITU Research based on Agency for Electronic Communications and Postal Services</t>
  </si>
  <si>
    <t>87.4</t>
  </si>
  <si>
    <t>Agence Nationale de Réglementation des Télécommunications and UN Population Division World Population Prospects 2022</t>
  </si>
  <si>
    <t>130.4</t>
  </si>
  <si>
    <t>3129.5</t>
  </si>
  <si>
    <t>21.2†</t>
  </si>
  <si>
    <t>23.2</t>
  </si>
  <si>
    <t>Autoridade Reguladora das Comunicações de Moçambique and UN Population Division World Population Prospects 2022</t>
  </si>
  <si>
    <t>39.0</t>
  </si>
  <si>
    <t>ITU Research based on Autoridade Reguladora das Comunicações de Moçambique</t>
  </si>
  <si>
    <t>33.7</t>
  </si>
  <si>
    <t>Posts and Telecommunications Department, Ministry of Transport and Communications and UN Population Division World Population Prospects 2022</t>
  </si>
  <si>
    <t>0.6‡</t>
  </si>
  <si>
    <t>87.6‡</t>
  </si>
  <si>
    <t>ITU Research based on Ministry of Transport and Communications</t>
  </si>
  <si>
    <t>15.3</t>
  </si>
  <si>
    <t>77.4</t>
  </si>
  <si>
    <t>Communications Regulatory Authority of Namibia and UN Population Division World Population Prospects 2022</t>
  </si>
  <si>
    <t>ITU Research based on Communications Regulatory Authority of Namibia</t>
  </si>
  <si>
    <t>123.3</t>
  </si>
  <si>
    <t>Authority for Consumers and Markets and UN Population Division World Population Prospects 2022</t>
  </si>
  <si>
    <t>Commerce Commission and UN Population Division World Population Prospects 2022</t>
  </si>
  <si>
    <t>60.3</t>
  </si>
  <si>
    <t>4402.2</t>
  </si>
  <si>
    <t xml:space="preserve">ITU Research based on Commerce Commission </t>
  </si>
  <si>
    <t>95.8†</t>
  </si>
  <si>
    <t>61.1†</t>
  </si>
  <si>
    <t>46.5†</t>
  </si>
  <si>
    <t>Instituto Nicaragüense de Telecomunicaciones y Correos and UN Population Division World Population Prospects 2022</t>
  </si>
  <si>
    <t>Instituto Nicaragüense de Telecomunicaciones y Correos</t>
  </si>
  <si>
    <t>646.2</t>
  </si>
  <si>
    <t>ITU Research based on Instituto Nicaraguense de Telecomunicaciones y Correos</t>
  </si>
  <si>
    <t>12.5</t>
  </si>
  <si>
    <t>35.5†</t>
  </si>
  <si>
    <t>41.4</t>
  </si>
  <si>
    <t>Nigerian Communications Commission and UN Population Division World Population Prospects 2022</t>
  </si>
  <si>
    <t>80.9</t>
  </si>
  <si>
    <t>9.4</t>
  </si>
  <si>
    <t>ITU Research based on Nigerian Communications Commission</t>
  </si>
  <si>
    <t>19.3</t>
  </si>
  <si>
    <t>78.5†</t>
  </si>
  <si>
    <t>Agency for Electronic Communications and UN Population Division World Population Prospects 2022</t>
  </si>
  <si>
    <t>2568.3</t>
  </si>
  <si>
    <t>89.7†</t>
  </si>
  <si>
    <t>117.1</t>
  </si>
  <si>
    <t>Norwegian Communications Authority and UN Population Division World Population Prospects 2022</t>
  </si>
  <si>
    <t>119.9</t>
  </si>
  <si>
    <t>97.8†</t>
  </si>
  <si>
    <t>115.9</t>
  </si>
  <si>
    <t>4157.2</t>
  </si>
  <si>
    <t>ITU Research based on TRA</t>
  </si>
  <si>
    <t>32.9†</t>
  </si>
  <si>
    <t>39.0†</t>
  </si>
  <si>
    <t>51.5</t>
  </si>
  <si>
    <t>Pakistan Telecommunication Authority and UN Population Division World Population Prospects 2022</t>
  </si>
  <si>
    <t>79.9</t>
  </si>
  <si>
    <t>76.4</t>
  </si>
  <si>
    <t>82.8</t>
  </si>
  <si>
    <t>2175.3</t>
  </si>
  <si>
    <t>ITU Research based on Pakistan Telecommunication Authority</t>
  </si>
  <si>
    <t>50.3†</t>
  </si>
  <si>
    <t>WBG</t>
  </si>
  <si>
    <t>Palestine*</t>
  </si>
  <si>
    <t>21.9</t>
  </si>
  <si>
    <t>Ministry of Telecommunication and IT and UN Population Division World Population Prospects 2022</t>
  </si>
  <si>
    <t>58.3</t>
  </si>
  <si>
    <t>Ministry of Telecommunication and IT</t>
  </si>
  <si>
    <t>5028.8‡</t>
  </si>
  <si>
    <t>ITU Research based on Ministry of Telecommunication and IT</t>
  </si>
  <si>
    <t>79.2</t>
  </si>
  <si>
    <t>82.3†</t>
  </si>
  <si>
    <t>Autoridad Nacional de los Servicios Públicos (ASEP) and UN Population Division World Population Prospects 2022</t>
  </si>
  <si>
    <t>ITU Research based on Autoridad Nacional de los Servicios Públicos (ASEP)</t>
  </si>
  <si>
    <t>Instituto Nacional de Estadística (INE)</t>
  </si>
  <si>
    <t>50.4</t>
  </si>
  <si>
    <t>Direccion General de Estadistica, Encuestas y Censos</t>
  </si>
  <si>
    <t>71.0</t>
  </si>
  <si>
    <t>Comisión Nacional de Telecomunicaciones - CONATEL and UN Population Division World Population Prospects 2022</t>
  </si>
  <si>
    <t>ITU Research based on Comisión Nacional de Telecomunicaciones - CONATEL</t>
  </si>
  <si>
    <t>85.0†</t>
  </si>
  <si>
    <t>74.7</t>
  </si>
  <si>
    <t>55.2</t>
  </si>
  <si>
    <t>Ministerio de Transportes y Comunicaciones and UN Population Division World Population Prospects 2022</t>
  </si>
  <si>
    <t>ITU Research based on OSIPTEL PUNKU db</t>
  </si>
  <si>
    <t>Philippine Statistics Authority</t>
  </si>
  <si>
    <t>76.9</t>
  </si>
  <si>
    <t>Philippine Statistics Authority  Philippines Statistics Authority</t>
  </si>
  <si>
    <t>62.4‡</t>
  </si>
  <si>
    <t>Department of Information and Communication Technology and UN Population Division World Population Prospects 2022</t>
  </si>
  <si>
    <t>ITU Research based on Department of Information and Communications Technology</t>
  </si>
  <si>
    <t>11.3</t>
  </si>
  <si>
    <t>80.7†</t>
  </si>
  <si>
    <t>202.7</t>
  </si>
  <si>
    <t>Office of Electronic Communications and UN Population Division World Population Prospects 2022</t>
  </si>
  <si>
    <t>6729.9</t>
  </si>
  <si>
    <t>ITU Research based on Office of Electronic Communications</t>
  </si>
  <si>
    <t>Autoridade Nacional de Comunicaçőes and UN Population Division World Population Prospects 2022</t>
  </si>
  <si>
    <t>2946.7</t>
  </si>
  <si>
    <t>ITU Research based on Autoridade Nacional de Comunicaçőes</t>
  </si>
  <si>
    <t>100.0†</t>
  </si>
  <si>
    <t>174.0</t>
  </si>
  <si>
    <t>Communications Regulatory Authority and UN Population Division World Population Prospects 2022</t>
  </si>
  <si>
    <t>138.4</t>
  </si>
  <si>
    <t>7980.4</t>
  </si>
  <si>
    <t>ITU Research based on Communications Regulatory Authority</t>
  </si>
  <si>
    <t>99.6†</t>
  </si>
  <si>
    <t>National Authority for Management and Regulation in Communications and UN Population Division World Population Prospects 2022</t>
  </si>
  <si>
    <t>100.5</t>
  </si>
  <si>
    <t>2467.2</t>
  </si>
  <si>
    <t>ITU Research based on National Authority for Management and Regulation in Communications</t>
  </si>
  <si>
    <t>110.9</t>
  </si>
  <si>
    <t>Ministry of Digital Development, Communictions and Mass Media of the Russian Federation and UN Population Division World Population Prospects 2022</t>
  </si>
  <si>
    <t>Ministry of Digital Development, Communictions and Mass Media of the Russian Federation</t>
  </si>
  <si>
    <t>220.6</t>
  </si>
  <si>
    <t>2540.2</t>
  </si>
  <si>
    <t>ITU Research based on Ministry of Digital Development, Communictions and Mass Media of the Russian Federation Russian Federation</t>
  </si>
  <si>
    <t>34.4†</t>
  </si>
  <si>
    <t>21.9†</t>
  </si>
  <si>
    <t>60.1</t>
  </si>
  <si>
    <t>Rwanda Utilities Regulatory Authority (RURA) and UN Population Division World Population Prospects 2022</t>
  </si>
  <si>
    <t>5429.8</t>
  </si>
  <si>
    <t>ITU Research based on Rwanda Utilities Regulatory Authority (RURA)</t>
  </si>
  <si>
    <t>53.3†</t>
  </si>
  <si>
    <t>86.5†</t>
  </si>
  <si>
    <t>101.7‡</t>
  </si>
  <si>
    <t>51.8‡</t>
  </si>
  <si>
    <t>5.4</t>
  </si>
  <si>
    <t>77.5†</t>
  </si>
  <si>
    <t>77.7†</t>
  </si>
  <si>
    <t>77.1†</t>
  </si>
  <si>
    <t>National Telecommunications Regulatory Commission and UN Population Division World Population Prospects 2022</t>
  </si>
  <si>
    <t>ITU Research based on National Telecommunications Regulatory Commission</t>
  </si>
  <si>
    <t>Office of the Regulator and UN Population Division World Population Prospects 2022</t>
  </si>
  <si>
    <t>5.3</t>
  </si>
  <si>
    <t>85.1†</t>
  </si>
  <si>
    <t>93.1†</t>
  </si>
  <si>
    <t>136.7</t>
  </si>
  <si>
    <t>TELECOMMUNICATION SECTOR and UN Population Division World Population Prospects 2022</t>
  </si>
  <si>
    <t>69.6</t>
  </si>
  <si>
    <t>3114.8</t>
  </si>
  <si>
    <t>ITU Research based on TELECOMMUNICATION SECTOR</t>
  </si>
  <si>
    <t>61.0†</t>
  </si>
  <si>
    <t>40.6</t>
  </si>
  <si>
    <t>Autoridade Geral de Regulação and UN Population Division World Population Prospects 2022</t>
  </si>
  <si>
    <t>2885.2</t>
  </si>
  <si>
    <t>7.8</t>
  </si>
  <si>
    <t>ITU Research based on Autoridade Geral de Regulação</t>
  </si>
  <si>
    <t>126.0</t>
  </si>
  <si>
    <t>Communication and Information Technology Commission and UN Population Division World Population Prospects 2022</t>
  </si>
  <si>
    <t>420.7</t>
  </si>
  <si>
    <t>6888.8</t>
  </si>
  <si>
    <t>ITU Research based on Communication and Information Technology Commission</t>
  </si>
  <si>
    <t>60.0†</t>
  </si>
  <si>
    <t>Autorité de Régulation des Télécommunications et des Postes (ARTP) and UN Population Division World Population Prospects 2022</t>
  </si>
  <si>
    <t>35.9</t>
  </si>
  <si>
    <t>1533.7</t>
  </si>
  <si>
    <t>5.5</t>
  </si>
  <si>
    <t>ITU Research based on Autorité de Régulation des Télécommunications et des Postes (ARTP)</t>
  </si>
  <si>
    <t>17.8</t>
  </si>
  <si>
    <t>83.5</t>
  </si>
  <si>
    <t>114.6</t>
  </si>
  <si>
    <t>2185.8</t>
  </si>
  <si>
    <t>ITU Research based on Regulatory  Agency for Electronic Communications and Postal Services (RATEL)</t>
  </si>
  <si>
    <t>Office of the Vice-President, Department of Information Communications Technology and UN Population Division World Population Prospects 2022</t>
  </si>
  <si>
    <t>Office of the Vice-President, Department of Information Communications Technology</t>
  </si>
  <si>
    <t>851.5</t>
  </si>
  <si>
    <t xml:space="preserve">ITU Research based on Office of the Vice-President, Department of Information Communications Technology </t>
  </si>
  <si>
    <t>SLE</t>
  </si>
  <si>
    <t>Sierra Leone</t>
  </si>
  <si>
    <t>30.4†</t>
  </si>
  <si>
    <t>23.4†</t>
  </si>
  <si>
    <t>21.2‡</t>
  </si>
  <si>
    <t>National Telecommunications Commission and UN Population Division World Population Prospects 2022</t>
  </si>
  <si>
    <t>79.9‡</t>
  </si>
  <si>
    <t xml:space="preserve">National Telecommunications Commission </t>
  </si>
  <si>
    <t>48.6‡</t>
  </si>
  <si>
    <t>163.6</t>
  </si>
  <si>
    <t>InfoComm Media Development Authority and UN Population Division World Population Prospects 2022</t>
  </si>
  <si>
    <t>ITU Research based on InfoComm Media Development Authority</t>
  </si>
  <si>
    <t xml:space="preserve">Infocomm Media Development Authority </t>
  </si>
  <si>
    <t>90.3</t>
  </si>
  <si>
    <t>86.7</t>
  </si>
  <si>
    <t>Ministry of Transport of the Slovak Republic and UN Population Division World Population Prospects 2022</t>
  </si>
  <si>
    <t>104.0</t>
  </si>
  <si>
    <t>2229.2</t>
  </si>
  <si>
    <t xml:space="preserve">ITU Research based on Ministry of Transport and Construction of the Slovak Republic  </t>
  </si>
  <si>
    <t>88.9</t>
  </si>
  <si>
    <t>Agency for Communication Networks and Services of the Republic of Slovenia and UN Population Division World Population Prospects 2022</t>
  </si>
  <si>
    <t>157.2</t>
  </si>
  <si>
    <t>10323.5</t>
  </si>
  <si>
    <t>ITU Research based on Agency for Communication Networks and Services of the Republic of Slovenia</t>
  </si>
  <si>
    <t>27.6</t>
  </si>
  <si>
    <t>13.9†</t>
  </si>
  <si>
    <t>National Communications Authority (NCA) and UN Population Division World Population Prospects 2022</t>
  </si>
  <si>
    <t>ITU Research based on National Communications Authority (NCA)</t>
  </si>
  <si>
    <t>26.6†</t>
  </si>
  <si>
    <t>135.1</t>
  </si>
  <si>
    <t>Independent Communications Authority of South Africa and UN Population Division World Population Prospects 2022</t>
  </si>
  <si>
    <t>2983.5</t>
  </si>
  <si>
    <t>ITU Research based on Independent Communications Authority of South Africa</t>
  </si>
  <si>
    <t>81.9†</t>
  </si>
  <si>
    <t>110.8</t>
  </si>
  <si>
    <t>Comisión Nacional de los Mercados y la Competencia and UN Population Division World Population Prospects 2022</t>
  </si>
  <si>
    <t>117.7</t>
  </si>
  <si>
    <t>3617.3</t>
  </si>
  <si>
    <t>ITU Research based on Comisión Nacional de los Mercados y la Competencia</t>
  </si>
  <si>
    <t>99.2‡</t>
  </si>
  <si>
    <t>Telecommunications Regulatory Commission of Sri Lanka and UN Population Division World Population Prospects 2022</t>
  </si>
  <si>
    <t>429.6</t>
  </si>
  <si>
    <t>ITU Research based on Telecommunications Regulatory Commission of Sri Lanka</t>
  </si>
  <si>
    <t>68.6†</t>
  </si>
  <si>
    <t>75.8†</t>
  </si>
  <si>
    <t>124.4</t>
  </si>
  <si>
    <t>Telecommunications Authority Suriname (TAS) and UN Population Division World Population Prospects 2022</t>
  </si>
  <si>
    <t>82.0</t>
  </si>
  <si>
    <t>681.2‡</t>
  </si>
  <si>
    <t>ITU Research based on Telecommunications Authority Suriname (TAS)</t>
  </si>
  <si>
    <t>Swedish Post and Telecom Authority and UN Population Division World Population Prospects 2022</t>
  </si>
  <si>
    <t>214.8</t>
  </si>
  <si>
    <t>95.6‡</t>
  </si>
  <si>
    <t>96.2‡</t>
  </si>
  <si>
    <t>104.6</t>
  </si>
  <si>
    <t>Office Fédéral de la Communication and UN Population Division World Population Prospects 2022</t>
  </si>
  <si>
    <t>Office Fédéral de la Communication</t>
  </si>
  <si>
    <t>204.2</t>
  </si>
  <si>
    <t>2194.0</t>
  </si>
  <si>
    <t>ITU Research based on Office Fédéral de la Communication</t>
  </si>
  <si>
    <t>97.8‡</t>
  </si>
  <si>
    <t>Syrian Telecommunication and postal Regulatory Authority and UN Population Division World Population Prospects 2022</t>
  </si>
  <si>
    <t>Syrian Telecommunication and postal Regulatory Authority</t>
  </si>
  <si>
    <t>75.7</t>
  </si>
  <si>
    <t>ITU Research based on Syrian Telecommunication Regulatory Authority</t>
  </si>
  <si>
    <t>31.9†</t>
  </si>
  <si>
    <t>28.6</t>
  </si>
  <si>
    <t>Tanzania Communications Regulatory Authority (TCRA) and UN Population Division World Population Prospects 2022</t>
  </si>
  <si>
    <t>40.3</t>
  </si>
  <si>
    <t>20.7</t>
  </si>
  <si>
    <t>The National Broadcasting and Telecommunications Commission and UN Population Division World Population Prospects 2022</t>
  </si>
  <si>
    <t>275.5</t>
  </si>
  <si>
    <t>3816.6</t>
  </si>
  <si>
    <t>ITU Research based on The National Broadcasting and Telecommunications Commission</t>
  </si>
  <si>
    <t>88.3</t>
  </si>
  <si>
    <t xml:space="preserve">ITU Research based on National Communications Authority </t>
  </si>
  <si>
    <t>65.4†</t>
  </si>
  <si>
    <t>37.6†</t>
  </si>
  <si>
    <t>52.2†</t>
  </si>
  <si>
    <t>38.0</t>
  </si>
  <si>
    <t>Autorité de Régulation des Communications Electroniques et des Postes (ARCEP) and UN Population Division World Population Prospects 2022</t>
  </si>
  <si>
    <t>3281.5</t>
  </si>
  <si>
    <t>17.4</t>
  </si>
  <si>
    <t>32.6</t>
  </si>
  <si>
    <t>TON</t>
  </si>
  <si>
    <t>Tonga</t>
  </si>
  <si>
    <t>Tonga Statistics Department</t>
  </si>
  <si>
    <t>33.8</t>
  </si>
  <si>
    <t xml:space="preserve">Tonga Statistics Department  </t>
  </si>
  <si>
    <t>60.7‡</t>
  </si>
  <si>
    <t>Ministry of Meteorology, Energy, Information, Disaster Management, Environment and Climate Change, Communication (MEIDECC) and UN Population Division World Population Prospects 2022</t>
  </si>
  <si>
    <t>Ministry of Meteorology, Energy, Information, Disaster Management, Environment and Climate Change, Communication (MEIDECC)</t>
  </si>
  <si>
    <t>2.0‡</t>
  </si>
  <si>
    <t>343.4‡</t>
  </si>
  <si>
    <t xml:space="preserve">ITU Research based on Ministry of Meteorology, Energy, Information, Disaster Management, Environment and Climate Change, Communication (MEIDECC) </t>
  </si>
  <si>
    <t>62.4</t>
  </si>
  <si>
    <t>Telecommunications Authority of Trinidad and Tobago</t>
  </si>
  <si>
    <t>80.6</t>
  </si>
  <si>
    <t>54.7</t>
  </si>
  <si>
    <t>Telecommunications Authority of Trinidad and Tobago (TATT) and UN Population Division World Population Prospects 2022</t>
  </si>
  <si>
    <t>126.2</t>
  </si>
  <si>
    <t>3702.0</t>
  </si>
  <si>
    <t>ITU Research based on Telecommunications Authority of Trinidad and Tobago (TATT)</t>
  </si>
  <si>
    <t>73.8†</t>
  </si>
  <si>
    <t>Instance Nationale des Télécommunications and UN Population Division World Population Prospects 2022</t>
  </si>
  <si>
    <t>2570.6</t>
  </si>
  <si>
    <t>ITU Research based on Instance Nationale des Télécommunications</t>
  </si>
  <si>
    <t>94.1</t>
  </si>
  <si>
    <t>Information and Communication Technologies Authority of Türkiye (BTK) and UN Population Division World Population Prospects 2022</t>
  </si>
  <si>
    <t>153.5</t>
  </si>
  <si>
    <t>2621.2</t>
  </si>
  <si>
    <t>ITU Research based on Information and Communication Technologies Authority (ICTA)</t>
  </si>
  <si>
    <t>10.0</t>
  </si>
  <si>
    <t>Uganda Bureau of Statistics</t>
  </si>
  <si>
    <t>54.4</t>
  </si>
  <si>
    <t>Uganda Communications Commission and UN Population Division World Population Prospects 2022</t>
  </si>
  <si>
    <t>697.3</t>
  </si>
  <si>
    <t>10.9</t>
  </si>
  <si>
    <t>ITU Research based on Uganda Communications Commission</t>
  </si>
  <si>
    <t>50.5</t>
  </si>
  <si>
    <t>State Statistics Service of Ukraine</t>
  </si>
  <si>
    <t>82.7</t>
  </si>
  <si>
    <t>80.1‡</t>
  </si>
  <si>
    <t>State Service of Special Communications and Information Protection of Ukraine and State Statistics Service of Ukraine</t>
  </si>
  <si>
    <t>State Service of Special Communications and Information Protection of Ukraine</t>
  </si>
  <si>
    <t>State Service of Special Communications and   Information Protection of Ukraine</t>
  </si>
  <si>
    <t>ITU Research based on State Service of Special Communications and Information Protection of Ukraine</t>
  </si>
  <si>
    <t xml:space="preserve">Telecommunications Regulatory Authority </t>
  </si>
  <si>
    <t>234.9</t>
  </si>
  <si>
    <t>6614.6</t>
  </si>
  <si>
    <t>115.1</t>
  </si>
  <si>
    <t>Office of Communications and UN Population Division World Population Prospects 2022</t>
  </si>
  <si>
    <t>Office of Communications Connected Nations 2022 Rerport</t>
  </si>
  <si>
    <t>5716.5</t>
  </si>
  <si>
    <t>ITU Research based on Office of Communications</t>
  </si>
  <si>
    <t>95.9†</t>
  </si>
  <si>
    <t>92.2†</t>
  </si>
  <si>
    <t>173.5</t>
  </si>
  <si>
    <t>U.S. Federal Communications Commission and UN Population Division World Population Prospects 2022</t>
  </si>
  <si>
    <t>ITU calculations based on estimates on OECD Broadband Portal</t>
  </si>
  <si>
    <t>ITU Research based on U.S. Federal Communications Commission</t>
  </si>
  <si>
    <t>115.8</t>
  </si>
  <si>
    <t>Unidad Reguladora de Servicios de Comunicaciones and UN Population Division World Population Prospects 2022</t>
  </si>
  <si>
    <t>126.3</t>
  </si>
  <si>
    <t>2922.9</t>
  </si>
  <si>
    <t>ITU Research based on Unidad Reguladora de Servicios de Comunicaciones</t>
  </si>
  <si>
    <t>92.3†</t>
  </si>
  <si>
    <t>Statistics Agency under the President of the Republic of Uzbekistan</t>
  </si>
  <si>
    <t>106.7</t>
  </si>
  <si>
    <t>Ministry for Development of Information Technologies and Communications of the Republic of Uzbekistan and UN Population Division World Population Prospects 2022</t>
  </si>
  <si>
    <t>Ministry for Development of Information Technologies and Communications of the Republic of Uzbekistan</t>
  </si>
  <si>
    <t>50.9</t>
  </si>
  <si>
    <t>439.4</t>
  </si>
  <si>
    <t>ITU Research based on Ministry for Development of Information Technologies and Communications</t>
  </si>
  <si>
    <t>69.3†</t>
  </si>
  <si>
    <t>324.8</t>
  </si>
  <si>
    <t>Office of the Telecommunications, Radiocommunications &amp; Broadcasting Regulator and UN Population Division World Population Prospects 2022</t>
  </si>
  <si>
    <t>13.9</t>
  </si>
  <si>
    <t>1004.6</t>
  </si>
  <si>
    <t>79.0†</t>
  </si>
  <si>
    <t>52.1</t>
  </si>
  <si>
    <t>Comisión Nacional de Telecomunicaciones and UN Population Division World Population Prospects 2022</t>
  </si>
  <si>
    <t>1755.1</t>
  </si>
  <si>
    <t>ITU Research based on Comisión Nacional de Telecomunicaciones</t>
  </si>
  <si>
    <t>13.5</t>
  </si>
  <si>
    <t>General Statistics Office of Vietnam</t>
  </si>
  <si>
    <t>Ministry of Information and Communications and UN Population Division World Population Prospects 2022</t>
  </si>
  <si>
    <t>4079.8</t>
  </si>
  <si>
    <t>ITU Research based on Ministry of Information and Communications</t>
  </si>
  <si>
    <t>Ministry of Telecommunications and Information Technology and UN Population Division World Population Prospects 2022</t>
  </si>
  <si>
    <t>9.2</t>
  </si>
  <si>
    <t>1440.6</t>
  </si>
  <si>
    <t>34.6†</t>
  </si>
  <si>
    <t>31.2†</t>
  </si>
  <si>
    <t>45.9†</t>
  </si>
  <si>
    <t>Zambia Information &amp; Communications Technology Authority (ZICTA) and UN Population Division World Population Prospects 2022</t>
  </si>
  <si>
    <t>38.9</t>
  </si>
  <si>
    <t>704.0</t>
  </si>
  <si>
    <t>ITU Research based on Zambia Information &amp; Communications Technology Authority (ZICTA)</t>
  </si>
  <si>
    <t>14.7</t>
  </si>
  <si>
    <t>32.6†</t>
  </si>
  <si>
    <t>Postal and Telecommunications Regulatory Authority and UN Population Division World Population Prospects 2022</t>
  </si>
  <si>
    <t>40.1</t>
  </si>
  <si>
    <t>1117.5</t>
  </si>
  <si>
    <t>52.3†</t>
  </si>
  <si>
    <t>Note: The reference year is 2022, unless otherwise indicated. ‡) lagged value from 2021; n.a. = not published estimate.</t>
  </si>
  <si>
    <t>Source: ITU World Telecommunication/ICT Indicators database 2024.</t>
  </si>
  <si>
    <t>For details on the methodology, please refer to the report "ITU Measuring digital development The ICT Development Index 2024".</t>
  </si>
  <si>
    <t>ITU ICT Development Indicator 2023 Database</t>
  </si>
  <si>
    <t>IDI 2023 Indicator values (2021)</t>
  </si>
  <si>
    <t xml:space="preserve">Asia-Pacific
</t>
  </si>
  <si>
    <t>Low income</t>
  </si>
  <si>
    <t>19.0‡</t>
  </si>
  <si>
    <t>Afghanistan Telecommunication Regulatory Authority and UN Population Division World Population Prospects 2022</t>
  </si>
  <si>
    <t>57.0‡</t>
  </si>
  <si>
    <t>24.9‡</t>
  </si>
  <si>
    <t>135.5‡</t>
  </si>
  <si>
    <t>21.5</t>
  </si>
  <si>
    <t>ITU Research based on Afghanistan Telecom Regulatory Authority</t>
  </si>
  <si>
    <t>Upper-middle income</t>
  </si>
  <si>
    <t>1702.0</t>
  </si>
  <si>
    <t>ITU Research based on Electronic and Postal Communications Authority - AKEP</t>
  </si>
  <si>
    <t>Lower-middle income</t>
  </si>
  <si>
    <t>58.7</t>
  </si>
  <si>
    <t>1518.8</t>
  </si>
  <si>
    <t>High income</t>
  </si>
  <si>
    <t>23.1</t>
  </si>
  <si>
    <t>2813.9</t>
  </si>
  <si>
    <t>21.2</t>
  </si>
  <si>
    <t>722.9</t>
  </si>
  <si>
    <t>ITU Research based on Angolan Institute of Communications</t>
  </si>
  <si>
    <t>16.1</t>
  </si>
  <si>
    <t>ATG</t>
  </si>
  <si>
    <t>The Americas</t>
  </si>
  <si>
    <t>Antigua and Barbuda</t>
  </si>
  <si>
    <t>Telecoms Divison/Ministry of Information, Broadcasting, Telecommunications, &amp; Information Technology and UN Population Division World Population Prospects 2022</t>
  </si>
  <si>
    <t>Telecoms Divison/Ministry of Information, Broadcasting, Telecommunications, &amp; Information Technology</t>
  </si>
  <si>
    <t>ITU imputation (not published).</t>
  </si>
  <si>
    <t>38.2</t>
  </si>
  <si>
    <t>Statistical Committee of RA</t>
  </si>
  <si>
    <t>90.1</t>
  </si>
  <si>
    <t>4586.2</t>
  </si>
  <si>
    <t>122.2</t>
  </si>
  <si>
    <t>Department of Infrastructure, Transport, Regional Development, Communications and the Arts and UN Population Division World Population Prospects 2022</t>
  </si>
  <si>
    <t>Department of Infrastructure, Transport, Regional Development, Communications and the Arts</t>
  </si>
  <si>
    <t>3750.3</t>
  </si>
  <si>
    <t>105.3</t>
  </si>
  <si>
    <t>349.0</t>
  </si>
  <si>
    <t>2024.3</t>
  </si>
  <si>
    <t>ITU Research based on RTR Jahresbericht 2021</t>
  </si>
  <si>
    <t>68.8</t>
  </si>
  <si>
    <t>27.5</t>
  </si>
  <si>
    <t>316.2</t>
  </si>
  <si>
    <t>ITU Research based on Ministry of Transport, Communications and High Technologies</t>
  </si>
  <si>
    <t>Telecommunications Regulatory Authority (TRA)</t>
  </si>
  <si>
    <t>135.2</t>
  </si>
  <si>
    <t>294.5</t>
  </si>
  <si>
    <t>4773.3</t>
  </si>
  <si>
    <t>38.1</t>
  </si>
  <si>
    <t>62.9</t>
  </si>
  <si>
    <t>1031.7</t>
  </si>
  <si>
    <t>61.8</t>
  </si>
  <si>
    <t>67.4</t>
  </si>
  <si>
    <t>Ministry of Industry, Innovation, Science &amp; Technology (MIST) and UN Population Division World Population Prospects 2022</t>
  </si>
  <si>
    <t>Ministry of Industry, Innovation, Science &amp; Technology (MIST)</t>
  </si>
  <si>
    <t>1462.3</t>
  </si>
  <si>
    <t>ITU Research based on Ministry of Communications and Informatization of the Republic of Belarus</t>
  </si>
  <si>
    <t>52.3</t>
  </si>
  <si>
    <t>2825.6</t>
  </si>
  <si>
    <t>33.4</t>
  </si>
  <si>
    <t>24.2</t>
  </si>
  <si>
    <t>ITU Research based on ARCEP BENIN</t>
  </si>
  <si>
    <t>Ministry of Information &amp; Communications and UN Population Division World Population Prospects 2022</t>
  </si>
  <si>
    <t>Ministry of Information &amp; Communications</t>
  </si>
  <si>
    <t>0.2‡</t>
  </si>
  <si>
    <t>GovTech agency</t>
  </si>
  <si>
    <t>87.8</t>
  </si>
  <si>
    <t>74.5‡</t>
  </si>
  <si>
    <t>7.9</t>
  </si>
  <si>
    <t>56.1</t>
  </si>
  <si>
    <t>3308.6‡</t>
  </si>
  <si>
    <t>26.8</t>
  </si>
  <si>
    <t>ITU Research based on Botswana Communications Regulatory Authority</t>
  </si>
  <si>
    <t>80.7</t>
  </si>
  <si>
    <t>81.5</t>
  </si>
  <si>
    <t>Agência Nacional de Telecomunicaçoes and UN Population Division World Population Prospects 2022</t>
  </si>
  <si>
    <t>90.2</t>
  </si>
  <si>
    <t>Agência Nacional de Telecomunicaçoes</t>
  </si>
  <si>
    <t>37.5</t>
  </si>
  <si>
    <t>1550.7</t>
  </si>
  <si>
    <t>88.8</t>
  </si>
  <si>
    <t>136.8</t>
  </si>
  <si>
    <t>610.0</t>
  </si>
  <si>
    <t>Authority for Info-Communications Technology Industry of Brunei Darussalam</t>
  </si>
  <si>
    <t>508.5</t>
  </si>
  <si>
    <t>110.4</t>
  </si>
  <si>
    <t>63.4</t>
  </si>
  <si>
    <t>3151.0</t>
  </si>
  <si>
    <t>60.9</t>
  </si>
  <si>
    <t>36.6</t>
  </si>
  <si>
    <t>32.7</t>
  </si>
  <si>
    <t>17.9‡</t>
  </si>
  <si>
    <t xml:space="preserve">Institut National de la Statistique du Burundi </t>
  </si>
  <si>
    <t>1396.2</t>
  </si>
  <si>
    <t>47.6</t>
  </si>
  <si>
    <t>1490.1</t>
  </si>
  <si>
    <t>ITU Research based on Agência Reguladora Multissectorial da Economia  - ARME</t>
  </si>
  <si>
    <t>105.7</t>
  </si>
  <si>
    <t>159.4</t>
  </si>
  <si>
    <t>ITU Research based on Telecommunication Regulator of Cambodia</t>
  </si>
  <si>
    <t>222.0</t>
  </si>
  <si>
    <t>ITU Research based on Agence de Régulation des Télécommunications</t>
  </si>
  <si>
    <t>21.0</t>
  </si>
  <si>
    <t>92.3‡</t>
  </si>
  <si>
    <t>Statistics Canada - Canada Internet Use Survey</t>
  </si>
  <si>
    <t>94.2‡</t>
  </si>
  <si>
    <t>48.9</t>
  </si>
  <si>
    <t>4005.8</t>
  </si>
  <si>
    <t>Autorité de Régulation des Communications Électroniques et des Postes (ARCEP) and UN Population Division World Population Prospects 2022</t>
  </si>
  <si>
    <t>Autorité de Régulation des Communications Électroniques et des Postes (ARCEP)</t>
  </si>
  <si>
    <t>22.0</t>
  </si>
  <si>
    <t>41.3</t>
  </si>
  <si>
    <t>177.7</t>
  </si>
  <si>
    <t>5228.3</t>
  </si>
  <si>
    <t>73.1</t>
  </si>
  <si>
    <t>101.6</t>
  </si>
  <si>
    <t>2874.8</t>
  </si>
  <si>
    <t>60.5</t>
  </si>
  <si>
    <t>71.4</t>
  </si>
  <si>
    <t>182.9</t>
  </si>
  <si>
    <t>ITU Research based on COMISION DE REGULACION DE COMUNICACIONES</t>
  </si>
  <si>
    <t>28.7</t>
  </si>
  <si>
    <t>17.1</t>
  </si>
  <si>
    <t>14.3</t>
  </si>
  <si>
    <t>ITU Research based on ANRTIC</t>
  </si>
  <si>
    <t>29.6</t>
  </si>
  <si>
    <t>30.9</t>
  </si>
  <si>
    <t>81.3</t>
  </si>
  <si>
    <t>54.8</t>
  </si>
  <si>
    <t>2956.3</t>
  </si>
  <si>
    <t>64.5</t>
  </si>
  <si>
    <t>24.6</t>
  </si>
  <si>
    <t>1173.0</t>
  </si>
  <si>
    <t>15.7</t>
  </si>
  <si>
    <t>86.3</t>
  </si>
  <si>
    <t>109.6</t>
  </si>
  <si>
    <t>197.2</t>
  </si>
  <si>
    <t>2641.6</t>
  </si>
  <si>
    <t>72.6‡</t>
  </si>
  <si>
    <t>71.1</t>
  </si>
  <si>
    <t xml:space="preserve">Oficina Nacional de Estadisticas e Informacion </t>
  </si>
  <si>
    <t>33.3‡</t>
  </si>
  <si>
    <t>33.1</t>
  </si>
  <si>
    <t>Ministerio de Comunicaciones and UN Population Division World Population Prospects 2022</t>
  </si>
  <si>
    <t>49.2</t>
  </si>
  <si>
    <t>45.8</t>
  </si>
  <si>
    <t>491.6</t>
  </si>
  <si>
    <t>8.4‡</t>
  </si>
  <si>
    <t>ITU Research based on Ministerio de Comunicaciones</t>
  </si>
  <si>
    <t>6.8‡</t>
  </si>
  <si>
    <t>63.0‡</t>
  </si>
  <si>
    <t>90.8</t>
  </si>
  <si>
    <t>2977.3</t>
  </si>
  <si>
    <t>ITU Research based on Office of the Commissioner for Electronic Communications and Postal Regulation</t>
  </si>
  <si>
    <t>83.0</t>
  </si>
  <si>
    <t>101.9</t>
  </si>
  <si>
    <t>50.2</t>
  </si>
  <si>
    <t>3094.0</t>
  </si>
  <si>
    <t>11.2</t>
  </si>
  <si>
    <t>141.8</t>
  </si>
  <si>
    <t>176.8</t>
  </si>
  <si>
    <t>4132.5</t>
  </si>
  <si>
    <t>ITU Research based on Danish Energy Agency</t>
  </si>
  <si>
    <t>63.0</t>
  </si>
  <si>
    <t>1016.3</t>
  </si>
  <si>
    <t>18.5‡</t>
  </si>
  <si>
    <t>85.2</t>
  </si>
  <si>
    <t>218.6</t>
  </si>
  <si>
    <t>6091.5</t>
  </si>
  <si>
    <t>ITU Research based on INSTITUTO DOMINICANO DE LAS TELECOMUNICACIONES (INDOTEL)</t>
  </si>
  <si>
    <t>National Bureau of Statistics.  National Bureau of Statistics.  National Bureau of Statistics</t>
  </si>
  <si>
    <t>70.7‡</t>
  </si>
  <si>
    <t>Instituto Nacional de Estadísticas y Censos - INEC</t>
  </si>
  <si>
    <t>2053.2</t>
  </si>
  <si>
    <t>62.9‡</t>
  </si>
  <si>
    <t>71.9‡</t>
  </si>
  <si>
    <t>73.0‡</t>
  </si>
  <si>
    <t>61.6</t>
  </si>
  <si>
    <t>32.1</t>
  </si>
  <si>
    <t>1335.4</t>
  </si>
  <si>
    <t>99.4‡</t>
  </si>
  <si>
    <t>54.6‡</t>
  </si>
  <si>
    <t>Direccion General de Estadistica y Censos</t>
  </si>
  <si>
    <t>9.9</t>
  </si>
  <si>
    <t>La Société Anonyme de Télécommunications de la République de Guinée Equatoriale</t>
  </si>
  <si>
    <t>208.3</t>
  </si>
  <si>
    <t>20.6</t>
  </si>
  <si>
    <t>180.1</t>
  </si>
  <si>
    <t>222.8</t>
  </si>
  <si>
    <t>114.5</t>
  </si>
  <si>
    <t>21.7</t>
  </si>
  <si>
    <t>20.5</t>
  </si>
  <si>
    <t>FJI</t>
  </si>
  <si>
    <t>Fiji</t>
  </si>
  <si>
    <t>76.4‡</t>
  </si>
  <si>
    <t>80.0‡</t>
  </si>
  <si>
    <t>398.9</t>
  </si>
  <si>
    <t>1013.9</t>
  </si>
  <si>
    <t>ITU Research based on The Finnish Transport and Communications Agency Traficom</t>
  </si>
  <si>
    <t>105.2</t>
  </si>
  <si>
    <t>127.7</t>
  </si>
  <si>
    <t>ITU Research based on ARCEP</t>
  </si>
  <si>
    <t>16.9‡</t>
  </si>
  <si>
    <t>3368.1</t>
  </si>
  <si>
    <t>69.3</t>
  </si>
  <si>
    <t>2711.5</t>
  </si>
  <si>
    <t>71.5</t>
  </si>
  <si>
    <t>2029.7</t>
  </si>
  <si>
    <t>61.9</t>
  </si>
  <si>
    <t>1723.4</t>
  </si>
  <si>
    <t>9.0‡</t>
  </si>
  <si>
    <t>ITU Research based on Superintendencia de  Telecomunicaciones (SIT)</t>
  </si>
  <si>
    <t>14.7‡</t>
  </si>
  <si>
    <t>123.4</t>
  </si>
  <si>
    <t>1328.7</t>
  </si>
  <si>
    <t>10.5</t>
  </si>
  <si>
    <t>160.3</t>
  </si>
  <si>
    <t>Office of the Communications Authority, Hong Kong, China and UN Population Division World Population Prospects 2022</t>
  </si>
  <si>
    <t>Office of the Communications Authority, Hong Kong, China</t>
  </si>
  <si>
    <t>3853.0</t>
  </si>
  <si>
    <t>2101.6</t>
  </si>
  <si>
    <t>ITU Research based on National Media and Infocommunication Authority</t>
  </si>
  <si>
    <t>119.5</t>
  </si>
  <si>
    <t>The Electronic Communications Office of Iceland (ECOI) and UN Population Division World Population Prospects 2022</t>
  </si>
  <si>
    <t>The Electronic Communications Office of Iceland (ECOI)</t>
  </si>
  <si>
    <t>232.8</t>
  </si>
  <si>
    <t>4793.0</t>
  </si>
  <si>
    <t>62.1</t>
  </si>
  <si>
    <t>114.8</t>
  </si>
  <si>
    <t>5925.3</t>
  </si>
  <si>
    <t>65.9</t>
  </si>
  <si>
    <t>104.5</t>
  </si>
  <si>
    <t>480.6</t>
  </si>
  <si>
    <t>1.7‡</t>
  </si>
  <si>
    <t>0.9‡</t>
  </si>
  <si>
    <t>92.0‡</t>
  </si>
  <si>
    <t>Central Statistics Office</t>
  </si>
  <si>
    <t>108.7</t>
  </si>
  <si>
    <t>1038.4</t>
  </si>
  <si>
    <t>ITU Research based on ComReg</t>
  </si>
  <si>
    <t>118.2</t>
  </si>
  <si>
    <t>142.6</t>
  </si>
  <si>
    <t>2451.5</t>
  </si>
  <si>
    <t>5489.7</t>
  </si>
  <si>
    <t>223.6</t>
  </si>
  <si>
    <t>72.1</t>
  </si>
  <si>
    <t>2391.3</t>
  </si>
  <si>
    <t xml:space="preserve">Ministry of Communications and Information Technology </t>
  </si>
  <si>
    <t>65.3</t>
  </si>
  <si>
    <t>49.0</t>
  </si>
  <si>
    <t>898.8</t>
  </si>
  <si>
    <t>Ministry of Digital development, defense and aerospace industry of the Republic of Kazakhstan and UN Population Division World Population Prospects 2022</t>
  </si>
  <si>
    <t>Ministry of Digital development, defense and aerospace industry of the Republic of Kazakhstan</t>
  </si>
  <si>
    <t>199.3</t>
  </si>
  <si>
    <t>1885.7</t>
  </si>
  <si>
    <t>53.5</t>
  </si>
  <si>
    <t>1498.2</t>
  </si>
  <si>
    <t>ITU Research based on Communications Authority  of Kenya</t>
  </si>
  <si>
    <t>41.1</t>
  </si>
  <si>
    <t>54.0</t>
  </si>
  <si>
    <t>28.9</t>
  </si>
  <si>
    <t>14.5</t>
  </si>
  <si>
    <t>117.2</t>
  </si>
  <si>
    <t>146.1</t>
  </si>
  <si>
    <t>3889.0</t>
  </si>
  <si>
    <t>136.6</t>
  </si>
  <si>
    <t>657.8</t>
  </si>
  <si>
    <t>8205.6</t>
  </si>
  <si>
    <t>ITU Research based on Communication and information technology regulatory authority Kuwait</t>
  </si>
  <si>
    <t>72.0‡</t>
  </si>
  <si>
    <t>National Statistical Committee of the Kyrgyz Republic</t>
  </si>
  <si>
    <t>State Communications Agency under the State Committee for IT and Communications of the Kyrgyz Republic</t>
  </si>
  <si>
    <t>92.6‡</t>
  </si>
  <si>
    <t>56.4</t>
  </si>
  <si>
    <t>52.0</t>
  </si>
  <si>
    <t>532.6</t>
  </si>
  <si>
    <t>ITU Research based on Ministry of Post and Telecommunication</t>
  </si>
  <si>
    <t>117.9</t>
  </si>
  <si>
    <t>461.8</t>
  </si>
  <si>
    <t>4409.9</t>
  </si>
  <si>
    <t>ITU Research based on Ministry of Transport</t>
  </si>
  <si>
    <t>LBN</t>
  </si>
  <si>
    <t>Lebanon</t>
  </si>
  <si>
    <t>76.8‡</t>
  </si>
  <si>
    <t>Ministère des Télécommunications and UN Population Division World Population Prospects 2022</t>
  </si>
  <si>
    <t>Ministère des Télécommunications</t>
  </si>
  <si>
    <t>11.7‡</t>
  </si>
  <si>
    <t>2372.3‡</t>
  </si>
  <si>
    <t>275.9</t>
  </si>
  <si>
    <t>17.6</t>
  </si>
  <si>
    <t>120.9</t>
  </si>
  <si>
    <t>123.5</t>
  </si>
  <si>
    <t>26.4</t>
  </si>
  <si>
    <t>3756.6</t>
  </si>
  <si>
    <t>122.5</t>
  </si>
  <si>
    <t>263.4</t>
  </si>
  <si>
    <t>ITU Research based on Regulatory Authority of the Republic of Lithuania</t>
  </si>
  <si>
    <t>95.7‡</t>
  </si>
  <si>
    <t>185.7</t>
  </si>
  <si>
    <t>42.4</t>
  </si>
  <si>
    <t>19.9</t>
  </si>
  <si>
    <t>3407.7</t>
  </si>
  <si>
    <t>164.2</t>
  </si>
  <si>
    <t>39.3</t>
  </si>
  <si>
    <t>84.4</t>
  </si>
  <si>
    <t>16.4</t>
  </si>
  <si>
    <t>63.3</t>
  </si>
  <si>
    <t>125.1</t>
  </si>
  <si>
    <t>251.6</t>
  </si>
  <si>
    <t>3371.6</t>
  </si>
  <si>
    <t>ITU Research based on MALAYSIAN COMMUNICATION AND MULTIMEDIA COMMISSION</t>
  </si>
  <si>
    <t>46.4</t>
  </si>
  <si>
    <t>2195.6</t>
  </si>
  <si>
    <t>ITU Research based on Communications Authority of Maldives</t>
  </si>
  <si>
    <t>47.0</t>
  </si>
  <si>
    <t>25.0</t>
  </si>
  <si>
    <t>119.7</t>
  </si>
  <si>
    <t>70.8</t>
  </si>
  <si>
    <t>43.7</t>
  </si>
  <si>
    <t>1657.2</t>
  </si>
  <si>
    <t>NSO estimate</t>
  </si>
  <si>
    <t>2061.4</t>
  </si>
  <si>
    <t>66.4</t>
  </si>
  <si>
    <t>66.8</t>
  </si>
  <si>
    <t>116.2</t>
  </si>
  <si>
    <t>1644.9</t>
  </si>
  <si>
    <t>80.8</t>
  </si>
  <si>
    <t>131.2</t>
  </si>
  <si>
    <t>1872.8</t>
  </si>
  <si>
    <t>115.2</t>
  </si>
  <si>
    <t>2537.4</t>
  </si>
  <si>
    <t>ITU Research based on ANRT</t>
  </si>
  <si>
    <t>Instituto Nacional das Comnunicações de Moçambique and UN Population Division World Population Prospects 2022</t>
  </si>
  <si>
    <t>Instituto Nacional das Comnunicações de Moçambique</t>
  </si>
  <si>
    <t>14.1‡</t>
  </si>
  <si>
    <t>35.8</t>
  </si>
  <si>
    <t>87.6</t>
  </si>
  <si>
    <t>12.4</t>
  </si>
  <si>
    <t>138.7</t>
  </si>
  <si>
    <t>51.8</t>
  </si>
  <si>
    <t>ITU Research based on The ACM</t>
  </si>
  <si>
    <t>52.6</t>
  </si>
  <si>
    <t>3458.6</t>
  </si>
  <si>
    <t>62.8</t>
  </si>
  <si>
    <t>Instituto Nicaraguense de Telecomunicaciones y Correos and UN Population Division World Population Prospects 2022</t>
  </si>
  <si>
    <t>68.7</t>
  </si>
  <si>
    <t>ITU Research based on TELCOR</t>
  </si>
  <si>
    <t>20.8</t>
  </si>
  <si>
    <t>84.6</t>
  </si>
  <si>
    <t>42.7</t>
  </si>
  <si>
    <t>81.4‡</t>
  </si>
  <si>
    <t>State Statistical Office</t>
  </si>
  <si>
    <t>2255.4</t>
  </si>
  <si>
    <t>116.9</t>
  </si>
  <si>
    <t>95.2‡</t>
  </si>
  <si>
    <t xml:space="preserve">Ministry of Transport, Communications and Information Technology </t>
  </si>
  <si>
    <t>94.4‡</t>
  </si>
  <si>
    <t>49.7</t>
  </si>
  <si>
    <t>3037.7</t>
  </si>
  <si>
    <t>ITU Research based on Telecommunication Regulatory Authority</t>
  </si>
  <si>
    <t>97.1‡</t>
  </si>
  <si>
    <t>18.9‡</t>
  </si>
  <si>
    <t>Pakistan Bureau of Statistics</t>
  </si>
  <si>
    <t>32.8‡</t>
  </si>
  <si>
    <t>46.5</t>
  </si>
  <si>
    <t>1766.2</t>
  </si>
  <si>
    <t>45.5‡</t>
  </si>
  <si>
    <t>81.8</t>
  </si>
  <si>
    <t>Palestinian Central Bureau of Statistics estimate</t>
  </si>
  <si>
    <t>5028.8</t>
  </si>
  <si>
    <t>ITU Research based on Ministry of Telecom and IT</t>
  </si>
  <si>
    <t>ITU Research based on Autoridad Nacional de los Servicios Públicos</t>
  </si>
  <si>
    <t>45.4</t>
  </si>
  <si>
    <t>ITU Research, based on Conatel, Plan Nacional de Telecomunicaciones Paraguay 2021-2025, Tbl. 3.9.</t>
  </si>
  <si>
    <t>4321.0‡</t>
  </si>
  <si>
    <t>48.7</t>
  </si>
  <si>
    <t>125.0</t>
  </si>
  <si>
    <t>205.8</t>
  </si>
  <si>
    <t>5147.1</t>
  </si>
  <si>
    <t>82.3</t>
  </si>
  <si>
    <t>Autoridade Nacional de Comunicaçoes and UN Population Division World Population Prospects 2022</t>
  </si>
  <si>
    <t>Autoridade Nacional de Comunicaçoes</t>
  </si>
  <si>
    <t>65.5</t>
  </si>
  <si>
    <t>2823.3</t>
  </si>
  <si>
    <t>ITU Research based on ANACOM</t>
  </si>
  <si>
    <t>99.7‡</t>
  </si>
  <si>
    <t>Ministry of Transport and Communications</t>
  </si>
  <si>
    <t>144.0</t>
  </si>
  <si>
    <t>140.2</t>
  </si>
  <si>
    <t>10484.5</t>
  </si>
  <si>
    <t>83.6</t>
  </si>
  <si>
    <t>2119.3</t>
  </si>
  <si>
    <t>ITU Research based on ANCOM</t>
  </si>
  <si>
    <t>89.8</t>
  </si>
  <si>
    <t>188.5</t>
  </si>
  <si>
    <t>2250.0</t>
  </si>
  <si>
    <t>ITU Research based on Ministry of Digital Develpment</t>
  </si>
  <si>
    <t>23.8‡</t>
  </si>
  <si>
    <t>National Institute of Statistics of Rwands - Integrated Household Living Conditions Survey 5 (EICV 5)</t>
  </si>
  <si>
    <t>4639.0</t>
  </si>
  <si>
    <t>41.2‡</t>
  </si>
  <si>
    <t>National Institute of Statistics of Rwanda - Integrated Household Living Conditions Survey 6 (EICV 6)</t>
  </si>
  <si>
    <t>22.7‡</t>
  </si>
  <si>
    <t>19.4‡</t>
  </si>
  <si>
    <t>12.3</t>
  </si>
  <si>
    <t>39.8</t>
  </si>
  <si>
    <t>2901.0</t>
  </si>
  <si>
    <t>ITU Research based on AGER - Autoridade Geral de Regulação</t>
  </si>
  <si>
    <t>Communications, Space &amp; Technology Commission and UN Population Division World Population Prospects 2022</t>
  </si>
  <si>
    <t>Communications, Space &amp; Technology Commission</t>
  </si>
  <si>
    <t>335.5</t>
  </si>
  <si>
    <t>6346.5</t>
  </si>
  <si>
    <t>ITU Research based on ARTP</t>
  </si>
  <si>
    <t>18.5</t>
  </si>
  <si>
    <t>104.8</t>
  </si>
  <si>
    <t>1822.4</t>
  </si>
  <si>
    <t>ITU Research based on Regulatory agency for electronic communications and postal services</t>
  </si>
  <si>
    <t>583.9</t>
  </si>
  <si>
    <t>147.5</t>
  </si>
  <si>
    <t>ITU Research based on Infocomm Media Development Authority</t>
  </si>
  <si>
    <t>81.4</t>
  </si>
  <si>
    <t>1859.5</t>
  </si>
  <si>
    <t>ITU Research based on Ministry of Transport and Construction of the Slovak Republic</t>
  </si>
  <si>
    <t>124.7</t>
  </si>
  <si>
    <t>ITU Research based on AKOS</t>
  </si>
  <si>
    <t xml:space="preserve">Statistical Office of the Republic of Slovenia </t>
  </si>
  <si>
    <t>11.9‡</t>
  </si>
  <si>
    <t>Somalia National Bureau of Statistics</t>
  </si>
  <si>
    <t>38.7</t>
  </si>
  <si>
    <t>3131.2</t>
  </si>
  <si>
    <t>107.3</t>
  </si>
  <si>
    <t>3236.8</t>
  </si>
  <si>
    <t>77.9</t>
  </si>
  <si>
    <t>401.7</t>
  </si>
  <si>
    <t>128.1</t>
  </si>
  <si>
    <t>681.2</t>
  </si>
  <si>
    <t>3.8‡</t>
  </si>
  <si>
    <t>126.6</t>
  </si>
  <si>
    <t>177.3</t>
  </si>
  <si>
    <t>101.1</t>
  </si>
  <si>
    <t>166.6</t>
  </si>
  <si>
    <t>1990.7</t>
  </si>
  <si>
    <t>Syrian Telecommunication Regulatory Authority and UN Population Division World Population Prospects 2022</t>
  </si>
  <si>
    <t>2466.2‡</t>
  </si>
  <si>
    <t>ITU Research based on Syrian Telecommunications &amp; Post Regulatory Authority  rity</t>
  </si>
  <si>
    <t>ITU Research based on Tanzania Communications Regulatory Authority (TCRA)</t>
  </si>
  <si>
    <t>Office of The National Broadcasting and Telecommunications Commission and UN Population Division World Population Prospects 2022</t>
  </si>
  <si>
    <t>Office of The National Broadcasting and Telecommunications Commission</t>
  </si>
  <si>
    <t>254.6</t>
  </si>
  <si>
    <t>3362.7</t>
  </si>
  <si>
    <t>ITU Research based on office of the National Broadcasting and Telecommunications Commission</t>
  </si>
  <si>
    <t>34.3</t>
  </si>
  <si>
    <t>2049.5</t>
  </si>
  <si>
    <t>ITU Research based on Autorité de Régulation des communications électroniques et des Postes (ARCEP)</t>
  </si>
  <si>
    <t>56.8</t>
  </si>
  <si>
    <t>60.7</t>
  </si>
  <si>
    <t>343.4</t>
  </si>
  <si>
    <t>161.6</t>
  </si>
  <si>
    <t>3434.6</t>
  </si>
  <si>
    <t>ITU Research based on Telecommunications Authority of Trinidad and Tobago</t>
  </si>
  <si>
    <t>2358.2</t>
  </si>
  <si>
    <t>ITU Research based on Instance Nationale des Télécommunications de Tunisie</t>
  </si>
  <si>
    <t>Information and Communication Technologies Authority (BTK) and UN Population Division World Population Prospects 2022</t>
  </si>
  <si>
    <t>Information and Communication Technologies Authority (BTK)</t>
  </si>
  <si>
    <t>2216.6</t>
  </si>
  <si>
    <t>ITU Research based on Information and Communication Technologies Authority of Turkey</t>
  </si>
  <si>
    <t>52.2</t>
  </si>
  <si>
    <t>13.1</t>
  </si>
  <si>
    <t>545.5</t>
  </si>
  <si>
    <t>25.7</t>
  </si>
  <si>
    <t>80.1</t>
  </si>
  <si>
    <t>241.2</t>
  </si>
  <si>
    <t>5183.2</t>
  </si>
  <si>
    <t>ITU Research based on Telecommunications &amp; Digital Government Regulatory Authority</t>
  </si>
  <si>
    <t>94.8‡</t>
  </si>
  <si>
    <t>Office for National Statistics</t>
  </si>
  <si>
    <t>113.3</t>
  </si>
  <si>
    <t>Office of Communications Connected Nations 2022 Report</t>
  </si>
  <si>
    <t>4529.0</t>
  </si>
  <si>
    <t>ITU Research based on Ofcom</t>
  </si>
  <si>
    <t>165.8</t>
  </si>
  <si>
    <t>109.1</t>
  </si>
  <si>
    <t>2556.9</t>
  </si>
  <si>
    <t>The State Committee of the Republic of Uzbekistan on Statistics</t>
  </si>
  <si>
    <t>105.5</t>
  </si>
  <si>
    <t>390.7</t>
  </si>
  <si>
    <t>285.1</t>
  </si>
  <si>
    <t>8.1</t>
  </si>
  <si>
    <t>968.6</t>
  </si>
  <si>
    <t>33.5</t>
  </si>
  <si>
    <t>1441.6</t>
  </si>
  <si>
    <t>74.2</t>
  </si>
  <si>
    <t>3590.6</t>
  </si>
  <si>
    <t>29.3‡</t>
  </si>
  <si>
    <t>Zimbabwe National Statistics Agency (ZIMSTAT)</t>
  </si>
  <si>
    <t>50.1‡</t>
  </si>
  <si>
    <t>39.1</t>
  </si>
  <si>
    <t>1039.6</t>
  </si>
  <si>
    <t>ITU Research based on POTRAZ</t>
  </si>
  <si>
    <t>47.0‡</t>
  </si>
  <si>
    <t>Note: The reference year is 2021, unless otherwise indicated. ‡) lagged value from 2020; n.a. = not published estimate.</t>
  </si>
  <si>
    <t>Note: n.p. = not published estimate</t>
  </si>
  <si>
    <t>Note: aggregate scores are calculated based on non-rounded values.</t>
  </si>
  <si>
    <t>Source: ITU World Telecommunication/ICT Indicators database 2023.</t>
  </si>
  <si>
    <t>For details on the methodology, please refer to the report "ITU Measuring digital development The ICT Development Index 2023".</t>
  </si>
  <si>
    <t>Indicator</t>
  </si>
  <si>
    <t>Definition</t>
  </si>
  <si>
    <t>Proportion of individuals who used the Internet from any location in the last three months. 
The Internet is a worldwide public computer network. It provides access to a number of communication services including the World Wide Web and carries e-mail, news, entertainment and data files, irrespective of the device used (not assumed to be only via a computer − it may also be by mobile telephone, tablet, PDA, games machine, digital TV etc.). Access can be via a fixed or mobile network.</t>
  </si>
  <si>
    <t>Proportion of households with Internet access at home. Internet access at home means that the Internet is generally available for use by all members of the household at any time, regardless of whether it is actually used. The connection and devices may or may not be owned by the household but should be considered household assets. If one member of the household has a mobile phone with connection to the Internet and makes it available for all members, then it should be considered that the household has access to the Internet. An Internet connection in the household should be working at the time of the survey.</t>
  </si>
  <si>
    <t>Active mobile-broadband subscriptions per 100 inhabitants. Active mobile-broadband subscriptions refers to the sum of standard mobile-broadband and dedicated mobile-broadband subscriptions to the public Internet. It covers actual subscribers, not potential subscribers, even though the latter may have broadband enabled-handsets. Subscriptions must include a recurring subscription fee or if in the prepayment modality, pass a usage requirement – users must have accessed the Internet in the last three months.</t>
  </si>
  <si>
    <t>Percentage of the population covered by at least a 3G mobile network refers to the percentage of inhabitants that are within range of at least a 3G mobile-cellular signal, irrespective of whether or not they are subscribers. This is calculated by dividing the number of inhabitants that are covered by at least a 3G mobile-cellular signal by the total population and multiplying by 100.</t>
  </si>
  <si>
    <t>Percentage of the population covered by at least a 4G/LTE mobile network refers to the percentage of inhabitants that live within range of LTE/LTE-Advanced, mobile WiMAX/WirelessMAN or other more advanced mobile-cellular networks, irrespective of whether or not they are subscribers. This is calculated by dividing the number of inhabitants that are covered by the previously mentioned mobile-cellular technologies by the total population and multiplying by 100. It excludes people covered only by HSPA, UMTS, EV-DO and previous 3G technologies, and also excludes fixed WiMAX coverage.</t>
  </si>
  <si>
    <t>Mobile broadband Internet traffic per mobile-broadband subscription (GB). Mobile-broadband Internet traffic (within the country) refers to broadband traffic volumes originated within the country from 3G networks or other more advanced mobile-networks, including 3G upgrades, evolutions or equivalent standards in terms of data transmission speeds. Traffic should be collected and aggregated at the country level for all 3G or more advanced mobile networks within the country. Download and upload traffic should be added up and reported together. Traffic should be measured at the end-user access point. Wholesale and walled-garden traffic should be excluded. The indicator is calculated by dividing mobile-broadband Internet traffic (within the country) by active mobile-broadband subscriptions.</t>
  </si>
  <si>
    <t>Fixed broadband Internet traffic per fixed broadband subscription (GB). Fixed (wired)- broadband Internet traffic refers to traffic generated by fixed-broadband subscribers measured at the end-user access point. It should be measured by adding up download and upload traffic. This should exclude wholesale traffic, walled garden, IPTV and cable TV traffic. The indicator is calculated by dividing fixed-broadband Internet traffic by total fixed broadband subscriptions.</t>
  </si>
  <si>
    <t>Mobile data and voice high-consumption basket price (% GNI p.c.)</t>
  </si>
  <si>
    <t>Mobile-broadband data and voice high-consumption basket price as a percentage of GNI per capita (p.c.). The basket refers to the cheapest mobile broadband plan (and add-on) providing at least 2 GB of monthly data using at least 3G technology, 140 minutes of voice and 70 SMSs. See ITU ICT price statistics website for detailed data collection rules.</t>
  </si>
  <si>
    <t>Fixed-broadband Internet basket price (% GNI p.c.)</t>
  </si>
  <si>
    <t>Entry-level fixed-broadband basket price as percentage of GNI per capita. The basket is composed of the cheapest plan providing at least 5GB of monthly high-speed data (256Kbit/s or higher) from the operator with the largest market share in each economy. See ITU ICT price statistics website for detailed data collection rules.</t>
  </si>
  <si>
    <t>Individuals owning a mobile phone (%)</t>
  </si>
  <si>
    <t>Proportion of individuals who own a mobile phone. An individual owns a mobile cellular phone if he/she has a mobile cellular phone device with at least one active SIM card for personal use. It includes mobile cellular phones supplied by employers that can be used for personal reasons (to make personal calls, access the Internet, etc.) and those who have a mobile phone for personal use that is not registered under his/her name. It excludes individuals who have only active SIM card(s) and not a mobile phone device.</t>
  </si>
  <si>
    <t>Netherlands</t>
  </si>
  <si>
    <t>Names adjusted manually. Faster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</si>
</sst>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
  </numFmts>
  <fonts count="14">
    <font>
      <sz val="11"/>
      <color theme="1"/>
      <name val="Aptos Narrow"/>
      <family val="2"/>
      <scheme val="minor"/>
    </font>
    <font>
      <sz val="11"/>
      <color theme="1"/>
      <name val="Aptos Narrow"/>
      <family val="2"/>
      <scheme val="minor"/>
    </font>
    <font>
      <b/>
      <sz val="11"/>
      <color theme="0"/>
      <name val="Aptos Narrow"/>
      <family val="2"/>
      <scheme val="minor"/>
    </font>
    <font>
      <b/>
      <sz val="11"/>
      <color theme="1"/>
      <name val="Aptos Narrow"/>
      <family val="2"/>
      <scheme val="minor"/>
    </font>
    <font>
      <sz val="10"/>
      <color theme="1"/>
      <name val="Aptos Narrow"/>
      <family val="2"/>
      <scheme val="minor"/>
    </font>
    <font>
      <b/>
      <sz val="10"/>
      <color theme="1"/>
      <name val="Aptos Narrow"/>
      <family val="2"/>
      <scheme val="minor"/>
    </font>
    <font>
      <b/>
      <sz val="10"/>
      <name val="Aptos Narrow"/>
      <family val="2"/>
      <scheme val="minor"/>
    </font>
    <font>
      <b/>
      <sz val="12"/>
      <color theme="1"/>
      <name val="Aptos Narrow"/>
      <family val="2"/>
      <scheme val="minor"/>
    </font>
    <font>
      <sz val="9"/>
      <color theme="1"/>
      <name val="Aptos Narrow"/>
      <family val="2"/>
      <scheme val="minor"/>
    </font>
    <font>
      <sz val="10"/>
      <name val="Aptos Narrow"/>
      <family val="2"/>
      <scheme val="minor"/>
    </font>
    <font>
      <sz val="10"/>
      <color rgb="FF000000"/>
      <name val="Aptos Narrow"/>
      <family val="2"/>
      <scheme val="minor"/>
    </font>
    <font>
      <u/>
      <sz val="11"/>
      <color theme="10"/>
      <name val="Aptos Narrow"/>
      <family val="2"/>
      <scheme val="minor"/>
    </font>
    <font>
      <u/>
      <sz val="10"/>
      <color theme="10"/>
      <name val="Aptos Narrow"/>
      <family val="2"/>
      <scheme val="minor"/>
    </font>
    <font>
      <b/>
      <sz val="11"/>
      <name val="Calibri"/>
    </font>
  </fonts>
  <fills count="10">
    <fill>
      <patternFill patternType="none"/>
    </fill>
    <fill>
      <patternFill patternType="gray125"/>
    </fill>
    <fill>
      <patternFill patternType="solid">
        <fgColor rgb="FF31869B"/>
        <bgColor indexed="64"/>
      </patternFill>
    </fill>
    <fill>
      <patternFill patternType="solid">
        <fgColor rgb="FF60497A"/>
        <bgColor indexed="64"/>
      </patternFill>
    </fill>
    <fill>
      <patternFill patternType="solid">
        <fgColor rgb="FFCDE9EF"/>
        <bgColor indexed="64"/>
      </patternFill>
    </fill>
    <fill>
      <patternFill patternType="solid">
        <fgColor rgb="FFCEC3DB"/>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thin">
        <color auto="1"/>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11" fillId="0" borderId="0" applyNumberFormat="0" applyFill="0" applyBorder="0" applyAlignment="0" applyProtection="0"/>
  </cellStyleXfs>
  <cellXfs count="71">
    <xf numFmtId="0" fontId="0" fillId="0" borderId="0" xfId="0"/>
    <xf numFmtId="0" fontId="4" fillId="0" borderId="0" xfId="0" applyFont="1"/>
    <xf numFmtId="0" fontId="5" fillId="0" borderId="0" xfId="0" applyFont="1"/>
    <xf numFmtId="0" fontId="5" fillId="4" borderId="1" xfId="0" applyFont="1" applyFill="1" applyBorder="1" applyAlignment="1">
      <alignment horizontal="center"/>
    </xf>
    <xf numFmtId="0" fontId="5" fillId="5" borderId="1" xfId="0" applyFont="1" applyFill="1" applyBorder="1" applyAlignment="1">
      <alignment horizontal="center" wrapText="1"/>
    </xf>
    <xf numFmtId="164" fontId="4" fillId="0" borderId="0" xfId="0" applyNumberFormat="1" applyFont="1"/>
    <xf numFmtId="164" fontId="4" fillId="0" borderId="0" xfId="0" applyNumberFormat="1" applyFont="1" applyAlignment="1">
      <alignment horizontal="right" indent="2"/>
    </xf>
    <xf numFmtId="164" fontId="4" fillId="0" borderId="0" xfId="0" applyNumberFormat="1" applyFont="1" applyAlignment="1">
      <alignment horizontal="center"/>
    </xf>
    <xf numFmtId="165" fontId="4" fillId="0" borderId="0" xfId="0" applyNumberFormat="1" applyFont="1" applyAlignment="1">
      <alignment horizontal="center"/>
    </xf>
    <xf numFmtId="0" fontId="4" fillId="0" borderId="0" xfId="0" applyFont="1" applyAlignment="1">
      <alignment horizontal="center"/>
    </xf>
    <xf numFmtId="0" fontId="5" fillId="7" borderId="1" xfId="0" applyFont="1" applyFill="1" applyBorder="1" applyAlignment="1">
      <alignment horizontal="center" wrapText="1"/>
    </xf>
    <xf numFmtId="164" fontId="4" fillId="0" borderId="2" xfId="0" applyNumberFormat="1" applyFont="1" applyBorder="1"/>
    <xf numFmtId="0" fontId="4" fillId="0" borderId="2" xfId="0" applyFont="1" applyBorder="1"/>
    <xf numFmtId="164" fontId="4" fillId="0" borderId="2" xfId="0" applyNumberFormat="1" applyFont="1" applyBorder="1" applyAlignment="1">
      <alignment horizontal="right" indent="2"/>
    </xf>
    <xf numFmtId="165" fontId="4" fillId="0" borderId="2" xfId="0" applyNumberFormat="1" applyFont="1" applyBorder="1" applyAlignment="1">
      <alignment horizontal="center"/>
    </xf>
    <xf numFmtId="164" fontId="4" fillId="0" borderId="2" xfId="0" applyNumberFormat="1" applyFont="1" applyBorder="1" applyAlignment="1">
      <alignment horizontal="center"/>
    </xf>
    <xf numFmtId="0" fontId="7" fillId="0" borderId="0" xfId="0" applyFont="1"/>
    <xf numFmtId="0" fontId="0" fillId="0" borderId="0" xfId="0" applyAlignment="1">
      <alignment horizontal="center"/>
    </xf>
    <xf numFmtId="164" fontId="4" fillId="0" borderId="0" xfId="0" applyNumberFormat="1" applyFont="1" applyAlignment="1">
      <alignment horizontal="left"/>
    </xf>
    <xf numFmtId="164" fontId="4" fillId="0" borderId="0" xfId="0" applyNumberFormat="1" applyFont="1" applyAlignment="1">
      <alignment vertical="top"/>
    </xf>
    <xf numFmtId="164" fontId="4" fillId="0" borderId="0" xfId="0" applyNumberFormat="1" applyFont="1" applyAlignment="1">
      <alignment horizontal="right"/>
    </xf>
    <xf numFmtId="0" fontId="8" fillId="0" borderId="0" xfId="0" applyFont="1" applyAlignment="1">
      <alignment horizontal="left" vertical="top"/>
    </xf>
    <xf numFmtId="0" fontId="8" fillId="0" borderId="3" xfId="0" applyFont="1" applyBorder="1" applyAlignment="1">
      <alignment horizontal="left" vertical="top"/>
    </xf>
    <xf numFmtId="0" fontId="9" fillId="0" borderId="0" xfId="0" applyFont="1"/>
    <xf numFmtId="0" fontId="9" fillId="0" borderId="0" xfId="0" applyFont="1" applyAlignment="1">
      <alignment vertical="top"/>
    </xf>
    <xf numFmtId="4" fontId="4" fillId="0" borderId="0" xfId="0" applyNumberFormat="1" applyFont="1"/>
    <xf numFmtId="0" fontId="9" fillId="0" borderId="2" xfId="0" applyFont="1" applyBorder="1"/>
    <xf numFmtId="0" fontId="9" fillId="0" borderId="2" xfId="0" applyFont="1" applyBorder="1" applyAlignment="1">
      <alignment vertical="top"/>
    </xf>
    <xf numFmtId="164" fontId="4" fillId="0" borderId="2" xfId="0" applyNumberFormat="1" applyFont="1" applyBorder="1" applyAlignment="1">
      <alignment horizontal="left"/>
    </xf>
    <xf numFmtId="164" fontId="4" fillId="0" borderId="2" xfId="0" applyNumberFormat="1" applyFont="1" applyBorder="1" applyAlignment="1">
      <alignment horizontal="right"/>
    </xf>
    <xf numFmtId="0" fontId="8" fillId="0" borderId="2" xfId="0" applyFont="1" applyBorder="1" applyAlignment="1">
      <alignment horizontal="left" vertical="top"/>
    </xf>
    <xf numFmtId="166" fontId="4" fillId="0" borderId="0" xfId="1" applyNumberFormat="1" applyFont="1"/>
    <xf numFmtId="0" fontId="5" fillId="8" borderId="2" xfId="0" applyFont="1" applyFill="1" applyBorder="1"/>
    <xf numFmtId="0" fontId="4" fillId="8" borderId="0" xfId="0" applyFont="1" applyFill="1"/>
    <xf numFmtId="0" fontId="10" fillId="8" borderId="4" xfId="0" applyFont="1" applyFill="1" applyBorder="1" applyAlignment="1">
      <alignment vertical="center"/>
    </xf>
    <xf numFmtId="0" fontId="10" fillId="8" borderId="4" xfId="0" applyFont="1" applyFill="1" applyBorder="1" applyAlignment="1">
      <alignment vertical="center" wrapText="1"/>
    </xf>
    <xf numFmtId="0" fontId="10" fillId="8" borderId="5" xfId="0" applyFont="1" applyFill="1" applyBorder="1" applyAlignment="1">
      <alignment vertical="center" wrapText="1"/>
    </xf>
    <xf numFmtId="0" fontId="4" fillId="8" borderId="5" xfId="0" applyFont="1" applyFill="1" applyBorder="1" applyAlignment="1">
      <alignment wrapText="1"/>
    </xf>
    <xf numFmtId="0" fontId="10" fillId="8" borderId="6" xfId="0" applyFont="1" applyFill="1" applyBorder="1" applyAlignment="1">
      <alignment vertical="center" wrapText="1"/>
    </xf>
    <xf numFmtId="0" fontId="10" fillId="8" borderId="0" xfId="0" applyFont="1" applyFill="1" applyAlignment="1">
      <alignment vertical="center" wrapText="1"/>
    </xf>
    <xf numFmtId="0" fontId="12" fillId="8" borderId="0" xfId="2" applyFont="1" applyFill="1" applyBorder="1" applyAlignment="1">
      <alignment vertical="center" wrapText="1"/>
    </xf>
    <xf numFmtId="0" fontId="2" fillId="7" borderId="1" xfId="0" applyFont="1" applyFill="1" applyBorder="1" applyAlignment="1">
      <alignment horizontal="center"/>
    </xf>
    <xf numFmtId="0" fontId="2" fillId="2" borderId="2" xfId="0" applyFont="1" applyFill="1" applyBorder="1" applyAlignment="1">
      <alignment horizontal="center"/>
    </xf>
    <xf numFmtId="0" fontId="5" fillId="4" borderId="1" xfId="0" applyFont="1" applyFill="1" applyBorder="1" applyAlignment="1">
      <alignment horizontal="center" wrapText="1"/>
    </xf>
    <xf numFmtId="0" fontId="2" fillId="2" borderId="1" xfId="0" applyFont="1" applyFill="1" applyBorder="1" applyAlignment="1">
      <alignment horizontal="center"/>
    </xf>
    <xf numFmtId="0" fontId="2" fillId="3" borderId="1" xfId="0" applyFont="1" applyFill="1" applyBorder="1" applyAlignment="1">
      <alignment horizontal="center"/>
    </xf>
    <xf numFmtId="0" fontId="4" fillId="0" borderId="2" xfId="0" applyFont="1" applyBorder="1" applyAlignment="1">
      <alignment horizontal="center"/>
    </xf>
    <xf numFmtId="0" fontId="5" fillId="5" borderId="2" xfId="0" applyFont="1" applyFill="1" applyBorder="1" applyAlignment="1">
      <alignment horizontal="center" wrapText="1"/>
    </xf>
    <xf numFmtId="0" fontId="3" fillId="0" borderId="1" xfId="0" applyFont="1" applyBorder="1" applyAlignment="1">
      <alignment horizontal="center"/>
    </xf>
    <xf numFmtId="0" fontId="2" fillId="2" borderId="2" xfId="0" applyFont="1" applyFill="1" applyBorder="1" applyAlignment="1">
      <alignment horizontal="center"/>
    </xf>
    <xf numFmtId="0" fontId="2" fillId="3" borderId="2" xfId="0" applyFont="1" applyFill="1" applyBorder="1" applyAlignment="1">
      <alignment horizontal="center"/>
    </xf>
    <xf numFmtId="0" fontId="6" fillId="0" borderId="0" xfId="0" applyFont="1" applyAlignment="1">
      <alignment horizontal="center"/>
    </xf>
    <xf numFmtId="0" fontId="6" fillId="0" borderId="2" xfId="0" applyFont="1" applyBorder="1" applyAlignment="1">
      <alignment horizontal="center"/>
    </xf>
    <xf numFmtId="0" fontId="6" fillId="0" borderId="0" xfId="0" applyFont="1" applyAlignment="1">
      <alignment horizontal="center" wrapText="1"/>
    </xf>
    <xf numFmtId="0" fontId="6" fillId="0" borderId="2" xfId="0" applyFont="1" applyBorder="1" applyAlignment="1">
      <alignment horizontal="center" wrapText="1"/>
    </xf>
    <xf numFmtId="0" fontId="5" fillId="0" borderId="0" xfId="0" applyFont="1" applyAlignment="1">
      <alignment horizontal="center"/>
    </xf>
    <xf numFmtId="0" fontId="5" fillId="0" borderId="2" xfId="0" applyFont="1" applyBorder="1" applyAlignment="1">
      <alignment horizontal="center"/>
    </xf>
    <xf numFmtId="0" fontId="5" fillId="4" borderId="1" xfId="0" applyFont="1" applyFill="1" applyBorder="1" applyAlignment="1">
      <alignment horizontal="center" wrapText="1"/>
    </xf>
    <xf numFmtId="0" fontId="2" fillId="2" borderId="1" xfId="0" applyFont="1" applyFill="1" applyBorder="1" applyAlignment="1">
      <alignment horizontal="center"/>
    </xf>
    <xf numFmtId="0" fontId="2" fillId="3" borderId="1" xfId="0" applyFont="1" applyFill="1" applyBorder="1" applyAlignment="1">
      <alignment horizontal="center"/>
    </xf>
    <xf numFmtId="0" fontId="5" fillId="4" borderId="3" xfId="0" applyFont="1" applyFill="1" applyBorder="1" applyAlignment="1">
      <alignment horizontal="center" wrapText="1"/>
    </xf>
    <xf numFmtId="0" fontId="5" fillId="4" borderId="2" xfId="0" applyFont="1" applyFill="1" applyBorder="1" applyAlignment="1">
      <alignment horizontal="center" wrapText="1"/>
    </xf>
    <xf numFmtId="0" fontId="5" fillId="5" borderId="3" xfId="0" applyFont="1" applyFill="1" applyBorder="1" applyAlignment="1">
      <alignment horizontal="center" wrapText="1"/>
    </xf>
    <xf numFmtId="0" fontId="5" fillId="7" borderId="3" xfId="0" applyFont="1" applyFill="1" applyBorder="1" applyAlignment="1">
      <alignment horizontal="center" wrapText="1"/>
    </xf>
    <xf numFmtId="0" fontId="5" fillId="7" borderId="2" xfId="0" applyFont="1" applyFill="1" applyBorder="1" applyAlignment="1">
      <alignment horizontal="center" wrapText="1"/>
    </xf>
    <xf numFmtId="0" fontId="4" fillId="0" borderId="1" xfId="0" applyFont="1" applyBorder="1" applyAlignment="1">
      <alignment horizontal="center"/>
    </xf>
    <xf numFmtId="0" fontId="5" fillId="6" borderId="3" xfId="0" applyFont="1" applyFill="1" applyBorder="1" applyAlignment="1">
      <alignment horizontal="center" wrapText="1"/>
    </xf>
    <xf numFmtId="0" fontId="5" fillId="6" borderId="2" xfId="0" applyFont="1" applyFill="1" applyBorder="1" applyAlignment="1">
      <alignment horizontal="center" wrapText="1"/>
    </xf>
    <xf numFmtId="0" fontId="4" fillId="0" borderId="2" xfId="0" applyFont="1" applyBorder="1" applyAlignment="1">
      <alignment horizontal="center"/>
    </xf>
    <xf numFmtId="0" fontId="13" fillId="9" borderId="7" xfId="0" applyFont="1" applyFill="1" applyBorder="1" applyAlignment="1">
      <alignment horizontal="left" vertical="top"/>
    </xf>
    <xf numFmtId="0" fontId="4" fillId="9" borderId="0" xfId="0" applyFont="1" applyFill="1"/>
  </cellXfs>
  <cellStyles count="3">
    <cellStyle name="Hyperlink" xfId="2" builtinId="8"/>
    <cellStyle name="Normal" xfId="0" builtinId="0"/>
    <cellStyle name="Percent" xfId="1" builtinId="5"/>
  </cellStyles>
  <dxfs count="36">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
      <font>
        <b val="0"/>
        <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DD826-4F95-4E86-A3BF-23E6C018F2E5}">
  <dimension ref="A1:AL172"/>
  <sheetViews>
    <sheetView tabSelected="1" workbookViewId="0">
      <pane xSplit="4" ySplit="4" topLeftCell="E95" activePane="bottomRight" state="frozen"/>
      <selection pane="topRight" activeCell="A5" sqref="A5:A6"/>
      <selection pane="bottomLeft" activeCell="A5" sqref="A5:A6"/>
      <selection pane="bottomRight" activeCell="D1" sqref="D1"/>
    </sheetView>
  </sheetViews>
  <sheetFormatPr defaultRowHeight="14.25"/>
  <cols>
    <col min="2" max="2" width="11" customWidth="1"/>
    <col min="3" max="3" width="17.875" customWidth="1"/>
    <col min="4" max="4" width="26.125" bestFit="1" customWidth="1"/>
    <col min="5" max="5" width="8.625" customWidth="1"/>
    <col min="6" max="6" width="28.625" customWidth="1"/>
    <col min="7" max="7" width="8.625" customWidth="1"/>
    <col min="8" max="8" width="28.625" customWidth="1"/>
    <col min="9" max="9" width="8.625" customWidth="1"/>
    <col min="10" max="10" width="28.625" customWidth="1"/>
    <col min="11" max="11" width="8.625" customWidth="1"/>
    <col min="12" max="12" width="28.625" customWidth="1"/>
    <col min="13" max="13" width="8.625" customWidth="1"/>
    <col min="14" max="14" width="28.625" customWidth="1"/>
    <col min="15" max="15" width="8.625" customWidth="1"/>
    <col min="16" max="16" width="28.625" customWidth="1"/>
    <col min="17" max="17" width="8.625" customWidth="1"/>
    <col min="18" max="18" width="28.625" customWidth="1"/>
    <col min="19" max="19" width="8.625" customWidth="1"/>
    <col min="20" max="20" width="28.625" customWidth="1"/>
    <col min="21" max="21" width="8.625" customWidth="1"/>
    <col min="22" max="22" width="28.625" customWidth="1"/>
    <col min="23" max="23" width="8.625" customWidth="1"/>
    <col min="24" max="24" width="28.625" customWidth="1"/>
    <col min="26" max="34" width="11.75" customWidth="1"/>
    <col min="36" max="38" width="12" customWidth="1"/>
  </cols>
  <sheetData>
    <row r="1" spans="1:38" ht="15">
      <c r="A1" s="1"/>
      <c r="B1" s="1"/>
      <c r="C1" s="1"/>
      <c r="D1" s="1"/>
      <c r="E1" s="48" t="s">
        <v>0</v>
      </c>
      <c r="F1" s="48"/>
      <c r="G1" s="48"/>
      <c r="H1" s="48"/>
      <c r="I1" s="48"/>
      <c r="J1" s="48"/>
      <c r="K1" s="48"/>
      <c r="L1" s="48"/>
      <c r="M1" s="48"/>
      <c r="N1" s="48"/>
      <c r="O1" s="48"/>
      <c r="P1" s="48"/>
      <c r="Q1" s="48"/>
      <c r="R1" s="48"/>
      <c r="S1" s="48"/>
      <c r="T1" s="48"/>
      <c r="U1" s="48"/>
      <c r="V1" s="48"/>
      <c r="W1" s="48"/>
      <c r="X1" s="48"/>
      <c r="Y1" s="1"/>
      <c r="Z1" s="48" t="s">
        <v>1</v>
      </c>
      <c r="AA1" s="48"/>
      <c r="AB1" s="48"/>
      <c r="AC1" s="48"/>
      <c r="AD1" s="48"/>
      <c r="AE1" s="48"/>
      <c r="AF1" s="48"/>
      <c r="AG1" s="48"/>
      <c r="AH1" s="48"/>
      <c r="AI1" s="1"/>
      <c r="AJ1" s="48" t="s">
        <v>2</v>
      </c>
      <c r="AK1" s="48"/>
      <c r="AL1" s="48"/>
    </row>
    <row r="2" spans="1:38" ht="15">
      <c r="A2" s="1"/>
      <c r="B2" s="1"/>
      <c r="C2" s="1"/>
      <c r="D2" s="70" t="s">
        <v>3334</v>
      </c>
      <c r="E2" s="49" t="s">
        <v>3</v>
      </c>
      <c r="F2" s="49"/>
      <c r="G2" s="49"/>
      <c r="H2" s="49"/>
      <c r="I2" s="49"/>
      <c r="J2" s="42"/>
      <c r="K2" s="50" t="s">
        <v>4</v>
      </c>
      <c r="L2" s="50"/>
      <c r="M2" s="50"/>
      <c r="N2" s="50"/>
      <c r="O2" s="50"/>
      <c r="P2" s="50"/>
      <c r="Q2" s="50"/>
      <c r="R2" s="50"/>
      <c r="S2" s="50"/>
      <c r="T2" s="50"/>
      <c r="U2" s="50"/>
      <c r="V2" s="50"/>
      <c r="W2" s="50"/>
      <c r="X2" s="50"/>
      <c r="Y2" s="1"/>
      <c r="Z2" s="58" t="s">
        <v>3</v>
      </c>
      <c r="AA2" s="58"/>
      <c r="AB2" s="58"/>
      <c r="AC2" s="59" t="s">
        <v>5</v>
      </c>
      <c r="AD2" s="59"/>
      <c r="AE2" s="59"/>
      <c r="AF2" s="59"/>
      <c r="AG2" s="59"/>
      <c r="AH2" s="59"/>
      <c r="AI2" s="1"/>
      <c r="AJ2" s="1"/>
      <c r="AK2" s="1"/>
      <c r="AL2" s="1"/>
    </row>
    <row r="3" spans="1:38" ht="85.5" customHeight="1">
      <c r="A3" s="51" t="s">
        <v>6</v>
      </c>
      <c r="B3" s="53" t="s">
        <v>7</v>
      </c>
      <c r="C3" s="53" t="s">
        <v>8</v>
      </c>
      <c r="D3" s="55" t="s">
        <v>9</v>
      </c>
      <c r="E3" s="57" t="s">
        <v>10</v>
      </c>
      <c r="F3" s="57"/>
      <c r="G3" s="57" t="s">
        <v>11</v>
      </c>
      <c r="H3" s="57"/>
      <c r="I3" s="57" t="s">
        <v>12</v>
      </c>
      <c r="J3" s="57"/>
      <c r="K3" s="47" t="s">
        <v>13</v>
      </c>
      <c r="L3" s="47"/>
      <c r="M3" s="47" t="s">
        <v>14</v>
      </c>
      <c r="N3" s="47"/>
      <c r="O3" s="47" t="s">
        <v>15</v>
      </c>
      <c r="P3" s="47"/>
      <c r="Q3" s="47" t="s">
        <v>16</v>
      </c>
      <c r="R3" s="47"/>
      <c r="S3" s="47" t="s">
        <v>17</v>
      </c>
      <c r="T3" s="47"/>
      <c r="U3" s="47" t="s">
        <v>18</v>
      </c>
      <c r="V3" s="47"/>
      <c r="W3" s="47" t="s">
        <v>19</v>
      </c>
      <c r="X3" s="47"/>
      <c r="Z3" s="43" t="s">
        <v>10</v>
      </c>
      <c r="AA3" s="43" t="s">
        <v>11</v>
      </c>
      <c r="AB3" s="43" t="s">
        <v>20</v>
      </c>
      <c r="AC3" s="4" t="s">
        <v>21</v>
      </c>
      <c r="AD3" s="4" t="s">
        <v>15</v>
      </c>
      <c r="AE3" s="4" t="s">
        <v>16</v>
      </c>
      <c r="AF3" s="4" t="s">
        <v>17</v>
      </c>
      <c r="AG3" s="4" t="s">
        <v>18</v>
      </c>
      <c r="AH3" s="4" t="s">
        <v>19</v>
      </c>
      <c r="AJ3" s="43" t="s">
        <v>22</v>
      </c>
      <c r="AK3" s="4" t="s">
        <v>23</v>
      </c>
      <c r="AL3" s="10" t="s">
        <v>24</v>
      </c>
    </row>
    <row r="4" spans="1:38" ht="14.25" customHeight="1">
      <c r="A4" s="52"/>
      <c r="B4" s="54"/>
      <c r="C4" s="54"/>
      <c r="D4" s="56"/>
      <c r="E4" s="43" t="s">
        <v>25</v>
      </c>
      <c r="F4" s="3" t="s">
        <v>26</v>
      </c>
      <c r="G4" s="43" t="s">
        <v>25</v>
      </c>
      <c r="H4" s="3" t="s">
        <v>26</v>
      </c>
      <c r="I4" s="43" t="s">
        <v>25</v>
      </c>
      <c r="J4" s="3" t="s">
        <v>26</v>
      </c>
      <c r="K4" s="4" t="s">
        <v>25</v>
      </c>
      <c r="L4" s="4" t="s">
        <v>26</v>
      </c>
      <c r="M4" s="4" t="s">
        <v>25</v>
      </c>
      <c r="N4" s="4" t="s">
        <v>26</v>
      </c>
      <c r="O4" s="4" t="s">
        <v>25</v>
      </c>
      <c r="P4" s="4" t="s">
        <v>26</v>
      </c>
      <c r="Q4" s="4" t="s">
        <v>25</v>
      </c>
      <c r="R4" s="4" t="s">
        <v>26</v>
      </c>
      <c r="S4" s="4" t="s">
        <v>25</v>
      </c>
      <c r="T4" s="4" t="s">
        <v>26</v>
      </c>
      <c r="U4" s="4" t="s">
        <v>25</v>
      </c>
      <c r="V4" s="4" t="s">
        <v>26</v>
      </c>
      <c r="W4" s="4" t="s">
        <v>25</v>
      </c>
      <c r="X4" s="4" t="s">
        <v>26</v>
      </c>
      <c r="Y4" s="1"/>
      <c r="Z4" s="3" t="s">
        <v>27</v>
      </c>
      <c r="AA4" s="3" t="s">
        <v>27</v>
      </c>
      <c r="AB4" s="3" t="s">
        <v>27</v>
      </c>
      <c r="AC4" s="4" t="s">
        <v>27</v>
      </c>
      <c r="AD4" s="4" t="s">
        <v>27</v>
      </c>
      <c r="AE4" s="4" t="s">
        <v>27</v>
      </c>
      <c r="AF4" s="4" t="s">
        <v>27</v>
      </c>
      <c r="AG4" s="4" t="s">
        <v>27</v>
      </c>
      <c r="AH4" s="4" t="s">
        <v>27</v>
      </c>
      <c r="AI4" s="1"/>
      <c r="AJ4" s="3" t="s">
        <v>27</v>
      </c>
      <c r="AK4" s="4" t="s">
        <v>27</v>
      </c>
      <c r="AL4" s="10" t="s">
        <v>27</v>
      </c>
    </row>
    <row r="5" spans="1:38">
      <c r="A5" s="7" t="s">
        <v>28</v>
      </c>
      <c r="B5" s="1" t="s">
        <v>29</v>
      </c>
      <c r="C5" s="1" t="s">
        <v>30</v>
      </c>
      <c r="D5" s="5" t="s">
        <v>31</v>
      </c>
      <c r="E5" s="6" t="s">
        <v>32</v>
      </c>
      <c r="F5" s="1" t="s">
        <v>33</v>
      </c>
      <c r="G5" s="6" t="s">
        <v>34</v>
      </c>
      <c r="H5" s="1" t="s">
        <v>35</v>
      </c>
      <c r="I5" s="6" t="s">
        <v>36</v>
      </c>
      <c r="J5" s="1" t="s">
        <v>37</v>
      </c>
      <c r="K5" s="6" t="s">
        <v>38</v>
      </c>
      <c r="L5" s="1" t="s">
        <v>39</v>
      </c>
      <c r="M5" s="6" t="s">
        <v>40</v>
      </c>
      <c r="N5" s="1" t="s">
        <v>39</v>
      </c>
      <c r="O5" s="6" t="s">
        <v>41</v>
      </c>
      <c r="P5" s="1" t="s">
        <v>39</v>
      </c>
      <c r="Q5" s="6" t="s">
        <v>42</v>
      </c>
      <c r="R5" s="1" t="s">
        <v>43</v>
      </c>
      <c r="S5" s="6" t="s">
        <v>44</v>
      </c>
      <c r="T5" s="1" t="s">
        <v>45</v>
      </c>
      <c r="U5" s="6" t="s">
        <v>46</v>
      </c>
      <c r="V5" s="1" t="s">
        <v>45</v>
      </c>
      <c r="W5" s="6" t="s">
        <v>42</v>
      </c>
      <c r="X5" s="1" t="s">
        <v>47</v>
      </c>
      <c r="Y5" s="7"/>
      <c r="Z5" s="8">
        <v>18.64</v>
      </c>
      <c r="AA5" s="8">
        <v>29.16</v>
      </c>
      <c r="AB5" s="8">
        <v>37.03</v>
      </c>
      <c r="AC5" s="8">
        <v>47.2</v>
      </c>
      <c r="AD5" s="8">
        <v>38.17</v>
      </c>
      <c r="AE5" s="8" t="s">
        <v>48</v>
      </c>
      <c r="AF5" s="8">
        <v>26.86</v>
      </c>
      <c r="AG5" s="8">
        <v>43.19</v>
      </c>
      <c r="AH5" s="8" t="s">
        <v>48</v>
      </c>
      <c r="AI5" s="9"/>
      <c r="AJ5" s="7">
        <v>28.3</v>
      </c>
      <c r="AK5" s="7">
        <v>44.7</v>
      </c>
      <c r="AL5" s="7">
        <v>36.5</v>
      </c>
    </row>
    <row r="6" spans="1:38">
      <c r="A6" s="7" t="s">
        <v>49</v>
      </c>
      <c r="B6" s="1" t="s">
        <v>50</v>
      </c>
      <c r="C6" s="1" t="s">
        <v>51</v>
      </c>
      <c r="D6" s="5" t="s">
        <v>52</v>
      </c>
      <c r="E6" s="6" t="s">
        <v>53</v>
      </c>
      <c r="F6" s="1" t="s">
        <v>54</v>
      </c>
      <c r="G6" s="6" t="s">
        <v>55</v>
      </c>
      <c r="H6" s="1" t="s">
        <v>54</v>
      </c>
      <c r="I6" s="6" t="s">
        <v>56</v>
      </c>
      <c r="J6" s="1" t="s">
        <v>57</v>
      </c>
      <c r="K6" s="6" t="s">
        <v>58</v>
      </c>
      <c r="L6" s="1" t="s">
        <v>59</v>
      </c>
      <c r="M6" s="6" t="s">
        <v>58</v>
      </c>
      <c r="N6" s="1" t="s">
        <v>59</v>
      </c>
      <c r="O6" s="6" t="s">
        <v>60</v>
      </c>
      <c r="P6" s="1" t="s">
        <v>59</v>
      </c>
      <c r="Q6" s="6" t="s">
        <v>61</v>
      </c>
      <c r="R6" s="1" t="s">
        <v>59</v>
      </c>
      <c r="S6" s="6" t="s">
        <v>62</v>
      </c>
      <c r="T6" s="1" t="s">
        <v>45</v>
      </c>
      <c r="U6" s="6" t="s">
        <v>62</v>
      </c>
      <c r="V6" s="1" t="s">
        <v>45</v>
      </c>
      <c r="W6" s="6" t="s">
        <v>63</v>
      </c>
      <c r="X6" s="1" t="s">
        <v>33</v>
      </c>
      <c r="Y6" s="7"/>
      <c r="Z6" s="8">
        <v>87.51</v>
      </c>
      <c r="AA6" s="8">
        <v>100</v>
      </c>
      <c r="AB6" s="8">
        <v>49.38</v>
      </c>
      <c r="AC6" s="8">
        <v>99.6</v>
      </c>
      <c r="AD6" s="8">
        <v>73.08</v>
      </c>
      <c r="AE6" s="8">
        <v>82.5</v>
      </c>
      <c r="AF6" s="8">
        <v>94.74</v>
      </c>
      <c r="AG6" s="8">
        <v>96.69</v>
      </c>
      <c r="AH6" s="8">
        <v>90.93</v>
      </c>
      <c r="AI6" s="9"/>
      <c r="AJ6" s="7">
        <v>79</v>
      </c>
      <c r="AK6" s="7">
        <v>89.6</v>
      </c>
      <c r="AL6" s="7">
        <v>84.3</v>
      </c>
    </row>
    <row r="7" spans="1:38">
      <c r="A7" s="7" t="s">
        <v>64</v>
      </c>
      <c r="B7" s="1" t="s">
        <v>65</v>
      </c>
      <c r="C7" s="1" t="s">
        <v>51</v>
      </c>
      <c r="D7" s="5" t="s">
        <v>66</v>
      </c>
      <c r="E7" s="6" t="s">
        <v>67</v>
      </c>
      <c r="F7" s="1" t="s">
        <v>33</v>
      </c>
      <c r="G7" s="6" t="s">
        <v>68</v>
      </c>
      <c r="H7" s="1" t="s">
        <v>33</v>
      </c>
      <c r="I7" s="6" t="s">
        <v>69</v>
      </c>
      <c r="J7" s="1" t="s">
        <v>70</v>
      </c>
      <c r="K7" s="6" t="s">
        <v>71</v>
      </c>
      <c r="L7" s="1" t="s">
        <v>72</v>
      </c>
      <c r="M7" s="6" t="s">
        <v>73</v>
      </c>
      <c r="N7" s="1" t="s">
        <v>72</v>
      </c>
      <c r="O7" s="6" t="s">
        <v>74</v>
      </c>
      <c r="P7" s="1" t="s">
        <v>72</v>
      </c>
      <c r="Q7" s="6" t="s">
        <v>75</v>
      </c>
      <c r="R7" s="1" t="s">
        <v>72</v>
      </c>
      <c r="S7" s="6" t="s">
        <v>76</v>
      </c>
      <c r="T7" s="1" t="s">
        <v>77</v>
      </c>
      <c r="U7" s="6" t="s">
        <v>78</v>
      </c>
      <c r="V7" s="1" t="s">
        <v>77</v>
      </c>
      <c r="W7" s="6" t="s">
        <v>79</v>
      </c>
      <c r="X7" s="1" t="s">
        <v>33</v>
      </c>
      <c r="Y7" s="7"/>
      <c r="Z7" s="8">
        <v>80.959999999999994</v>
      </c>
      <c r="AA7" s="8">
        <v>97.45</v>
      </c>
      <c r="AB7" s="8">
        <v>69.45</v>
      </c>
      <c r="AC7" s="8">
        <v>93.52</v>
      </c>
      <c r="AD7" s="8">
        <v>73.89</v>
      </c>
      <c r="AE7" s="8">
        <v>83.92</v>
      </c>
      <c r="AF7" s="8">
        <v>94.98</v>
      </c>
      <c r="AG7" s="8">
        <v>93.1</v>
      </c>
      <c r="AH7" s="8">
        <v>97.87</v>
      </c>
      <c r="AI7" s="9"/>
      <c r="AJ7" s="7">
        <v>82.6</v>
      </c>
      <c r="AK7" s="7">
        <v>89.5</v>
      </c>
      <c r="AL7" s="7">
        <v>86.1</v>
      </c>
    </row>
    <row r="8" spans="1:38">
      <c r="A8" s="7" t="s">
        <v>80</v>
      </c>
      <c r="B8" s="1" t="s">
        <v>50</v>
      </c>
      <c r="C8" s="1" t="s">
        <v>81</v>
      </c>
      <c r="D8" s="5" t="s">
        <v>82</v>
      </c>
      <c r="E8" s="6" t="s">
        <v>83</v>
      </c>
      <c r="F8" s="1" t="s">
        <v>33</v>
      </c>
      <c r="G8" s="6" t="s">
        <v>84</v>
      </c>
      <c r="H8" s="1" t="s">
        <v>33</v>
      </c>
      <c r="I8" s="6" t="s">
        <v>85</v>
      </c>
      <c r="J8" s="1" t="s">
        <v>86</v>
      </c>
      <c r="K8" s="6" t="s">
        <v>87</v>
      </c>
      <c r="L8" s="1" t="s">
        <v>88</v>
      </c>
      <c r="M8" s="6" t="s">
        <v>89</v>
      </c>
      <c r="N8" s="1" t="s">
        <v>88</v>
      </c>
      <c r="O8" s="6" t="s">
        <v>90</v>
      </c>
      <c r="P8" s="1" t="s">
        <v>88</v>
      </c>
      <c r="Q8" s="6" t="s">
        <v>91</v>
      </c>
      <c r="R8" s="1" t="s">
        <v>88</v>
      </c>
      <c r="S8" s="6" t="s">
        <v>92</v>
      </c>
      <c r="T8" s="1" t="s">
        <v>93</v>
      </c>
      <c r="U8" s="6" t="s">
        <v>94</v>
      </c>
      <c r="V8" s="1" t="s">
        <v>93</v>
      </c>
      <c r="W8" s="6" t="s">
        <v>95</v>
      </c>
      <c r="X8" s="1" t="s">
        <v>33</v>
      </c>
      <c r="Y8" s="7"/>
      <c r="Z8" s="8">
        <v>100</v>
      </c>
      <c r="AA8" s="8">
        <v>100</v>
      </c>
      <c r="AB8" s="8">
        <v>71.42</v>
      </c>
      <c r="AC8" s="8">
        <v>98.9</v>
      </c>
      <c r="AD8" s="8">
        <v>61.06</v>
      </c>
      <c r="AE8" s="8">
        <v>87.89</v>
      </c>
      <c r="AF8" s="8">
        <v>100</v>
      </c>
      <c r="AG8" s="8">
        <v>100</v>
      </c>
      <c r="AH8" s="8">
        <v>98.71</v>
      </c>
      <c r="AI8" s="9"/>
      <c r="AJ8" s="7">
        <v>90.5</v>
      </c>
      <c r="AK8" s="7">
        <v>91.1</v>
      </c>
      <c r="AL8" s="7">
        <v>90.8</v>
      </c>
    </row>
    <row r="9" spans="1:38">
      <c r="A9" s="7" t="s">
        <v>96</v>
      </c>
      <c r="B9" s="1" t="s">
        <v>97</v>
      </c>
      <c r="C9" s="1" t="s">
        <v>98</v>
      </c>
      <c r="D9" s="5" t="s">
        <v>99</v>
      </c>
      <c r="E9" s="6" t="s">
        <v>100</v>
      </c>
      <c r="F9" s="1" t="s">
        <v>33</v>
      </c>
      <c r="G9" s="6" t="s">
        <v>101</v>
      </c>
      <c r="H9" s="1" t="s">
        <v>33</v>
      </c>
      <c r="I9" s="6" t="s">
        <v>102</v>
      </c>
      <c r="J9" s="1" t="s">
        <v>103</v>
      </c>
      <c r="K9" s="6" t="s">
        <v>104</v>
      </c>
      <c r="L9" s="1" t="s">
        <v>105</v>
      </c>
      <c r="M9" s="6" t="s">
        <v>106</v>
      </c>
      <c r="N9" s="1" t="s">
        <v>105</v>
      </c>
      <c r="O9" s="6" t="s">
        <v>107</v>
      </c>
      <c r="P9" s="1" t="s">
        <v>105</v>
      </c>
      <c r="Q9" s="6" t="s">
        <v>108</v>
      </c>
      <c r="R9" s="1" t="s">
        <v>105</v>
      </c>
      <c r="S9" s="6" t="s">
        <v>109</v>
      </c>
      <c r="T9" s="1" t="s">
        <v>45</v>
      </c>
      <c r="U9" s="6" t="s">
        <v>110</v>
      </c>
      <c r="V9" s="1" t="s">
        <v>45</v>
      </c>
      <c r="W9" s="6" t="s">
        <v>111</v>
      </c>
      <c r="X9" s="1" t="s">
        <v>33</v>
      </c>
      <c r="Y9" s="7"/>
      <c r="Z9" s="8">
        <v>47.11</v>
      </c>
      <c r="AA9" s="8">
        <v>50.94</v>
      </c>
      <c r="AB9" s="8">
        <v>20.21</v>
      </c>
      <c r="AC9" s="8">
        <v>80.39</v>
      </c>
      <c r="AD9" s="8">
        <v>52.48</v>
      </c>
      <c r="AE9" s="8">
        <v>71.19</v>
      </c>
      <c r="AF9" s="8">
        <v>83.67</v>
      </c>
      <c r="AG9" s="8">
        <v>50.46</v>
      </c>
      <c r="AH9" s="8">
        <v>58.45</v>
      </c>
      <c r="AI9" s="9"/>
      <c r="AJ9" s="7">
        <v>39.4</v>
      </c>
      <c r="AK9" s="7">
        <v>66.099999999999994</v>
      </c>
      <c r="AL9" s="7">
        <v>52.8</v>
      </c>
    </row>
    <row r="10" spans="1:38">
      <c r="A10" s="7" t="s">
        <v>112</v>
      </c>
      <c r="B10" s="1" t="s">
        <v>113</v>
      </c>
      <c r="C10" s="1" t="s">
        <v>51</v>
      </c>
      <c r="D10" s="5" t="s">
        <v>114</v>
      </c>
      <c r="E10" s="6" t="s">
        <v>115</v>
      </c>
      <c r="F10" s="1" t="s">
        <v>116</v>
      </c>
      <c r="G10" s="6" t="s">
        <v>117</v>
      </c>
      <c r="H10" s="1" t="s">
        <v>116</v>
      </c>
      <c r="I10" s="6" t="s">
        <v>118</v>
      </c>
      <c r="J10" s="1" t="s">
        <v>119</v>
      </c>
      <c r="K10" s="6" t="s">
        <v>89</v>
      </c>
      <c r="L10" s="1" t="s">
        <v>120</v>
      </c>
      <c r="M10" s="6" t="s">
        <v>121</v>
      </c>
      <c r="N10" s="1" t="s">
        <v>120</v>
      </c>
      <c r="O10" s="6" t="s">
        <v>122</v>
      </c>
      <c r="P10" s="1" t="s">
        <v>120</v>
      </c>
      <c r="Q10" s="6" t="s">
        <v>42</v>
      </c>
      <c r="R10" s="1" t="s">
        <v>43</v>
      </c>
      <c r="S10" s="6" t="s">
        <v>123</v>
      </c>
      <c r="T10" s="1" t="s">
        <v>45</v>
      </c>
      <c r="U10" s="6" t="s">
        <v>124</v>
      </c>
      <c r="V10" s="1" t="s">
        <v>125</v>
      </c>
      <c r="W10" s="6" t="s">
        <v>126</v>
      </c>
      <c r="X10" s="1" t="s">
        <v>116</v>
      </c>
      <c r="Y10" s="7"/>
      <c r="Z10" s="8">
        <v>93.93</v>
      </c>
      <c r="AA10" s="8">
        <v>98.29</v>
      </c>
      <c r="AB10" s="8">
        <v>50.78</v>
      </c>
      <c r="AC10" s="8">
        <v>98.01</v>
      </c>
      <c r="AD10" s="8">
        <v>65.11</v>
      </c>
      <c r="AE10" s="8" t="s">
        <v>48</v>
      </c>
      <c r="AF10" s="8">
        <v>89.62</v>
      </c>
      <c r="AG10" s="8">
        <v>87.06</v>
      </c>
      <c r="AH10" s="8">
        <v>94.17</v>
      </c>
      <c r="AI10" s="9"/>
      <c r="AJ10" s="7">
        <v>81</v>
      </c>
      <c r="AK10" s="7">
        <v>86.5</v>
      </c>
      <c r="AL10" s="7">
        <v>83.7</v>
      </c>
    </row>
    <row r="11" spans="1:38">
      <c r="A11" s="7" t="s">
        <v>127</v>
      </c>
      <c r="B11" s="1" t="s">
        <v>128</v>
      </c>
      <c r="C11" s="1" t="s">
        <v>51</v>
      </c>
      <c r="D11" s="5" t="s">
        <v>129</v>
      </c>
      <c r="E11" s="6" t="s">
        <v>130</v>
      </c>
      <c r="F11" s="1" t="s">
        <v>131</v>
      </c>
      <c r="G11" s="6" t="s">
        <v>132</v>
      </c>
      <c r="H11" s="1" t="s">
        <v>131</v>
      </c>
      <c r="I11" s="6" t="s">
        <v>133</v>
      </c>
      <c r="J11" s="1" t="s">
        <v>134</v>
      </c>
      <c r="K11" s="6" t="s">
        <v>135</v>
      </c>
      <c r="L11" s="1" t="s">
        <v>136</v>
      </c>
      <c r="M11" s="6" t="s">
        <v>135</v>
      </c>
      <c r="N11" s="1" t="s">
        <v>136</v>
      </c>
      <c r="O11" s="6" t="s">
        <v>137</v>
      </c>
      <c r="P11" s="1" t="s">
        <v>136</v>
      </c>
      <c r="Q11" s="6" t="s">
        <v>138</v>
      </c>
      <c r="R11" s="1" t="s">
        <v>136</v>
      </c>
      <c r="S11" s="6" t="s">
        <v>94</v>
      </c>
      <c r="T11" s="1" t="s">
        <v>139</v>
      </c>
      <c r="U11" s="6" t="s">
        <v>140</v>
      </c>
      <c r="V11" s="1" t="s">
        <v>139</v>
      </c>
      <c r="W11" s="6" t="s">
        <v>141</v>
      </c>
      <c r="X11" s="1" t="s">
        <v>131</v>
      </c>
      <c r="Y11" s="7"/>
      <c r="Z11" s="8">
        <v>84.21</v>
      </c>
      <c r="AA11" s="8">
        <v>96.57</v>
      </c>
      <c r="AB11" s="8">
        <v>68.790000000000006</v>
      </c>
      <c r="AC11" s="8">
        <v>100</v>
      </c>
      <c r="AD11" s="8">
        <v>76.95</v>
      </c>
      <c r="AE11" s="8">
        <v>92.52</v>
      </c>
      <c r="AF11" s="8">
        <v>100</v>
      </c>
      <c r="AG11" s="8">
        <v>92.94</v>
      </c>
      <c r="AH11" s="8">
        <v>81.489999999999995</v>
      </c>
      <c r="AI11" s="9"/>
      <c r="AJ11" s="7">
        <v>83.2</v>
      </c>
      <c r="AK11" s="7">
        <v>90.7</v>
      </c>
      <c r="AL11" s="7">
        <v>86.9</v>
      </c>
    </row>
    <row r="12" spans="1:38">
      <c r="A12" s="7" t="s">
        <v>142</v>
      </c>
      <c r="B12" s="1" t="s">
        <v>29</v>
      </c>
      <c r="C12" s="1" t="s">
        <v>81</v>
      </c>
      <c r="D12" s="5" t="s">
        <v>143</v>
      </c>
      <c r="E12" s="6" t="s">
        <v>144</v>
      </c>
      <c r="F12" s="1" t="s">
        <v>33</v>
      </c>
      <c r="G12" s="6" t="s">
        <v>145</v>
      </c>
      <c r="H12" s="1" t="s">
        <v>33</v>
      </c>
      <c r="I12" s="6" t="s">
        <v>146</v>
      </c>
      <c r="J12" s="1" t="s">
        <v>147</v>
      </c>
      <c r="K12" s="6" t="s">
        <v>58</v>
      </c>
      <c r="L12" s="1" t="s">
        <v>148</v>
      </c>
      <c r="M12" s="6" t="s">
        <v>58</v>
      </c>
      <c r="N12" s="1" t="s">
        <v>148</v>
      </c>
      <c r="O12" s="6" t="s">
        <v>149</v>
      </c>
      <c r="P12" s="1" t="s">
        <v>148</v>
      </c>
      <c r="Q12" s="6" t="s">
        <v>150</v>
      </c>
      <c r="R12" s="1" t="s">
        <v>148</v>
      </c>
      <c r="S12" s="6" t="s">
        <v>151</v>
      </c>
      <c r="T12" s="1" t="s">
        <v>152</v>
      </c>
      <c r="U12" s="6" t="s">
        <v>153</v>
      </c>
      <c r="V12" s="1" t="s">
        <v>152</v>
      </c>
      <c r="W12" s="6" t="s">
        <v>154</v>
      </c>
      <c r="X12" s="1" t="s">
        <v>33</v>
      </c>
      <c r="Y12" s="7"/>
      <c r="Z12" s="8">
        <v>100</v>
      </c>
      <c r="AA12" s="8">
        <v>100</v>
      </c>
      <c r="AB12" s="8">
        <v>85.67</v>
      </c>
      <c r="AC12" s="8">
        <v>99.6</v>
      </c>
      <c r="AD12" s="8">
        <v>87.18</v>
      </c>
      <c r="AE12" s="8">
        <v>91.76</v>
      </c>
      <c r="AF12" s="8">
        <v>100</v>
      </c>
      <c r="AG12" s="8">
        <v>99.63</v>
      </c>
      <c r="AH12" s="8">
        <v>99.53</v>
      </c>
      <c r="AI12" s="9"/>
      <c r="AJ12" s="7">
        <v>95.2</v>
      </c>
      <c r="AK12" s="7">
        <v>96.3</v>
      </c>
      <c r="AL12" s="7">
        <v>95.8</v>
      </c>
    </row>
    <row r="13" spans="1:38">
      <c r="A13" s="7" t="s">
        <v>155</v>
      </c>
      <c r="B13" s="1" t="s">
        <v>50</v>
      </c>
      <c r="C13" s="1" t="s">
        <v>81</v>
      </c>
      <c r="D13" s="5" t="s">
        <v>156</v>
      </c>
      <c r="E13" s="6" t="s">
        <v>157</v>
      </c>
      <c r="F13" s="1" t="s">
        <v>158</v>
      </c>
      <c r="G13" s="6" t="s">
        <v>159</v>
      </c>
      <c r="H13" s="1" t="s">
        <v>158</v>
      </c>
      <c r="I13" s="6" t="s">
        <v>160</v>
      </c>
      <c r="J13" s="1" t="s">
        <v>161</v>
      </c>
      <c r="K13" s="6" t="s">
        <v>162</v>
      </c>
      <c r="L13" s="1" t="s">
        <v>163</v>
      </c>
      <c r="M13" s="6" t="s">
        <v>162</v>
      </c>
      <c r="N13" s="1" t="s">
        <v>163</v>
      </c>
      <c r="O13" s="6" t="s">
        <v>164</v>
      </c>
      <c r="P13" s="1" t="s">
        <v>163</v>
      </c>
      <c r="Q13" s="6" t="s">
        <v>165</v>
      </c>
      <c r="R13" s="1" t="s">
        <v>163</v>
      </c>
      <c r="S13" s="6" t="s">
        <v>166</v>
      </c>
      <c r="T13" s="1" t="s">
        <v>167</v>
      </c>
      <c r="U13" s="6" t="s">
        <v>168</v>
      </c>
      <c r="V13" s="1" t="s">
        <v>167</v>
      </c>
      <c r="W13" s="6" t="s">
        <v>169</v>
      </c>
      <c r="X13" s="1" t="s">
        <v>33</v>
      </c>
      <c r="Y13" s="7"/>
      <c r="Z13" s="8">
        <v>100</v>
      </c>
      <c r="AA13" s="8">
        <v>99.98</v>
      </c>
      <c r="AB13" s="8">
        <v>83.57</v>
      </c>
      <c r="AC13" s="8">
        <v>98</v>
      </c>
      <c r="AD13" s="8">
        <v>96.33</v>
      </c>
      <c r="AE13" s="8">
        <v>84.67</v>
      </c>
      <c r="AF13" s="8">
        <v>100</v>
      </c>
      <c r="AG13" s="8">
        <v>100</v>
      </c>
      <c r="AH13" s="8">
        <v>100</v>
      </c>
      <c r="AI13" s="9"/>
      <c r="AJ13" s="7">
        <v>94.5</v>
      </c>
      <c r="AK13" s="7">
        <v>96.5</v>
      </c>
      <c r="AL13" s="7">
        <v>95.5</v>
      </c>
    </row>
    <row r="14" spans="1:38">
      <c r="A14" s="7" t="s">
        <v>170</v>
      </c>
      <c r="B14" s="1" t="s">
        <v>128</v>
      </c>
      <c r="C14" s="1" t="s">
        <v>51</v>
      </c>
      <c r="D14" s="5" t="s">
        <v>171</v>
      </c>
      <c r="E14" s="6" t="s">
        <v>172</v>
      </c>
      <c r="F14" s="1" t="s">
        <v>173</v>
      </c>
      <c r="G14" s="6" t="s">
        <v>174</v>
      </c>
      <c r="H14" s="1" t="s">
        <v>173</v>
      </c>
      <c r="I14" s="6" t="s">
        <v>175</v>
      </c>
      <c r="J14" s="1" t="s">
        <v>176</v>
      </c>
      <c r="K14" s="6" t="s">
        <v>135</v>
      </c>
      <c r="L14" s="1" t="s">
        <v>177</v>
      </c>
      <c r="M14" s="6" t="s">
        <v>135</v>
      </c>
      <c r="N14" s="1" t="s">
        <v>177</v>
      </c>
      <c r="O14" s="6" t="s">
        <v>178</v>
      </c>
      <c r="P14" s="1" t="s">
        <v>177</v>
      </c>
      <c r="Q14" s="6" t="s">
        <v>179</v>
      </c>
      <c r="R14" s="1" t="s">
        <v>177</v>
      </c>
      <c r="S14" s="6" t="s">
        <v>180</v>
      </c>
      <c r="T14" s="1" t="s">
        <v>181</v>
      </c>
      <c r="U14" s="6" t="s">
        <v>180</v>
      </c>
      <c r="V14" s="1" t="s">
        <v>181</v>
      </c>
      <c r="W14" s="6" t="s">
        <v>182</v>
      </c>
      <c r="X14" s="1" t="s">
        <v>173</v>
      </c>
      <c r="Y14" s="7"/>
      <c r="Z14" s="8">
        <v>93.68</v>
      </c>
      <c r="AA14" s="8">
        <v>93.23</v>
      </c>
      <c r="AB14" s="8">
        <v>56.91</v>
      </c>
      <c r="AC14" s="8">
        <v>100</v>
      </c>
      <c r="AD14" s="8">
        <v>62.12</v>
      </c>
      <c r="AE14" s="8">
        <v>94.68</v>
      </c>
      <c r="AF14" s="8">
        <v>98.43</v>
      </c>
      <c r="AG14" s="8">
        <v>99.16</v>
      </c>
      <c r="AH14" s="8">
        <v>88.74</v>
      </c>
      <c r="AI14" s="9"/>
      <c r="AJ14" s="7">
        <v>81.3</v>
      </c>
      <c r="AK14" s="7">
        <v>90.5</v>
      </c>
      <c r="AL14" s="7">
        <v>85.9</v>
      </c>
    </row>
    <row r="15" spans="1:38">
      <c r="A15" s="7" t="s">
        <v>183</v>
      </c>
      <c r="B15" s="1" t="s">
        <v>113</v>
      </c>
      <c r="C15" s="1" t="s">
        <v>81</v>
      </c>
      <c r="D15" s="5" t="s">
        <v>184</v>
      </c>
      <c r="E15" s="6" t="s">
        <v>185</v>
      </c>
      <c r="F15" s="1" t="s">
        <v>33</v>
      </c>
      <c r="G15" s="6" t="s">
        <v>186</v>
      </c>
      <c r="H15" s="1" t="s">
        <v>33</v>
      </c>
      <c r="I15" s="6" t="s">
        <v>187</v>
      </c>
      <c r="J15" s="1" t="s">
        <v>188</v>
      </c>
      <c r="K15" s="6" t="s">
        <v>162</v>
      </c>
      <c r="L15" s="1" t="s">
        <v>189</v>
      </c>
      <c r="M15" s="6" t="s">
        <v>159</v>
      </c>
      <c r="N15" s="1" t="s">
        <v>189</v>
      </c>
      <c r="O15" s="6" t="s">
        <v>190</v>
      </c>
      <c r="P15" s="1" t="s">
        <v>189</v>
      </c>
      <c r="Q15" s="6" t="s">
        <v>191</v>
      </c>
      <c r="R15" s="1" t="s">
        <v>189</v>
      </c>
      <c r="S15" s="6" t="s">
        <v>192</v>
      </c>
      <c r="T15" s="1" t="s">
        <v>45</v>
      </c>
      <c r="U15" s="6" t="s">
        <v>193</v>
      </c>
      <c r="V15" s="1" t="s">
        <v>194</v>
      </c>
      <c r="W15" s="6" t="s">
        <v>195</v>
      </c>
      <c r="X15" s="1" t="s">
        <v>33</v>
      </c>
      <c r="Y15" s="7"/>
      <c r="Z15" s="8">
        <v>99.81</v>
      </c>
      <c r="AA15" s="8">
        <v>91.96</v>
      </c>
      <c r="AB15" s="8">
        <v>66.7</v>
      </c>
      <c r="AC15" s="8">
        <v>96.2</v>
      </c>
      <c r="AD15" s="8">
        <v>79.680000000000007</v>
      </c>
      <c r="AE15" s="8">
        <v>80.790000000000006</v>
      </c>
      <c r="AF15" s="8">
        <v>98.97</v>
      </c>
      <c r="AG15" s="8">
        <v>96.44</v>
      </c>
      <c r="AH15" s="8">
        <v>97.65</v>
      </c>
      <c r="AI15" s="9"/>
      <c r="AJ15" s="7">
        <v>86.2</v>
      </c>
      <c r="AK15" s="7">
        <v>91.6</v>
      </c>
      <c r="AL15" s="7">
        <v>88.9</v>
      </c>
    </row>
    <row r="16" spans="1:38">
      <c r="A16" s="7" t="s">
        <v>196</v>
      </c>
      <c r="B16" s="1" t="s">
        <v>65</v>
      </c>
      <c r="C16" s="1" t="s">
        <v>81</v>
      </c>
      <c r="D16" s="5" t="s">
        <v>197</v>
      </c>
      <c r="E16" s="6" t="s">
        <v>135</v>
      </c>
      <c r="F16" s="1" t="s">
        <v>198</v>
      </c>
      <c r="G16" s="6" t="s">
        <v>135</v>
      </c>
      <c r="H16" s="1" t="s">
        <v>198</v>
      </c>
      <c r="I16" s="6" t="s">
        <v>199</v>
      </c>
      <c r="J16" s="1" t="s">
        <v>200</v>
      </c>
      <c r="K16" s="6" t="s">
        <v>135</v>
      </c>
      <c r="L16" s="1" t="s">
        <v>201</v>
      </c>
      <c r="M16" s="6" t="s">
        <v>135</v>
      </c>
      <c r="N16" s="1" t="s">
        <v>201</v>
      </c>
      <c r="O16" s="6" t="s">
        <v>202</v>
      </c>
      <c r="P16" s="1" t="s">
        <v>201</v>
      </c>
      <c r="Q16" s="6" t="s">
        <v>203</v>
      </c>
      <c r="R16" s="1" t="s">
        <v>201</v>
      </c>
      <c r="S16" s="6" t="s">
        <v>204</v>
      </c>
      <c r="T16" s="1" t="s">
        <v>205</v>
      </c>
      <c r="U16" s="6" t="s">
        <v>206</v>
      </c>
      <c r="V16" s="1" t="s">
        <v>207</v>
      </c>
      <c r="W16" s="6" t="s">
        <v>135</v>
      </c>
      <c r="X16" s="1" t="s">
        <v>198</v>
      </c>
      <c r="Y16" s="7"/>
      <c r="Z16" s="8">
        <v>100</v>
      </c>
      <c r="AA16" s="8">
        <v>100</v>
      </c>
      <c r="AB16" s="8">
        <v>94.6</v>
      </c>
      <c r="AC16" s="8">
        <v>100</v>
      </c>
      <c r="AD16" s="8">
        <v>90.17</v>
      </c>
      <c r="AE16" s="8">
        <v>91.78</v>
      </c>
      <c r="AF16" s="8">
        <v>100</v>
      </c>
      <c r="AG16" s="8">
        <v>98.48</v>
      </c>
      <c r="AH16" s="8">
        <v>100</v>
      </c>
      <c r="AI16" s="9"/>
      <c r="AJ16" s="7">
        <v>98.2</v>
      </c>
      <c r="AK16" s="7">
        <v>96.7</v>
      </c>
      <c r="AL16" s="7">
        <v>97.5</v>
      </c>
    </row>
    <row r="17" spans="1:38">
      <c r="A17" s="7" t="s">
        <v>208</v>
      </c>
      <c r="B17" s="1" t="s">
        <v>29</v>
      </c>
      <c r="C17" s="1" t="s">
        <v>98</v>
      </c>
      <c r="D17" s="5" t="s">
        <v>209</v>
      </c>
      <c r="E17" s="6" t="s">
        <v>210</v>
      </c>
      <c r="F17" s="1" t="s">
        <v>211</v>
      </c>
      <c r="G17" s="6" t="s">
        <v>212</v>
      </c>
      <c r="H17" s="1" t="s">
        <v>211</v>
      </c>
      <c r="I17" s="6" t="s">
        <v>213</v>
      </c>
      <c r="J17" s="1" t="s">
        <v>214</v>
      </c>
      <c r="K17" s="6" t="s">
        <v>215</v>
      </c>
      <c r="L17" s="1" t="s">
        <v>216</v>
      </c>
      <c r="M17" s="6" t="s">
        <v>215</v>
      </c>
      <c r="N17" s="1" t="s">
        <v>216</v>
      </c>
      <c r="O17" s="6" t="s">
        <v>172</v>
      </c>
      <c r="P17" s="1" t="s">
        <v>216</v>
      </c>
      <c r="Q17" s="6" t="s">
        <v>217</v>
      </c>
      <c r="R17" s="1" t="s">
        <v>216</v>
      </c>
      <c r="S17" s="6" t="s">
        <v>218</v>
      </c>
      <c r="T17" s="1" t="s">
        <v>219</v>
      </c>
      <c r="U17" s="6" t="s">
        <v>220</v>
      </c>
      <c r="V17" s="1" t="s">
        <v>221</v>
      </c>
      <c r="W17" s="6" t="s">
        <v>222</v>
      </c>
      <c r="X17" s="1" t="s">
        <v>211</v>
      </c>
      <c r="Y17" s="7"/>
      <c r="Z17" s="8">
        <v>46.84</v>
      </c>
      <c r="AA17" s="8">
        <v>45.89</v>
      </c>
      <c r="AB17" s="8">
        <v>41.33</v>
      </c>
      <c r="AC17" s="8">
        <v>98.93</v>
      </c>
      <c r="AD17" s="8">
        <v>72.38</v>
      </c>
      <c r="AE17" s="8">
        <v>76.819999999999993</v>
      </c>
      <c r="AF17" s="8">
        <v>96.66</v>
      </c>
      <c r="AG17" s="8">
        <v>98.67</v>
      </c>
      <c r="AH17" s="8">
        <v>67.11</v>
      </c>
      <c r="AI17" s="9"/>
      <c r="AJ17" s="7">
        <v>44.7</v>
      </c>
      <c r="AK17" s="7">
        <v>85.1</v>
      </c>
      <c r="AL17" s="7">
        <v>64.900000000000006</v>
      </c>
    </row>
    <row r="18" spans="1:38">
      <c r="A18" s="7" t="s">
        <v>223</v>
      </c>
      <c r="B18" s="1" t="s">
        <v>113</v>
      </c>
      <c r="C18" s="1" t="s">
        <v>81</v>
      </c>
      <c r="D18" s="5" t="s">
        <v>224</v>
      </c>
      <c r="E18" s="6" t="s">
        <v>225</v>
      </c>
      <c r="F18" s="1" t="s">
        <v>33</v>
      </c>
      <c r="G18" s="6" t="s">
        <v>226</v>
      </c>
      <c r="H18" s="1" t="s">
        <v>33</v>
      </c>
      <c r="I18" s="6" t="s">
        <v>227</v>
      </c>
      <c r="J18" s="1" t="s">
        <v>228</v>
      </c>
      <c r="K18" s="6" t="s">
        <v>229</v>
      </c>
      <c r="L18" s="1" t="s">
        <v>230</v>
      </c>
      <c r="M18" s="6" t="s">
        <v>231</v>
      </c>
      <c r="N18" s="1" t="s">
        <v>230</v>
      </c>
      <c r="O18" s="6" t="s">
        <v>42</v>
      </c>
      <c r="P18" s="1" t="s">
        <v>43</v>
      </c>
      <c r="Q18" s="6" t="s">
        <v>42</v>
      </c>
      <c r="R18" s="1" t="s">
        <v>43</v>
      </c>
      <c r="S18" s="6" t="s">
        <v>123</v>
      </c>
      <c r="T18" s="1" t="s">
        <v>45</v>
      </c>
      <c r="U18" s="6" t="s">
        <v>232</v>
      </c>
      <c r="V18" s="1" t="s">
        <v>45</v>
      </c>
      <c r="W18" s="6" t="s">
        <v>233</v>
      </c>
      <c r="X18" s="1" t="s">
        <v>33</v>
      </c>
      <c r="Y18" s="7"/>
      <c r="Z18" s="8">
        <v>84.2</v>
      </c>
      <c r="AA18" s="8">
        <v>86.39</v>
      </c>
      <c r="AB18" s="8">
        <v>43.11</v>
      </c>
      <c r="AC18" s="8">
        <v>99.4</v>
      </c>
      <c r="AD18" s="8" t="s">
        <v>48</v>
      </c>
      <c r="AE18" s="8" t="s">
        <v>48</v>
      </c>
      <c r="AF18" s="8">
        <v>89.77</v>
      </c>
      <c r="AG18" s="8">
        <v>92.11</v>
      </c>
      <c r="AH18" s="8">
        <v>90.85</v>
      </c>
      <c r="AI18" s="9"/>
      <c r="AJ18" s="7">
        <v>71.2</v>
      </c>
      <c r="AK18" s="7">
        <v>87.7</v>
      </c>
      <c r="AL18" s="7">
        <v>79.5</v>
      </c>
    </row>
    <row r="19" spans="1:38">
      <c r="A19" s="7" t="s">
        <v>234</v>
      </c>
      <c r="B19" s="1" t="s">
        <v>128</v>
      </c>
      <c r="C19" s="1" t="s">
        <v>51</v>
      </c>
      <c r="D19" s="5" t="s">
        <v>235</v>
      </c>
      <c r="E19" s="6" t="s">
        <v>236</v>
      </c>
      <c r="F19" s="1" t="s">
        <v>237</v>
      </c>
      <c r="G19" s="6" t="s">
        <v>238</v>
      </c>
      <c r="H19" s="1" t="s">
        <v>237</v>
      </c>
      <c r="I19" s="6" t="s">
        <v>239</v>
      </c>
      <c r="J19" s="1" t="s">
        <v>240</v>
      </c>
      <c r="K19" s="6" t="s">
        <v>241</v>
      </c>
      <c r="L19" s="1" t="s">
        <v>242</v>
      </c>
      <c r="M19" s="6" t="s">
        <v>243</v>
      </c>
      <c r="N19" s="1" t="s">
        <v>242</v>
      </c>
      <c r="O19" s="6" t="s">
        <v>244</v>
      </c>
      <c r="P19" s="1" t="s">
        <v>242</v>
      </c>
      <c r="Q19" s="6" t="s">
        <v>245</v>
      </c>
      <c r="R19" s="1" t="s">
        <v>242</v>
      </c>
      <c r="S19" s="6" t="s">
        <v>192</v>
      </c>
      <c r="T19" s="1" t="s">
        <v>246</v>
      </c>
      <c r="U19" s="6" t="s">
        <v>247</v>
      </c>
      <c r="V19" s="1" t="s">
        <v>246</v>
      </c>
      <c r="W19" s="6" t="s">
        <v>248</v>
      </c>
      <c r="X19" s="1" t="s">
        <v>237</v>
      </c>
      <c r="Y19" s="7"/>
      <c r="Z19" s="8">
        <v>96.33</v>
      </c>
      <c r="AA19" s="8">
        <v>97.4</v>
      </c>
      <c r="AB19" s="8">
        <v>69.150000000000006</v>
      </c>
      <c r="AC19" s="8">
        <v>99</v>
      </c>
      <c r="AD19" s="8">
        <v>82.33</v>
      </c>
      <c r="AE19" s="8">
        <v>82.56</v>
      </c>
      <c r="AF19" s="8">
        <v>99.11</v>
      </c>
      <c r="AG19" s="8">
        <v>100</v>
      </c>
      <c r="AH19" s="8">
        <v>100</v>
      </c>
      <c r="AI19" s="9"/>
      <c r="AJ19" s="7">
        <v>87.6</v>
      </c>
      <c r="AK19" s="7">
        <v>93.8</v>
      </c>
      <c r="AL19" s="7">
        <v>90.7</v>
      </c>
    </row>
    <row r="20" spans="1:38">
      <c r="A20" s="7" t="s">
        <v>249</v>
      </c>
      <c r="B20" s="1" t="s">
        <v>50</v>
      </c>
      <c r="C20" s="1" t="s">
        <v>81</v>
      </c>
      <c r="D20" s="5" t="s">
        <v>250</v>
      </c>
      <c r="E20" s="6" t="s">
        <v>251</v>
      </c>
      <c r="F20" s="1" t="s">
        <v>252</v>
      </c>
      <c r="G20" s="6" t="s">
        <v>253</v>
      </c>
      <c r="H20" s="1" t="s">
        <v>252</v>
      </c>
      <c r="I20" s="6" t="s">
        <v>254</v>
      </c>
      <c r="J20" s="1" t="s">
        <v>255</v>
      </c>
      <c r="K20" s="6" t="s">
        <v>135</v>
      </c>
      <c r="L20" s="1" t="s">
        <v>256</v>
      </c>
      <c r="M20" s="6" t="s">
        <v>135</v>
      </c>
      <c r="N20" s="1" t="s">
        <v>256</v>
      </c>
      <c r="O20" s="6" t="s">
        <v>257</v>
      </c>
      <c r="P20" s="1" t="s">
        <v>256</v>
      </c>
      <c r="Q20" s="6" t="s">
        <v>258</v>
      </c>
      <c r="R20" s="1" t="s">
        <v>256</v>
      </c>
      <c r="S20" s="6" t="s">
        <v>92</v>
      </c>
      <c r="T20" s="1" t="s">
        <v>259</v>
      </c>
      <c r="U20" s="6" t="s">
        <v>247</v>
      </c>
      <c r="V20" s="1" t="s">
        <v>259</v>
      </c>
      <c r="W20" s="6" t="s">
        <v>260</v>
      </c>
      <c r="X20" s="1" t="s">
        <v>252</v>
      </c>
      <c r="Y20" s="7"/>
      <c r="Z20" s="8">
        <v>99.61</v>
      </c>
      <c r="AA20" s="8">
        <v>99.46</v>
      </c>
      <c r="AB20" s="8">
        <v>64.900000000000006</v>
      </c>
      <c r="AC20" s="8">
        <v>100</v>
      </c>
      <c r="AD20" s="8">
        <v>70.3</v>
      </c>
      <c r="AE20" s="8">
        <v>87.82</v>
      </c>
      <c r="AF20" s="8">
        <v>100</v>
      </c>
      <c r="AG20" s="8">
        <v>100</v>
      </c>
      <c r="AH20" s="8">
        <v>91.81</v>
      </c>
      <c r="AI20" s="9"/>
      <c r="AJ20" s="7">
        <v>88</v>
      </c>
      <c r="AK20" s="7">
        <v>91.7</v>
      </c>
      <c r="AL20" s="7">
        <v>89.8</v>
      </c>
    </row>
    <row r="21" spans="1:38">
      <c r="A21" s="7" t="s">
        <v>261</v>
      </c>
      <c r="B21" s="1" t="s">
        <v>97</v>
      </c>
      <c r="C21" s="1" t="s">
        <v>98</v>
      </c>
      <c r="D21" s="5" t="s">
        <v>262</v>
      </c>
      <c r="E21" s="6" t="s">
        <v>263</v>
      </c>
      <c r="F21" s="1" t="s">
        <v>33</v>
      </c>
      <c r="G21" s="6" t="s">
        <v>264</v>
      </c>
      <c r="H21" s="1" t="s">
        <v>265</v>
      </c>
      <c r="I21" s="6" t="s">
        <v>266</v>
      </c>
      <c r="J21" s="1" t="s">
        <v>267</v>
      </c>
      <c r="K21" s="6" t="s">
        <v>268</v>
      </c>
      <c r="L21" s="1" t="s">
        <v>269</v>
      </c>
      <c r="M21" s="6" t="s">
        <v>130</v>
      </c>
      <c r="N21" s="1" t="s">
        <v>269</v>
      </c>
      <c r="O21" s="6" t="s">
        <v>270</v>
      </c>
      <c r="P21" s="1" t="s">
        <v>269</v>
      </c>
      <c r="Q21" s="6" t="s">
        <v>271</v>
      </c>
      <c r="R21" s="1" t="s">
        <v>269</v>
      </c>
      <c r="S21" s="6" t="s">
        <v>272</v>
      </c>
      <c r="T21" s="1" t="s">
        <v>273</v>
      </c>
      <c r="U21" s="6" t="s">
        <v>274</v>
      </c>
      <c r="V21" s="1" t="s">
        <v>273</v>
      </c>
      <c r="W21" s="6" t="s">
        <v>275</v>
      </c>
      <c r="X21" s="1" t="s">
        <v>33</v>
      </c>
      <c r="Y21" s="7"/>
      <c r="Z21" s="8">
        <v>33.9</v>
      </c>
      <c r="AA21" s="8">
        <v>36.21</v>
      </c>
      <c r="AB21" s="8">
        <v>33.4</v>
      </c>
      <c r="AC21" s="8">
        <v>82</v>
      </c>
      <c r="AD21" s="8">
        <v>59.57</v>
      </c>
      <c r="AE21" s="8">
        <v>81.13</v>
      </c>
      <c r="AF21" s="8">
        <v>44.86</v>
      </c>
      <c r="AG21" s="8">
        <v>29.35</v>
      </c>
      <c r="AH21" s="8">
        <v>64.55</v>
      </c>
      <c r="AI21" s="9"/>
      <c r="AJ21" s="7">
        <v>34.5</v>
      </c>
      <c r="AK21" s="7">
        <v>60.2</v>
      </c>
      <c r="AL21" s="7">
        <v>47.4</v>
      </c>
    </row>
    <row r="22" spans="1:38">
      <c r="A22" s="7" t="s">
        <v>276</v>
      </c>
      <c r="B22" s="1" t="s">
        <v>29</v>
      </c>
      <c r="C22" s="1" t="s">
        <v>98</v>
      </c>
      <c r="D22" s="5" t="s">
        <v>277</v>
      </c>
      <c r="E22" s="6" t="s">
        <v>278</v>
      </c>
      <c r="F22" s="1" t="s">
        <v>33</v>
      </c>
      <c r="G22" s="6" t="s">
        <v>279</v>
      </c>
      <c r="H22" s="1" t="s">
        <v>280</v>
      </c>
      <c r="I22" s="6" t="s">
        <v>281</v>
      </c>
      <c r="J22" s="1" t="s">
        <v>282</v>
      </c>
      <c r="K22" s="6" t="s">
        <v>283</v>
      </c>
      <c r="L22" s="1" t="s">
        <v>284</v>
      </c>
      <c r="M22" s="6" t="s">
        <v>283</v>
      </c>
      <c r="N22" s="1" t="s">
        <v>284</v>
      </c>
      <c r="O22" s="6" t="s">
        <v>285</v>
      </c>
      <c r="P22" s="1" t="s">
        <v>284</v>
      </c>
      <c r="Q22" s="6" t="s">
        <v>286</v>
      </c>
      <c r="R22" s="1" t="s">
        <v>284</v>
      </c>
      <c r="S22" s="6" t="s">
        <v>76</v>
      </c>
      <c r="T22" s="1" t="s">
        <v>45</v>
      </c>
      <c r="U22" s="6" t="s">
        <v>287</v>
      </c>
      <c r="V22" s="1" t="s">
        <v>288</v>
      </c>
      <c r="W22" s="6" t="s">
        <v>289</v>
      </c>
      <c r="X22" s="1" t="s">
        <v>33</v>
      </c>
      <c r="Y22" s="7"/>
      <c r="Z22" s="8">
        <v>93.08</v>
      </c>
      <c r="AA22" s="8">
        <v>100</v>
      </c>
      <c r="AB22" s="8">
        <v>64.540000000000006</v>
      </c>
      <c r="AC22" s="8">
        <v>97</v>
      </c>
      <c r="AD22" s="8">
        <v>85.75</v>
      </c>
      <c r="AE22" s="8">
        <v>46.56</v>
      </c>
      <c r="AF22" s="8">
        <v>95.03</v>
      </c>
      <c r="AG22" s="8">
        <v>94.92</v>
      </c>
      <c r="AH22" s="8">
        <v>93.87</v>
      </c>
      <c r="AI22" s="9"/>
      <c r="AJ22" s="7">
        <v>85.9</v>
      </c>
      <c r="AK22" s="7">
        <v>85.5</v>
      </c>
      <c r="AL22" s="7">
        <v>85.7</v>
      </c>
    </row>
    <row r="23" spans="1:38">
      <c r="A23" s="7" t="s">
        <v>290</v>
      </c>
      <c r="B23" s="1" t="s">
        <v>50</v>
      </c>
      <c r="C23" s="1" t="s">
        <v>51</v>
      </c>
      <c r="D23" s="5" t="s">
        <v>291</v>
      </c>
      <c r="E23" s="6" t="s">
        <v>292</v>
      </c>
      <c r="F23" s="1" t="s">
        <v>293</v>
      </c>
      <c r="G23" s="6" t="s">
        <v>294</v>
      </c>
      <c r="H23" s="1" t="s">
        <v>293</v>
      </c>
      <c r="I23" s="6" t="s">
        <v>295</v>
      </c>
      <c r="J23" s="1" t="s">
        <v>296</v>
      </c>
      <c r="K23" s="6" t="s">
        <v>297</v>
      </c>
      <c r="L23" s="1" t="s">
        <v>298</v>
      </c>
      <c r="M23" s="6" t="s">
        <v>297</v>
      </c>
      <c r="N23" s="1" t="s">
        <v>298</v>
      </c>
      <c r="O23" s="6" t="s">
        <v>292</v>
      </c>
      <c r="P23" s="1" t="s">
        <v>298</v>
      </c>
      <c r="Q23" s="6" t="s">
        <v>299</v>
      </c>
      <c r="R23" s="1" t="s">
        <v>298</v>
      </c>
      <c r="S23" s="6" t="s">
        <v>300</v>
      </c>
      <c r="T23" s="1" t="s">
        <v>45</v>
      </c>
      <c r="U23" s="6" t="s">
        <v>218</v>
      </c>
      <c r="V23" s="1" t="s">
        <v>45</v>
      </c>
      <c r="W23" s="6" t="s">
        <v>301</v>
      </c>
      <c r="X23" s="1" t="s">
        <v>33</v>
      </c>
      <c r="Y23" s="7"/>
      <c r="Z23" s="8">
        <v>87.77</v>
      </c>
      <c r="AA23" s="8">
        <v>85.84</v>
      </c>
      <c r="AB23" s="8">
        <v>46.61</v>
      </c>
      <c r="AC23" s="8">
        <v>99</v>
      </c>
      <c r="AD23" s="8">
        <v>71.36</v>
      </c>
      <c r="AE23" s="8">
        <v>92.03</v>
      </c>
      <c r="AF23" s="8">
        <v>95.62</v>
      </c>
      <c r="AG23" s="8">
        <v>97.8</v>
      </c>
      <c r="AH23" s="8">
        <v>92.57</v>
      </c>
      <c r="AI23" s="9"/>
      <c r="AJ23" s="7">
        <v>73.400000000000006</v>
      </c>
      <c r="AK23" s="7">
        <v>91.4</v>
      </c>
      <c r="AL23" s="7">
        <v>82.4</v>
      </c>
    </row>
    <row r="24" spans="1:38">
      <c r="A24" s="7" t="s">
        <v>302</v>
      </c>
      <c r="B24" s="1" t="s">
        <v>97</v>
      </c>
      <c r="C24" s="1" t="s">
        <v>51</v>
      </c>
      <c r="D24" s="5" t="s">
        <v>303</v>
      </c>
      <c r="E24" s="6" t="s">
        <v>304</v>
      </c>
      <c r="F24" s="1" t="s">
        <v>33</v>
      </c>
      <c r="G24" s="6" t="s">
        <v>305</v>
      </c>
      <c r="H24" s="1" t="s">
        <v>33</v>
      </c>
      <c r="I24" s="6" t="s">
        <v>306</v>
      </c>
      <c r="J24" s="1" t="s">
        <v>307</v>
      </c>
      <c r="K24" s="6" t="s">
        <v>162</v>
      </c>
      <c r="L24" s="1" t="s">
        <v>308</v>
      </c>
      <c r="M24" s="6" t="s">
        <v>309</v>
      </c>
      <c r="N24" s="1" t="s">
        <v>308</v>
      </c>
      <c r="O24" s="6" t="s">
        <v>310</v>
      </c>
      <c r="P24" s="1" t="s">
        <v>308</v>
      </c>
      <c r="Q24" s="6" t="s">
        <v>311</v>
      </c>
      <c r="R24" s="1" t="s">
        <v>308</v>
      </c>
      <c r="S24" s="6" t="s">
        <v>312</v>
      </c>
      <c r="T24" s="1" t="s">
        <v>45</v>
      </c>
      <c r="U24" s="6" t="s">
        <v>313</v>
      </c>
      <c r="V24" s="1" t="s">
        <v>45</v>
      </c>
      <c r="W24" s="6" t="s">
        <v>314</v>
      </c>
      <c r="X24" s="1" t="s">
        <v>33</v>
      </c>
      <c r="Y24" s="7"/>
      <c r="Z24" s="8">
        <v>85.64</v>
      </c>
      <c r="AA24" s="8">
        <v>79.22</v>
      </c>
      <c r="AB24" s="8">
        <v>74.58</v>
      </c>
      <c r="AC24" s="8">
        <v>93.8</v>
      </c>
      <c r="AD24" s="8">
        <v>68.06</v>
      </c>
      <c r="AE24" s="8">
        <v>74.13</v>
      </c>
      <c r="AF24" s="8">
        <v>91.34</v>
      </c>
      <c r="AG24" s="8">
        <v>84.24</v>
      </c>
      <c r="AH24" s="8">
        <v>95.34</v>
      </c>
      <c r="AI24" s="9"/>
      <c r="AJ24" s="7">
        <v>79.8</v>
      </c>
      <c r="AK24" s="7">
        <v>84.5</v>
      </c>
      <c r="AL24" s="7">
        <v>82.1</v>
      </c>
    </row>
    <row r="25" spans="1:38">
      <c r="A25" s="7" t="s">
        <v>315</v>
      </c>
      <c r="B25" s="1" t="s">
        <v>113</v>
      </c>
      <c r="C25" s="1" t="s">
        <v>51</v>
      </c>
      <c r="D25" s="5" t="s">
        <v>316</v>
      </c>
      <c r="E25" s="6" t="s">
        <v>317</v>
      </c>
      <c r="F25" s="1" t="s">
        <v>318</v>
      </c>
      <c r="G25" s="6" t="s">
        <v>319</v>
      </c>
      <c r="H25" s="1" t="s">
        <v>318</v>
      </c>
      <c r="I25" s="6" t="s">
        <v>320</v>
      </c>
      <c r="J25" s="1" t="s">
        <v>321</v>
      </c>
      <c r="K25" s="6" t="s">
        <v>117</v>
      </c>
      <c r="L25" s="1" t="s">
        <v>322</v>
      </c>
      <c r="M25" s="6" t="s">
        <v>323</v>
      </c>
      <c r="N25" s="1" t="s">
        <v>322</v>
      </c>
      <c r="O25" s="6" t="s">
        <v>324</v>
      </c>
      <c r="P25" s="1" t="s">
        <v>322</v>
      </c>
      <c r="Q25" s="6" t="s">
        <v>325</v>
      </c>
      <c r="R25" s="1" t="s">
        <v>322</v>
      </c>
      <c r="S25" s="6" t="s">
        <v>94</v>
      </c>
      <c r="T25" s="1" t="s">
        <v>326</v>
      </c>
      <c r="U25" s="6" t="s">
        <v>327</v>
      </c>
      <c r="V25" s="1" t="s">
        <v>326</v>
      </c>
      <c r="W25" s="6" t="s">
        <v>328</v>
      </c>
      <c r="X25" s="1" t="s">
        <v>318</v>
      </c>
      <c r="Y25" s="7"/>
      <c r="Z25" s="8">
        <v>88.58</v>
      </c>
      <c r="AA25" s="8">
        <v>88.53</v>
      </c>
      <c r="AB25" s="8">
        <v>64.989999999999995</v>
      </c>
      <c r="AC25" s="8">
        <v>93.27</v>
      </c>
      <c r="AD25" s="8">
        <v>66.56</v>
      </c>
      <c r="AE25" s="8">
        <v>80.78</v>
      </c>
      <c r="AF25" s="8">
        <v>100</v>
      </c>
      <c r="AG25" s="8">
        <v>94.77</v>
      </c>
      <c r="AH25" s="8">
        <v>92.77</v>
      </c>
      <c r="AI25" s="9"/>
      <c r="AJ25" s="7">
        <v>80.7</v>
      </c>
      <c r="AK25" s="7">
        <v>88</v>
      </c>
      <c r="AL25" s="7">
        <v>84.4</v>
      </c>
    </row>
    <row r="26" spans="1:38">
      <c r="A26" s="7" t="s">
        <v>329</v>
      </c>
      <c r="B26" s="1" t="s">
        <v>29</v>
      </c>
      <c r="C26" s="1" t="s">
        <v>81</v>
      </c>
      <c r="D26" s="5" t="s">
        <v>330</v>
      </c>
      <c r="E26" s="6" t="s">
        <v>231</v>
      </c>
      <c r="F26" s="1" t="s">
        <v>331</v>
      </c>
      <c r="G26" s="6" t="s">
        <v>332</v>
      </c>
      <c r="H26" s="1" t="s">
        <v>331</v>
      </c>
      <c r="I26" s="6" t="s">
        <v>333</v>
      </c>
      <c r="J26" s="1" t="s">
        <v>334</v>
      </c>
      <c r="K26" s="6" t="s">
        <v>335</v>
      </c>
      <c r="L26" s="1" t="s">
        <v>331</v>
      </c>
      <c r="M26" s="6" t="s">
        <v>297</v>
      </c>
      <c r="N26" s="1" t="s">
        <v>331</v>
      </c>
      <c r="O26" s="6" t="s">
        <v>336</v>
      </c>
      <c r="P26" s="1" t="s">
        <v>331</v>
      </c>
      <c r="Q26" s="6" t="s">
        <v>337</v>
      </c>
      <c r="R26" s="1" t="s">
        <v>331</v>
      </c>
      <c r="S26" s="6" t="s">
        <v>92</v>
      </c>
      <c r="T26" s="1" t="s">
        <v>338</v>
      </c>
      <c r="U26" s="6" t="s">
        <v>339</v>
      </c>
      <c r="V26" s="1" t="s">
        <v>338</v>
      </c>
      <c r="W26" s="6" t="s">
        <v>340</v>
      </c>
      <c r="X26" s="1" t="s">
        <v>331</v>
      </c>
      <c r="Y26" s="7"/>
      <c r="Z26" s="8">
        <v>100</v>
      </c>
      <c r="AA26" s="8">
        <v>100</v>
      </c>
      <c r="AB26" s="8">
        <v>79.209999999999994</v>
      </c>
      <c r="AC26" s="8">
        <v>99.05</v>
      </c>
      <c r="AD26" s="8">
        <v>75.22</v>
      </c>
      <c r="AE26" s="8">
        <v>93.59</v>
      </c>
      <c r="AF26" s="8">
        <v>100</v>
      </c>
      <c r="AG26" s="8">
        <v>100</v>
      </c>
      <c r="AH26" s="8">
        <v>96.67</v>
      </c>
      <c r="AI26" s="9"/>
      <c r="AJ26" s="7">
        <v>93.1</v>
      </c>
      <c r="AK26" s="7">
        <v>94.1</v>
      </c>
      <c r="AL26" s="7">
        <v>93.6</v>
      </c>
    </row>
    <row r="27" spans="1:38">
      <c r="A27" s="7" t="s">
        <v>341</v>
      </c>
      <c r="B27" s="1" t="s">
        <v>50</v>
      </c>
      <c r="C27" s="1" t="s">
        <v>81</v>
      </c>
      <c r="D27" s="5" t="s">
        <v>342</v>
      </c>
      <c r="E27" s="6" t="s">
        <v>343</v>
      </c>
      <c r="F27" s="1" t="s">
        <v>344</v>
      </c>
      <c r="G27" s="6" t="s">
        <v>345</v>
      </c>
      <c r="H27" s="1" t="s">
        <v>344</v>
      </c>
      <c r="I27" s="6" t="s">
        <v>346</v>
      </c>
      <c r="J27" s="1" t="s">
        <v>347</v>
      </c>
      <c r="K27" s="6" t="s">
        <v>135</v>
      </c>
      <c r="L27" s="1" t="s">
        <v>348</v>
      </c>
      <c r="M27" s="6" t="s">
        <v>241</v>
      </c>
      <c r="N27" s="1" t="s">
        <v>348</v>
      </c>
      <c r="O27" s="6" t="s">
        <v>349</v>
      </c>
      <c r="P27" s="1" t="s">
        <v>348</v>
      </c>
      <c r="Q27" s="6" t="s">
        <v>350</v>
      </c>
      <c r="R27" s="1" t="s">
        <v>348</v>
      </c>
      <c r="S27" s="6" t="s">
        <v>180</v>
      </c>
      <c r="T27" s="1" t="s">
        <v>45</v>
      </c>
      <c r="U27" s="6" t="s">
        <v>180</v>
      </c>
      <c r="V27" s="1" t="s">
        <v>351</v>
      </c>
      <c r="W27" s="6" t="s">
        <v>352</v>
      </c>
      <c r="X27" s="1" t="s">
        <v>33</v>
      </c>
      <c r="Y27" s="7"/>
      <c r="Z27" s="8">
        <v>84.62</v>
      </c>
      <c r="AA27" s="8">
        <v>93.15</v>
      </c>
      <c r="AB27" s="8">
        <v>78.63</v>
      </c>
      <c r="AC27" s="8">
        <v>99.91</v>
      </c>
      <c r="AD27" s="8">
        <v>82.5</v>
      </c>
      <c r="AE27" s="8">
        <v>87.79</v>
      </c>
      <c r="AF27" s="8">
        <v>98.38</v>
      </c>
      <c r="AG27" s="8">
        <v>99.23</v>
      </c>
      <c r="AH27" s="8">
        <v>98.48</v>
      </c>
      <c r="AI27" s="9"/>
      <c r="AJ27" s="7">
        <v>85.5</v>
      </c>
      <c r="AK27" s="7">
        <v>94.4</v>
      </c>
      <c r="AL27" s="7">
        <v>89.9</v>
      </c>
    </row>
    <row r="28" spans="1:38">
      <c r="A28" s="7" t="s">
        <v>353</v>
      </c>
      <c r="B28" s="1" t="s">
        <v>97</v>
      </c>
      <c r="C28" s="1" t="s">
        <v>30</v>
      </c>
      <c r="D28" s="5" t="s">
        <v>354</v>
      </c>
      <c r="E28" s="6" t="s">
        <v>355</v>
      </c>
      <c r="F28" s="1" t="s">
        <v>33</v>
      </c>
      <c r="G28" s="6" t="s">
        <v>42</v>
      </c>
      <c r="H28" s="1" t="s">
        <v>47</v>
      </c>
      <c r="I28" s="6" t="s">
        <v>356</v>
      </c>
      <c r="J28" s="1" t="s">
        <v>357</v>
      </c>
      <c r="K28" s="6" t="s">
        <v>358</v>
      </c>
      <c r="L28" s="1" t="s">
        <v>359</v>
      </c>
      <c r="M28" s="6" t="s">
        <v>360</v>
      </c>
      <c r="N28" s="1" t="s">
        <v>359</v>
      </c>
      <c r="O28" s="6" t="s">
        <v>361</v>
      </c>
      <c r="P28" s="1" t="s">
        <v>359</v>
      </c>
      <c r="Q28" s="6" t="s">
        <v>362</v>
      </c>
      <c r="R28" s="1" t="s">
        <v>359</v>
      </c>
      <c r="S28" s="6" t="s">
        <v>363</v>
      </c>
      <c r="T28" s="1" t="s">
        <v>45</v>
      </c>
      <c r="U28" s="6" t="s">
        <v>42</v>
      </c>
      <c r="V28" s="1" t="s">
        <v>45</v>
      </c>
      <c r="W28" s="6" t="s">
        <v>364</v>
      </c>
      <c r="X28" s="1" t="s">
        <v>33</v>
      </c>
      <c r="Y28" s="7"/>
      <c r="Z28" s="8">
        <v>11.66</v>
      </c>
      <c r="AA28" s="8" t="s">
        <v>48</v>
      </c>
      <c r="AB28" s="8">
        <v>6.85</v>
      </c>
      <c r="AC28" s="8">
        <v>40.590000000000003</v>
      </c>
      <c r="AD28" s="8">
        <v>67.489999999999995</v>
      </c>
      <c r="AE28" s="8">
        <v>82.43</v>
      </c>
      <c r="AF28" s="8">
        <v>0</v>
      </c>
      <c r="AG28" s="8" t="s">
        <v>48</v>
      </c>
      <c r="AH28" s="8">
        <v>22.06</v>
      </c>
      <c r="AI28" s="9"/>
      <c r="AJ28" s="7">
        <v>15.2</v>
      </c>
      <c r="AK28" s="7">
        <v>35.4</v>
      </c>
      <c r="AL28" s="7">
        <v>25.3</v>
      </c>
    </row>
    <row r="29" spans="1:38">
      <c r="A29" s="7" t="s">
        <v>365</v>
      </c>
      <c r="B29" s="1" t="s">
        <v>97</v>
      </c>
      <c r="C29" s="1" t="s">
        <v>98</v>
      </c>
      <c r="D29" s="5" t="s">
        <v>366</v>
      </c>
      <c r="E29" s="6" t="s">
        <v>367</v>
      </c>
      <c r="F29" s="1" t="s">
        <v>33</v>
      </c>
      <c r="G29" s="6" t="s">
        <v>368</v>
      </c>
      <c r="H29" s="1" t="s">
        <v>33</v>
      </c>
      <c r="I29" s="6" t="s">
        <v>369</v>
      </c>
      <c r="J29" s="1" t="s">
        <v>370</v>
      </c>
      <c r="K29" s="6" t="s">
        <v>371</v>
      </c>
      <c r="L29" s="1" t="s">
        <v>372</v>
      </c>
      <c r="M29" s="6" t="s">
        <v>373</v>
      </c>
      <c r="N29" s="1" t="s">
        <v>372</v>
      </c>
      <c r="O29" s="6" t="s">
        <v>374</v>
      </c>
      <c r="P29" s="1" t="s">
        <v>372</v>
      </c>
      <c r="Q29" s="6" t="s">
        <v>375</v>
      </c>
      <c r="R29" s="1" t="s">
        <v>372</v>
      </c>
      <c r="S29" s="6" t="s">
        <v>62</v>
      </c>
      <c r="T29" s="1" t="s">
        <v>376</v>
      </c>
      <c r="U29" s="6" t="s">
        <v>193</v>
      </c>
      <c r="V29" s="1" t="s">
        <v>376</v>
      </c>
      <c r="W29" s="6" t="s">
        <v>377</v>
      </c>
      <c r="X29" s="1" t="s">
        <v>33</v>
      </c>
      <c r="Y29" s="7"/>
      <c r="Z29" s="8">
        <v>77.41</v>
      </c>
      <c r="AA29" s="8">
        <v>79.37</v>
      </c>
      <c r="AB29" s="8">
        <v>67.209999999999994</v>
      </c>
      <c r="AC29" s="8">
        <v>88.48</v>
      </c>
      <c r="AD29" s="8">
        <v>65.34</v>
      </c>
      <c r="AE29" s="8">
        <v>86.05</v>
      </c>
      <c r="AF29" s="8">
        <v>94.79</v>
      </c>
      <c r="AG29" s="8">
        <v>96.25</v>
      </c>
      <c r="AH29" s="8">
        <v>88.59</v>
      </c>
      <c r="AI29" s="9"/>
      <c r="AJ29" s="7">
        <v>74.7</v>
      </c>
      <c r="AK29" s="7">
        <v>86.6</v>
      </c>
      <c r="AL29" s="7">
        <v>80.599999999999994</v>
      </c>
    </row>
    <row r="30" spans="1:38">
      <c r="A30" s="7" t="s">
        <v>378</v>
      </c>
      <c r="B30" s="1" t="s">
        <v>29</v>
      </c>
      <c r="C30" s="1" t="s">
        <v>98</v>
      </c>
      <c r="D30" s="5" t="s">
        <v>379</v>
      </c>
      <c r="E30" s="6" t="s">
        <v>380</v>
      </c>
      <c r="F30" s="1" t="s">
        <v>33</v>
      </c>
      <c r="G30" s="6" t="s">
        <v>381</v>
      </c>
      <c r="H30" s="1" t="s">
        <v>33</v>
      </c>
      <c r="I30" s="6" t="s">
        <v>382</v>
      </c>
      <c r="J30" s="1" t="s">
        <v>383</v>
      </c>
      <c r="K30" s="6" t="s">
        <v>384</v>
      </c>
      <c r="L30" s="1" t="s">
        <v>385</v>
      </c>
      <c r="M30" s="6" t="s">
        <v>384</v>
      </c>
      <c r="N30" s="1" t="s">
        <v>385</v>
      </c>
      <c r="O30" s="6" t="s">
        <v>386</v>
      </c>
      <c r="P30" s="1" t="s">
        <v>385</v>
      </c>
      <c r="Q30" s="6" t="s">
        <v>42</v>
      </c>
      <c r="R30" s="1" t="s">
        <v>43</v>
      </c>
      <c r="S30" s="6" t="s">
        <v>312</v>
      </c>
      <c r="T30" s="1" t="s">
        <v>387</v>
      </c>
      <c r="U30" s="6" t="s">
        <v>388</v>
      </c>
      <c r="V30" s="1" t="s">
        <v>389</v>
      </c>
      <c r="W30" s="6" t="s">
        <v>390</v>
      </c>
      <c r="X30" s="1" t="s">
        <v>33</v>
      </c>
      <c r="Y30" s="7"/>
      <c r="Z30" s="8">
        <v>63.91</v>
      </c>
      <c r="AA30" s="8">
        <v>77.48</v>
      </c>
      <c r="AB30" s="8">
        <v>72.81</v>
      </c>
      <c r="AC30" s="8">
        <v>93.1</v>
      </c>
      <c r="AD30" s="8">
        <v>86.9</v>
      </c>
      <c r="AE30" s="8" t="s">
        <v>48</v>
      </c>
      <c r="AF30" s="8">
        <v>91.05</v>
      </c>
      <c r="AG30" s="8">
        <v>63.75</v>
      </c>
      <c r="AH30" s="8">
        <v>83.61</v>
      </c>
      <c r="AI30" s="9"/>
      <c r="AJ30" s="7">
        <v>71.400000000000006</v>
      </c>
      <c r="AK30" s="7">
        <v>83.3</v>
      </c>
      <c r="AL30" s="7">
        <v>77.400000000000006</v>
      </c>
    </row>
    <row r="31" spans="1:38">
      <c r="A31" s="7" t="s">
        <v>391</v>
      </c>
      <c r="B31" s="1" t="s">
        <v>97</v>
      </c>
      <c r="C31" s="1" t="s">
        <v>98</v>
      </c>
      <c r="D31" s="5" t="s">
        <v>392</v>
      </c>
      <c r="E31" s="6" t="s">
        <v>393</v>
      </c>
      <c r="F31" s="1" t="s">
        <v>33</v>
      </c>
      <c r="G31" s="6" t="s">
        <v>394</v>
      </c>
      <c r="H31" s="1" t="s">
        <v>33</v>
      </c>
      <c r="I31" s="6" t="s">
        <v>395</v>
      </c>
      <c r="J31" s="1" t="s">
        <v>396</v>
      </c>
      <c r="K31" s="6" t="s">
        <v>397</v>
      </c>
      <c r="L31" s="1" t="s">
        <v>398</v>
      </c>
      <c r="M31" s="6" t="s">
        <v>397</v>
      </c>
      <c r="N31" s="1" t="s">
        <v>398</v>
      </c>
      <c r="O31" s="6" t="s">
        <v>399</v>
      </c>
      <c r="P31" s="1" t="s">
        <v>398</v>
      </c>
      <c r="Q31" s="6" t="s">
        <v>400</v>
      </c>
      <c r="R31" s="1" t="s">
        <v>398</v>
      </c>
      <c r="S31" s="6" t="s">
        <v>401</v>
      </c>
      <c r="T31" s="1" t="s">
        <v>45</v>
      </c>
      <c r="U31" s="6" t="s">
        <v>402</v>
      </c>
      <c r="V31" s="1" t="s">
        <v>45</v>
      </c>
      <c r="W31" s="6" t="s">
        <v>403</v>
      </c>
      <c r="X31" s="1" t="s">
        <v>33</v>
      </c>
      <c r="Y31" s="7"/>
      <c r="Z31" s="8">
        <v>44.11</v>
      </c>
      <c r="AA31" s="8">
        <v>53.15</v>
      </c>
      <c r="AB31" s="8">
        <v>16.3</v>
      </c>
      <c r="AC31" s="8">
        <v>70</v>
      </c>
      <c r="AD31" s="8">
        <v>26.64</v>
      </c>
      <c r="AE31" s="8">
        <v>59.4</v>
      </c>
      <c r="AF31" s="8">
        <v>57.8</v>
      </c>
      <c r="AG31" s="8">
        <v>46.47</v>
      </c>
      <c r="AH31" s="8">
        <v>67.67</v>
      </c>
      <c r="AI31" s="9"/>
      <c r="AJ31" s="7">
        <v>37.9</v>
      </c>
      <c r="AK31" s="7">
        <v>54.7</v>
      </c>
      <c r="AL31" s="7">
        <v>46.3</v>
      </c>
    </row>
    <row r="32" spans="1:38">
      <c r="A32" s="7" t="s">
        <v>404</v>
      </c>
      <c r="B32" s="1" t="s">
        <v>113</v>
      </c>
      <c r="C32" s="1" t="s">
        <v>81</v>
      </c>
      <c r="D32" s="5" t="s">
        <v>405</v>
      </c>
      <c r="E32" s="6" t="s">
        <v>406</v>
      </c>
      <c r="F32" s="1" t="s">
        <v>407</v>
      </c>
      <c r="G32" s="6" t="s">
        <v>408</v>
      </c>
      <c r="H32" s="1" t="s">
        <v>33</v>
      </c>
      <c r="I32" s="6" t="s">
        <v>292</v>
      </c>
      <c r="J32" s="1" t="s">
        <v>409</v>
      </c>
      <c r="K32" s="6" t="s">
        <v>410</v>
      </c>
      <c r="L32" s="1" t="s">
        <v>411</v>
      </c>
      <c r="M32" s="6" t="s">
        <v>87</v>
      </c>
      <c r="N32" s="1" t="s">
        <v>411</v>
      </c>
      <c r="O32" s="6" t="s">
        <v>412</v>
      </c>
      <c r="P32" s="1" t="s">
        <v>411</v>
      </c>
      <c r="Q32" s="6" t="s">
        <v>413</v>
      </c>
      <c r="R32" s="1" t="s">
        <v>411</v>
      </c>
      <c r="S32" s="6" t="s">
        <v>94</v>
      </c>
      <c r="T32" s="1" t="s">
        <v>45</v>
      </c>
      <c r="U32" s="6" t="s">
        <v>153</v>
      </c>
      <c r="V32" s="1" t="s">
        <v>45</v>
      </c>
      <c r="W32" s="6" t="s">
        <v>414</v>
      </c>
      <c r="X32" s="1" t="s">
        <v>33</v>
      </c>
      <c r="Y32" s="7"/>
      <c r="Z32" s="8">
        <v>98.95</v>
      </c>
      <c r="AA32" s="8">
        <v>100</v>
      </c>
      <c r="AB32" s="8">
        <v>55.61</v>
      </c>
      <c r="AC32" s="8">
        <v>99.58</v>
      </c>
      <c r="AD32" s="8">
        <v>70.37</v>
      </c>
      <c r="AE32" s="8">
        <v>92.47</v>
      </c>
      <c r="AF32" s="8">
        <v>100</v>
      </c>
      <c r="AG32" s="8">
        <v>99.85</v>
      </c>
      <c r="AH32" s="8">
        <v>97.31</v>
      </c>
      <c r="AI32" s="9"/>
      <c r="AJ32" s="7">
        <v>84.9</v>
      </c>
      <c r="AK32" s="7">
        <v>93.3</v>
      </c>
      <c r="AL32" s="7">
        <v>89.1</v>
      </c>
    </row>
    <row r="33" spans="1:38">
      <c r="A33" s="7" t="s">
        <v>415</v>
      </c>
      <c r="B33" s="1" t="s">
        <v>113</v>
      </c>
      <c r="C33" s="1" t="s">
        <v>81</v>
      </c>
      <c r="D33" s="5" t="s">
        <v>416</v>
      </c>
      <c r="E33" s="6" t="s">
        <v>253</v>
      </c>
      <c r="F33" s="1" t="s">
        <v>417</v>
      </c>
      <c r="G33" s="6" t="s">
        <v>418</v>
      </c>
      <c r="H33" s="1" t="s">
        <v>417</v>
      </c>
      <c r="I33" s="6" t="s">
        <v>419</v>
      </c>
      <c r="J33" s="1" t="s">
        <v>420</v>
      </c>
      <c r="K33" s="6" t="s">
        <v>162</v>
      </c>
      <c r="L33" s="1" t="s">
        <v>421</v>
      </c>
      <c r="M33" s="6" t="s">
        <v>422</v>
      </c>
      <c r="N33" s="1" t="s">
        <v>421</v>
      </c>
      <c r="O33" s="6" t="s">
        <v>423</v>
      </c>
      <c r="P33" s="1" t="s">
        <v>421</v>
      </c>
      <c r="Q33" s="6" t="s">
        <v>424</v>
      </c>
      <c r="R33" s="1" t="s">
        <v>421</v>
      </c>
      <c r="S33" s="6" t="s">
        <v>94</v>
      </c>
      <c r="T33" s="1" t="s">
        <v>425</v>
      </c>
      <c r="U33" s="6" t="s">
        <v>193</v>
      </c>
      <c r="V33" s="1" t="s">
        <v>426</v>
      </c>
      <c r="W33" s="6" t="s">
        <v>427</v>
      </c>
      <c r="X33" s="1" t="s">
        <v>33</v>
      </c>
      <c r="Y33" s="7"/>
      <c r="Z33" s="8">
        <v>99.43</v>
      </c>
      <c r="AA33" s="8">
        <v>99.31</v>
      </c>
      <c r="AB33" s="8">
        <v>72.989999999999995</v>
      </c>
      <c r="AC33" s="8">
        <v>96.8</v>
      </c>
      <c r="AD33" s="8">
        <v>90.58</v>
      </c>
      <c r="AE33" s="8">
        <v>95.55</v>
      </c>
      <c r="AF33" s="8">
        <v>100</v>
      </c>
      <c r="AG33" s="8">
        <v>96.35</v>
      </c>
      <c r="AH33" s="8">
        <v>98.15</v>
      </c>
      <c r="AI33" s="9"/>
      <c r="AJ33" s="7">
        <v>90.6</v>
      </c>
      <c r="AK33" s="7">
        <v>96.2</v>
      </c>
      <c r="AL33" s="7">
        <v>93.4</v>
      </c>
    </row>
    <row r="34" spans="1:38">
      <c r="A34" s="7" t="s">
        <v>428</v>
      </c>
      <c r="B34" s="1" t="s">
        <v>29</v>
      </c>
      <c r="C34" s="1" t="s">
        <v>51</v>
      </c>
      <c r="D34" s="5" t="s">
        <v>429</v>
      </c>
      <c r="E34" s="6" t="s">
        <v>430</v>
      </c>
      <c r="F34" s="1" t="s">
        <v>431</v>
      </c>
      <c r="G34" s="6" t="s">
        <v>432</v>
      </c>
      <c r="H34" s="1" t="s">
        <v>33</v>
      </c>
      <c r="I34" s="6" t="s">
        <v>433</v>
      </c>
      <c r="J34" s="1" t="s">
        <v>434</v>
      </c>
      <c r="K34" s="6" t="s">
        <v>135</v>
      </c>
      <c r="L34" s="1" t="s">
        <v>435</v>
      </c>
      <c r="M34" s="6" t="s">
        <v>135</v>
      </c>
      <c r="N34" s="1" t="s">
        <v>435</v>
      </c>
      <c r="O34" s="6" t="s">
        <v>436</v>
      </c>
      <c r="P34" s="1" t="s">
        <v>435</v>
      </c>
      <c r="Q34" s="6" t="s">
        <v>437</v>
      </c>
      <c r="R34" s="1" t="s">
        <v>435</v>
      </c>
      <c r="S34" s="6" t="s">
        <v>339</v>
      </c>
      <c r="T34" s="1" t="s">
        <v>438</v>
      </c>
      <c r="U34" s="6" t="s">
        <v>151</v>
      </c>
      <c r="V34" s="1" t="s">
        <v>439</v>
      </c>
      <c r="W34" s="6" t="s">
        <v>440</v>
      </c>
      <c r="X34" s="1" t="s">
        <v>33</v>
      </c>
      <c r="Y34" s="7"/>
      <c r="Z34" s="8">
        <v>95.37</v>
      </c>
      <c r="AA34" s="8">
        <v>87.94</v>
      </c>
      <c r="AB34" s="8">
        <v>85.5</v>
      </c>
      <c r="AC34" s="8">
        <v>100</v>
      </c>
      <c r="AD34" s="8">
        <v>81.2</v>
      </c>
      <c r="AE34" s="8">
        <v>86.79</v>
      </c>
      <c r="AF34" s="8">
        <v>100</v>
      </c>
      <c r="AG34" s="8">
        <v>100</v>
      </c>
      <c r="AH34" s="8">
        <v>88.85</v>
      </c>
      <c r="AI34" s="9"/>
      <c r="AJ34" s="7">
        <v>89.6</v>
      </c>
      <c r="AK34" s="7">
        <v>92.8</v>
      </c>
      <c r="AL34" s="7">
        <v>91.2</v>
      </c>
    </row>
    <row r="35" spans="1:38">
      <c r="A35" s="7" t="s">
        <v>441</v>
      </c>
      <c r="B35" s="1" t="s">
        <v>113</v>
      </c>
      <c r="C35" s="1" t="s">
        <v>51</v>
      </c>
      <c r="D35" s="5" t="s">
        <v>442</v>
      </c>
      <c r="E35" s="6" t="s">
        <v>443</v>
      </c>
      <c r="F35" s="1" t="s">
        <v>444</v>
      </c>
      <c r="G35" s="6" t="s">
        <v>445</v>
      </c>
      <c r="H35" s="1" t="s">
        <v>444</v>
      </c>
      <c r="I35" s="6" t="s">
        <v>446</v>
      </c>
      <c r="J35" s="1" t="s">
        <v>447</v>
      </c>
      <c r="K35" s="6" t="s">
        <v>135</v>
      </c>
      <c r="L35" s="1" t="s">
        <v>448</v>
      </c>
      <c r="M35" s="6" t="s">
        <v>449</v>
      </c>
      <c r="N35" s="1" t="s">
        <v>448</v>
      </c>
      <c r="O35" s="6" t="s">
        <v>328</v>
      </c>
      <c r="P35" s="1" t="s">
        <v>448</v>
      </c>
      <c r="Q35" s="6" t="s">
        <v>450</v>
      </c>
      <c r="R35" s="1" t="s">
        <v>448</v>
      </c>
      <c r="S35" s="6" t="s">
        <v>180</v>
      </c>
      <c r="T35" s="1" t="s">
        <v>451</v>
      </c>
      <c r="U35" s="6" t="s">
        <v>452</v>
      </c>
      <c r="V35" s="1" t="s">
        <v>451</v>
      </c>
      <c r="W35" s="6" t="s">
        <v>453</v>
      </c>
      <c r="X35" s="1" t="s">
        <v>444</v>
      </c>
      <c r="Y35" s="7"/>
      <c r="Z35" s="8">
        <v>81.41</v>
      </c>
      <c r="AA35" s="8">
        <v>67.3</v>
      </c>
      <c r="AB35" s="8">
        <v>57.28</v>
      </c>
      <c r="AC35" s="8">
        <v>99.88</v>
      </c>
      <c r="AD35" s="8">
        <v>72.22</v>
      </c>
      <c r="AE35" s="8">
        <v>69.89</v>
      </c>
      <c r="AF35" s="8">
        <v>98.38</v>
      </c>
      <c r="AG35" s="8">
        <v>92.69</v>
      </c>
      <c r="AH35" s="8">
        <v>81.040000000000006</v>
      </c>
      <c r="AI35" s="9"/>
      <c r="AJ35" s="7">
        <v>68.7</v>
      </c>
      <c r="AK35" s="7">
        <v>85.7</v>
      </c>
      <c r="AL35" s="7">
        <v>77.2</v>
      </c>
    </row>
    <row r="36" spans="1:38">
      <c r="A36" s="7" t="s">
        <v>454</v>
      </c>
      <c r="B36" s="1" t="s">
        <v>65</v>
      </c>
      <c r="C36" s="1" t="s">
        <v>98</v>
      </c>
      <c r="D36" s="5" t="s">
        <v>455</v>
      </c>
      <c r="E36" s="6" t="s">
        <v>456</v>
      </c>
      <c r="F36" s="1" t="s">
        <v>33</v>
      </c>
      <c r="G36" s="6" t="s">
        <v>457</v>
      </c>
      <c r="H36" s="1" t="s">
        <v>458</v>
      </c>
      <c r="I36" s="6" t="s">
        <v>459</v>
      </c>
      <c r="J36" s="1" t="s">
        <v>460</v>
      </c>
      <c r="K36" s="6" t="s">
        <v>461</v>
      </c>
      <c r="L36" s="1" t="s">
        <v>462</v>
      </c>
      <c r="M36" s="6" t="s">
        <v>461</v>
      </c>
      <c r="N36" s="1" t="s">
        <v>462</v>
      </c>
      <c r="O36" s="6" t="s">
        <v>463</v>
      </c>
      <c r="P36" s="1" t="s">
        <v>462</v>
      </c>
      <c r="Q36" s="6" t="s">
        <v>464</v>
      </c>
      <c r="R36" s="1" t="s">
        <v>462</v>
      </c>
      <c r="S36" s="6" t="s">
        <v>465</v>
      </c>
      <c r="T36" s="1" t="s">
        <v>466</v>
      </c>
      <c r="U36" s="6" t="s">
        <v>467</v>
      </c>
      <c r="V36" s="1" t="s">
        <v>466</v>
      </c>
      <c r="W36" s="6" t="s">
        <v>468</v>
      </c>
      <c r="X36" s="1" t="s">
        <v>33</v>
      </c>
      <c r="Y36" s="7"/>
      <c r="Z36" s="8">
        <v>37.549999999999997</v>
      </c>
      <c r="AA36" s="8">
        <v>45.16</v>
      </c>
      <c r="AB36" s="8">
        <v>54.78</v>
      </c>
      <c r="AC36" s="8">
        <v>94</v>
      </c>
      <c r="AD36" s="8">
        <v>69.75</v>
      </c>
      <c r="AE36" s="8">
        <v>32.6</v>
      </c>
      <c r="AF36" s="8">
        <v>62.57</v>
      </c>
      <c r="AG36" s="8">
        <v>23.16</v>
      </c>
      <c r="AH36" s="8">
        <v>69.61</v>
      </c>
      <c r="AI36" s="9"/>
      <c r="AJ36" s="7">
        <v>45.8</v>
      </c>
      <c r="AK36" s="7">
        <v>58.6</v>
      </c>
      <c r="AL36" s="7">
        <v>52.2</v>
      </c>
    </row>
    <row r="37" spans="1:38">
      <c r="A37" s="7" t="s">
        <v>469</v>
      </c>
      <c r="B37" s="1" t="s">
        <v>97</v>
      </c>
      <c r="C37" s="1" t="s">
        <v>98</v>
      </c>
      <c r="D37" s="5" t="s">
        <v>470</v>
      </c>
      <c r="E37" s="6" t="s">
        <v>471</v>
      </c>
      <c r="F37" s="1" t="s">
        <v>33</v>
      </c>
      <c r="G37" s="6" t="s">
        <v>472</v>
      </c>
      <c r="H37" s="1" t="s">
        <v>33</v>
      </c>
      <c r="I37" s="6" t="s">
        <v>473</v>
      </c>
      <c r="J37" s="1" t="s">
        <v>474</v>
      </c>
      <c r="K37" s="6" t="s">
        <v>292</v>
      </c>
      <c r="L37" s="1" t="s">
        <v>475</v>
      </c>
      <c r="M37" s="6" t="s">
        <v>476</v>
      </c>
      <c r="N37" s="1" t="s">
        <v>475</v>
      </c>
      <c r="O37" s="6" t="s">
        <v>477</v>
      </c>
      <c r="P37" s="1" t="s">
        <v>478</v>
      </c>
      <c r="Q37" s="6" t="s">
        <v>42</v>
      </c>
      <c r="R37" s="1" t="s">
        <v>43</v>
      </c>
      <c r="S37" s="6" t="s">
        <v>479</v>
      </c>
      <c r="T37" s="1" t="s">
        <v>45</v>
      </c>
      <c r="U37" s="6" t="s">
        <v>480</v>
      </c>
      <c r="V37" s="1" t="s">
        <v>45</v>
      </c>
      <c r="W37" s="6" t="s">
        <v>481</v>
      </c>
      <c r="X37" s="1" t="s">
        <v>33</v>
      </c>
      <c r="Y37" s="7"/>
      <c r="Z37" s="8">
        <v>40.4</v>
      </c>
      <c r="AA37" s="8">
        <v>46.76</v>
      </c>
      <c r="AB37" s="8">
        <v>38.35</v>
      </c>
      <c r="AC37" s="8">
        <v>79.86</v>
      </c>
      <c r="AD37" s="8">
        <v>48.62</v>
      </c>
      <c r="AE37" s="8" t="s">
        <v>48</v>
      </c>
      <c r="AF37" s="8">
        <v>56.91</v>
      </c>
      <c r="AG37" s="8">
        <v>37.65</v>
      </c>
      <c r="AH37" s="8">
        <v>61.99</v>
      </c>
      <c r="AI37" s="9"/>
      <c r="AJ37" s="7">
        <v>41.8</v>
      </c>
      <c r="AK37" s="7">
        <v>57.4</v>
      </c>
      <c r="AL37" s="7">
        <v>49.6</v>
      </c>
    </row>
    <row r="38" spans="1:38">
      <c r="A38" s="7" t="s">
        <v>482</v>
      </c>
      <c r="B38" s="1" t="s">
        <v>113</v>
      </c>
      <c r="C38" s="1" t="s">
        <v>51</v>
      </c>
      <c r="D38" s="5" t="s">
        <v>483</v>
      </c>
      <c r="E38" s="6" t="s">
        <v>175</v>
      </c>
      <c r="F38" s="1" t="s">
        <v>484</v>
      </c>
      <c r="G38" s="6" t="s">
        <v>485</v>
      </c>
      <c r="H38" s="1" t="s">
        <v>484</v>
      </c>
      <c r="I38" s="6" t="s">
        <v>486</v>
      </c>
      <c r="J38" s="1" t="s">
        <v>487</v>
      </c>
      <c r="K38" s="6" t="s">
        <v>159</v>
      </c>
      <c r="L38" s="1" t="s">
        <v>488</v>
      </c>
      <c r="M38" s="6" t="s">
        <v>159</v>
      </c>
      <c r="N38" s="1" t="s">
        <v>488</v>
      </c>
      <c r="O38" s="6" t="s">
        <v>489</v>
      </c>
      <c r="P38" s="1" t="s">
        <v>488</v>
      </c>
      <c r="Q38" s="6" t="s">
        <v>490</v>
      </c>
      <c r="R38" s="1" t="s">
        <v>488</v>
      </c>
      <c r="S38" s="6" t="s">
        <v>339</v>
      </c>
      <c r="T38" s="1" t="s">
        <v>45</v>
      </c>
      <c r="U38" s="6" t="s">
        <v>206</v>
      </c>
      <c r="V38" s="1" t="s">
        <v>45</v>
      </c>
      <c r="W38" s="6" t="s">
        <v>491</v>
      </c>
      <c r="X38" s="1" t="s">
        <v>33</v>
      </c>
      <c r="Y38" s="7"/>
      <c r="Z38" s="8">
        <v>89.89</v>
      </c>
      <c r="AA38" s="8">
        <v>86.04</v>
      </c>
      <c r="AB38" s="8">
        <v>67.69</v>
      </c>
      <c r="AC38" s="8">
        <v>95</v>
      </c>
      <c r="AD38" s="8">
        <v>70.760000000000005</v>
      </c>
      <c r="AE38" s="8">
        <v>86.8</v>
      </c>
      <c r="AF38" s="8">
        <v>100</v>
      </c>
      <c r="AG38" s="8">
        <v>98.39</v>
      </c>
      <c r="AH38" s="8">
        <v>96.93</v>
      </c>
      <c r="AI38" s="9"/>
      <c r="AJ38" s="7">
        <v>81.2</v>
      </c>
      <c r="AK38" s="7">
        <v>91.3</v>
      </c>
      <c r="AL38" s="7">
        <v>86.3</v>
      </c>
    </row>
    <row r="39" spans="1:38">
      <c r="A39" s="7" t="s">
        <v>492</v>
      </c>
      <c r="B39" s="1" t="s">
        <v>97</v>
      </c>
      <c r="C39" s="1" t="s">
        <v>98</v>
      </c>
      <c r="D39" s="5" t="s">
        <v>493</v>
      </c>
      <c r="E39" s="6" t="s">
        <v>494</v>
      </c>
      <c r="F39" s="1" t="s">
        <v>495</v>
      </c>
      <c r="G39" s="6" t="s">
        <v>496</v>
      </c>
      <c r="H39" s="1" t="s">
        <v>495</v>
      </c>
      <c r="I39" s="6" t="s">
        <v>497</v>
      </c>
      <c r="J39" s="1" t="s">
        <v>498</v>
      </c>
      <c r="K39" s="6" t="s">
        <v>499</v>
      </c>
      <c r="L39" s="1" t="s">
        <v>495</v>
      </c>
      <c r="M39" s="6" t="s">
        <v>236</v>
      </c>
      <c r="N39" s="1" t="s">
        <v>495</v>
      </c>
      <c r="O39" s="6" t="s">
        <v>500</v>
      </c>
      <c r="P39" s="1" t="s">
        <v>495</v>
      </c>
      <c r="Q39" s="6" t="s">
        <v>501</v>
      </c>
      <c r="R39" s="1" t="s">
        <v>495</v>
      </c>
      <c r="S39" s="6" t="s">
        <v>502</v>
      </c>
      <c r="T39" s="1" t="s">
        <v>503</v>
      </c>
      <c r="U39" s="6" t="s">
        <v>504</v>
      </c>
      <c r="V39" s="1" t="s">
        <v>503</v>
      </c>
      <c r="W39" s="6" t="s">
        <v>505</v>
      </c>
      <c r="X39" s="1" t="s">
        <v>495</v>
      </c>
      <c r="Y39" s="7"/>
      <c r="Z39" s="8">
        <v>42.79</v>
      </c>
      <c r="AA39" s="8">
        <v>78.36</v>
      </c>
      <c r="AB39" s="8">
        <v>62.4</v>
      </c>
      <c r="AC39" s="8">
        <v>94.14</v>
      </c>
      <c r="AD39" s="8">
        <v>57.93</v>
      </c>
      <c r="AE39" s="8">
        <v>85.68</v>
      </c>
      <c r="AF39" s="8">
        <v>93.11</v>
      </c>
      <c r="AG39" s="8">
        <v>66.010000000000005</v>
      </c>
      <c r="AH39" s="8">
        <v>69.959999999999994</v>
      </c>
      <c r="AI39" s="9"/>
      <c r="AJ39" s="7">
        <v>61.2</v>
      </c>
      <c r="AK39" s="7">
        <v>77.8</v>
      </c>
      <c r="AL39" s="7">
        <v>69.5</v>
      </c>
    </row>
    <row r="40" spans="1:38">
      <c r="A40" s="7" t="s">
        <v>506</v>
      </c>
      <c r="B40" s="1" t="s">
        <v>50</v>
      </c>
      <c r="C40" s="1" t="s">
        <v>81</v>
      </c>
      <c r="D40" s="5" t="s">
        <v>507</v>
      </c>
      <c r="E40" s="6" t="s">
        <v>508</v>
      </c>
      <c r="F40" s="1" t="s">
        <v>509</v>
      </c>
      <c r="G40" s="6" t="s">
        <v>510</v>
      </c>
      <c r="H40" s="1" t="s">
        <v>509</v>
      </c>
      <c r="I40" s="6" t="s">
        <v>511</v>
      </c>
      <c r="J40" s="1" t="s">
        <v>512</v>
      </c>
      <c r="K40" s="6" t="s">
        <v>449</v>
      </c>
      <c r="L40" s="1" t="s">
        <v>513</v>
      </c>
      <c r="M40" s="6" t="s">
        <v>410</v>
      </c>
      <c r="N40" s="1" t="s">
        <v>513</v>
      </c>
      <c r="O40" s="6" t="s">
        <v>514</v>
      </c>
      <c r="P40" s="1" t="s">
        <v>513</v>
      </c>
      <c r="Q40" s="6" t="s">
        <v>515</v>
      </c>
      <c r="R40" s="1" t="s">
        <v>513</v>
      </c>
      <c r="S40" s="6" t="s">
        <v>92</v>
      </c>
      <c r="T40" s="1" t="s">
        <v>516</v>
      </c>
      <c r="U40" s="6" t="s">
        <v>92</v>
      </c>
      <c r="V40" s="1" t="s">
        <v>516</v>
      </c>
      <c r="W40" s="6" t="s">
        <v>517</v>
      </c>
      <c r="X40" s="1" t="s">
        <v>33</v>
      </c>
      <c r="Y40" s="7"/>
      <c r="Z40" s="8">
        <v>87.62</v>
      </c>
      <c r="AA40" s="8">
        <v>94.27</v>
      </c>
      <c r="AB40" s="8">
        <v>88.18</v>
      </c>
      <c r="AC40" s="8">
        <v>99.75</v>
      </c>
      <c r="AD40" s="8">
        <v>88.72</v>
      </c>
      <c r="AE40" s="8">
        <v>89.64</v>
      </c>
      <c r="AF40" s="8">
        <v>100</v>
      </c>
      <c r="AG40" s="8">
        <v>100</v>
      </c>
      <c r="AH40" s="8">
        <v>100</v>
      </c>
      <c r="AI40" s="9"/>
      <c r="AJ40" s="7">
        <v>90</v>
      </c>
      <c r="AK40" s="7">
        <v>96.4</v>
      </c>
      <c r="AL40" s="7">
        <v>93.2</v>
      </c>
    </row>
    <row r="41" spans="1:38">
      <c r="A41" s="7" t="s">
        <v>518</v>
      </c>
      <c r="B41" s="1" t="s">
        <v>113</v>
      </c>
      <c r="C41" s="1" t="s">
        <v>51</v>
      </c>
      <c r="D41" s="5" t="s">
        <v>519</v>
      </c>
      <c r="E41" s="6" t="s">
        <v>520</v>
      </c>
      <c r="F41" s="1" t="s">
        <v>33</v>
      </c>
      <c r="G41" s="6" t="s">
        <v>521</v>
      </c>
      <c r="H41" s="1" t="s">
        <v>33</v>
      </c>
      <c r="I41" s="6" t="s">
        <v>522</v>
      </c>
      <c r="J41" s="1" t="s">
        <v>523</v>
      </c>
      <c r="K41" s="6" t="s">
        <v>524</v>
      </c>
      <c r="L41" s="1" t="s">
        <v>525</v>
      </c>
      <c r="M41" s="6" t="s">
        <v>526</v>
      </c>
      <c r="N41" s="1" t="s">
        <v>525</v>
      </c>
      <c r="O41" s="6" t="s">
        <v>320</v>
      </c>
      <c r="P41" s="1" t="s">
        <v>525</v>
      </c>
      <c r="Q41" s="6" t="s">
        <v>527</v>
      </c>
      <c r="R41" s="1" t="s">
        <v>525</v>
      </c>
      <c r="S41" s="6" t="s">
        <v>528</v>
      </c>
      <c r="T41" s="1" t="s">
        <v>529</v>
      </c>
      <c r="U41" s="6" t="s">
        <v>530</v>
      </c>
      <c r="V41" s="1" t="s">
        <v>93</v>
      </c>
      <c r="W41" s="6" t="s">
        <v>531</v>
      </c>
      <c r="X41" s="1" t="s">
        <v>532</v>
      </c>
      <c r="Y41" s="7"/>
      <c r="Z41" s="8">
        <v>75.03</v>
      </c>
      <c r="AA41" s="8">
        <v>35.14</v>
      </c>
      <c r="AB41" s="8">
        <v>32.380000000000003</v>
      </c>
      <c r="AC41" s="8">
        <v>59.85</v>
      </c>
      <c r="AD41" s="8">
        <v>73.83</v>
      </c>
      <c r="AE41" s="8">
        <v>66.180000000000007</v>
      </c>
      <c r="AF41" s="8">
        <v>0</v>
      </c>
      <c r="AG41" s="8">
        <v>0</v>
      </c>
      <c r="AH41" s="8">
        <v>72.14</v>
      </c>
      <c r="AI41" s="9"/>
      <c r="AJ41" s="7">
        <v>47.5</v>
      </c>
      <c r="AK41" s="7">
        <v>45.3</v>
      </c>
      <c r="AL41" s="7">
        <v>46.4</v>
      </c>
    </row>
    <row r="42" spans="1:38">
      <c r="A42" s="7" t="s">
        <v>533</v>
      </c>
      <c r="B42" s="1" t="s">
        <v>50</v>
      </c>
      <c r="C42" s="1" t="s">
        <v>81</v>
      </c>
      <c r="D42" s="5" t="s">
        <v>534</v>
      </c>
      <c r="E42" s="6" t="s">
        <v>535</v>
      </c>
      <c r="F42" s="1" t="s">
        <v>536</v>
      </c>
      <c r="G42" s="6" t="s">
        <v>537</v>
      </c>
      <c r="H42" s="1" t="s">
        <v>536</v>
      </c>
      <c r="I42" s="6" t="s">
        <v>538</v>
      </c>
      <c r="J42" s="1" t="s">
        <v>539</v>
      </c>
      <c r="K42" s="6" t="s">
        <v>135</v>
      </c>
      <c r="L42" s="1" t="s">
        <v>540</v>
      </c>
      <c r="M42" s="6" t="s">
        <v>135</v>
      </c>
      <c r="N42" s="1" t="s">
        <v>540</v>
      </c>
      <c r="O42" s="6" t="s">
        <v>541</v>
      </c>
      <c r="P42" s="1" t="s">
        <v>540</v>
      </c>
      <c r="Q42" s="6" t="s">
        <v>542</v>
      </c>
      <c r="R42" s="1" t="s">
        <v>540</v>
      </c>
      <c r="S42" s="6" t="s">
        <v>151</v>
      </c>
      <c r="T42" s="1" t="s">
        <v>543</v>
      </c>
      <c r="U42" s="6" t="s">
        <v>180</v>
      </c>
      <c r="V42" s="1" t="s">
        <v>45</v>
      </c>
      <c r="W42" s="6" t="s">
        <v>517</v>
      </c>
      <c r="X42" s="1" t="s">
        <v>33</v>
      </c>
      <c r="Y42" s="7"/>
      <c r="Z42" s="8">
        <v>96.02</v>
      </c>
      <c r="AA42" s="8">
        <v>97.16</v>
      </c>
      <c r="AB42" s="8">
        <v>58.9</v>
      </c>
      <c r="AC42" s="8">
        <v>100</v>
      </c>
      <c r="AD42" s="8">
        <v>86.76</v>
      </c>
      <c r="AE42" s="8">
        <v>89.24</v>
      </c>
      <c r="AF42" s="8">
        <v>100</v>
      </c>
      <c r="AG42" s="8">
        <v>98.98</v>
      </c>
      <c r="AH42" s="8">
        <v>100</v>
      </c>
      <c r="AI42" s="9"/>
      <c r="AJ42" s="7">
        <v>84</v>
      </c>
      <c r="AK42" s="7">
        <v>95.8</v>
      </c>
      <c r="AL42" s="7">
        <v>89.9</v>
      </c>
    </row>
    <row r="43" spans="1:38">
      <c r="A43" s="7" t="s">
        <v>544</v>
      </c>
      <c r="B43" s="1" t="s">
        <v>50</v>
      </c>
      <c r="C43" s="1" t="s">
        <v>81</v>
      </c>
      <c r="D43" s="5" t="s">
        <v>545</v>
      </c>
      <c r="E43" s="6" t="s">
        <v>546</v>
      </c>
      <c r="F43" s="1" t="s">
        <v>547</v>
      </c>
      <c r="G43" s="6" t="s">
        <v>548</v>
      </c>
      <c r="H43" s="1" t="s">
        <v>547</v>
      </c>
      <c r="I43" s="6" t="s">
        <v>549</v>
      </c>
      <c r="J43" s="1" t="s">
        <v>550</v>
      </c>
      <c r="K43" s="6" t="s">
        <v>449</v>
      </c>
      <c r="L43" s="1" t="s">
        <v>551</v>
      </c>
      <c r="M43" s="6" t="s">
        <v>449</v>
      </c>
      <c r="N43" s="1" t="s">
        <v>551</v>
      </c>
      <c r="O43" s="6" t="s">
        <v>552</v>
      </c>
      <c r="P43" s="1" t="s">
        <v>551</v>
      </c>
      <c r="Q43" s="6" t="s">
        <v>553</v>
      </c>
      <c r="R43" s="1" t="s">
        <v>551</v>
      </c>
      <c r="S43" s="6" t="s">
        <v>339</v>
      </c>
      <c r="T43" s="1" t="s">
        <v>554</v>
      </c>
      <c r="U43" s="6" t="s">
        <v>339</v>
      </c>
      <c r="V43" s="1" t="s">
        <v>555</v>
      </c>
      <c r="W43" s="6" t="s">
        <v>556</v>
      </c>
      <c r="X43" s="1" t="s">
        <v>547</v>
      </c>
      <c r="Y43" s="7"/>
      <c r="Z43" s="8">
        <v>90.52</v>
      </c>
      <c r="AA43" s="8">
        <v>92.1</v>
      </c>
      <c r="AB43" s="8">
        <v>70.790000000000006</v>
      </c>
      <c r="AC43" s="8">
        <v>99.8</v>
      </c>
      <c r="AD43" s="8">
        <v>75.45</v>
      </c>
      <c r="AE43" s="8">
        <v>89.17</v>
      </c>
      <c r="AF43" s="8">
        <v>100</v>
      </c>
      <c r="AG43" s="8">
        <v>100</v>
      </c>
      <c r="AH43" s="8">
        <v>100</v>
      </c>
      <c r="AI43" s="9"/>
      <c r="AJ43" s="7">
        <v>84.5</v>
      </c>
      <c r="AK43" s="7">
        <v>94.1</v>
      </c>
      <c r="AL43" s="7">
        <v>89.3</v>
      </c>
    </row>
    <row r="44" spans="1:38">
      <c r="A44" s="7" t="s">
        <v>557</v>
      </c>
      <c r="B44" s="1" t="s">
        <v>97</v>
      </c>
      <c r="C44" s="1" t="s">
        <v>30</v>
      </c>
      <c r="D44" s="5" t="s">
        <v>558</v>
      </c>
      <c r="E44" s="6" t="s">
        <v>559</v>
      </c>
      <c r="F44" s="1" t="s">
        <v>33</v>
      </c>
      <c r="G44" s="6" t="s">
        <v>560</v>
      </c>
      <c r="H44" s="1" t="s">
        <v>33</v>
      </c>
      <c r="I44" s="6" t="s">
        <v>561</v>
      </c>
      <c r="J44" s="1" t="s">
        <v>562</v>
      </c>
      <c r="K44" s="6" t="s">
        <v>563</v>
      </c>
      <c r="L44" s="1" t="s">
        <v>564</v>
      </c>
      <c r="M44" s="6" t="s">
        <v>565</v>
      </c>
      <c r="N44" s="1" t="s">
        <v>564</v>
      </c>
      <c r="O44" s="6" t="s">
        <v>566</v>
      </c>
      <c r="P44" s="1" t="s">
        <v>564</v>
      </c>
      <c r="Q44" s="6" t="s">
        <v>42</v>
      </c>
      <c r="R44" s="1" t="s">
        <v>43</v>
      </c>
      <c r="S44" s="6" t="s">
        <v>567</v>
      </c>
      <c r="T44" s="1" t="s">
        <v>45</v>
      </c>
      <c r="U44" s="6" t="s">
        <v>42</v>
      </c>
      <c r="V44" s="1" t="s">
        <v>45</v>
      </c>
      <c r="W44" s="6" t="s">
        <v>568</v>
      </c>
      <c r="X44" s="1" t="s">
        <v>33</v>
      </c>
      <c r="Y44" s="7"/>
      <c r="Z44" s="8">
        <v>32.159999999999997</v>
      </c>
      <c r="AA44" s="8">
        <v>40.520000000000003</v>
      </c>
      <c r="AB44" s="8">
        <v>18.89</v>
      </c>
      <c r="AC44" s="8">
        <v>49</v>
      </c>
      <c r="AD44" s="8">
        <v>51.08</v>
      </c>
      <c r="AE44" s="8" t="s">
        <v>48</v>
      </c>
      <c r="AF44" s="8">
        <v>0</v>
      </c>
      <c r="AG44" s="8" t="s">
        <v>48</v>
      </c>
      <c r="AH44" s="8">
        <v>57.93</v>
      </c>
      <c r="AI44" s="9"/>
      <c r="AJ44" s="7">
        <v>30.5</v>
      </c>
      <c r="AK44" s="7">
        <v>45.4</v>
      </c>
      <c r="AL44" s="7">
        <v>38</v>
      </c>
    </row>
    <row r="45" spans="1:38">
      <c r="A45" s="7" t="s">
        <v>569</v>
      </c>
      <c r="B45" s="1" t="s">
        <v>50</v>
      </c>
      <c r="C45" s="1" t="s">
        <v>81</v>
      </c>
      <c r="D45" s="5" t="s">
        <v>570</v>
      </c>
      <c r="E45" s="6" t="s">
        <v>556</v>
      </c>
      <c r="F45" s="1" t="s">
        <v>571</v>
      </c>
      <c r="G45" s="6" t="s">
        <v>572</v>
      </c>
      <c r="H45" s="1" t="s">
        <v>571</v>
      </c>
      <c r="I45" s="6" t="s">
        <v>573</v>
      </c>
      <c r="J45" s="1" t="s">
        <v>574</v>
      </c>
      <c r="K45" s="6" t="s">
        <v>135</v>
      </c>
      <c r="L45" s="1" t="s">
        <v>575</v>
      </c>
      <c r="M45" s="6" t="s">
        <v>135</v>
      </c>
      <c r="N45" s="1" t="s">
        <v>575</v>
      </c>
      <c r="O45" s="6" t="s">
        <v>576</v>
      </c>
      <c r="P45" s="1" t="s">
        <v>575</v>
      </c>
      <c r="Q45" s="6" t="s">
        <v>577</v>
      </c>
      <c r="R45" s="1" t="s">
        <v>575</v>
      </c>
      <c r="S45" s="6" t="s">
        <v>151</v>
      </c>
      <c r="T45" s="1" t="s">
        <v>578</v>
      </c>
      <c r="U45" s="6" t="s">
        <v>247</v>
      </c>
      <c r="V45" s="1" t="s">
        <v>578</v>
      </c>
      <c r="W45" s="6" t="s">
        <v>579</v>
      </c>
      <c r="X45" s="1" t="s">
        <v>33</v>
      </c>
      <c r="Y45" s="7"/>
      <c r="Z45" s="8">
        <v>100</v>
      </c>
      <c r="AA45" s="8">
        <v>100</v>
      </c>
      <c r="AB45" s="8">
        <v>97.17</v>
      </c>
      <c r="AC45" s="8">
        <v>100</v>
      </c>
      <c r="AD45" s="8">
        <v>88.55</v>
      </c>
      <c r="AE45" s="8">
        <v>91.93</v>
      </c>
      <c r="AF45" s="8">
        <v>100</v>
      </c>
      <c r="AG45" s="8">
        <v>100</v>
      </c>
      <c r="AH45" s="8">
        <v>100</v>
      </c>
      <c r="AI45" s="9"/>
      <c r="AJ45" s="7">
        <v>99.1</v>
      </c>
      <c r="AK45" s="7">
        <v>96.7</v>
      </c>
      <c r="AL45" s="7">
        <v>97.9</v>
      </c>
    </row>
    <row r="46" spans="1:38">
      <c r="A46" s="7" t="s">
        <v>580</v>
      </c>
      <c r="B46" s="1" t="s">
        <v>65</v>
      </c>
      <c r="C46" s="1" t="s">
        <v>98</v>
      </c>
      <c r="D46" s="5" t="s">
        <v>581</v>
      </c>
      <c r="E46" s="6" t="s">
        <v>582</v>
      </c>
      <c r="F46" s="1" t="s">
        <v>33</v>
      </c>
      <c r="G46" s="6" t="s">
        <v>583</v>
      </c>
      <c r="H46" s="1" t="s">
        <v>33</v>
      </c>
      <c r="I46" s="6" t="s">
        <v>584</v>
      </c>
      <c r="J46" s="1" t="s">
        <v>585</v>
      </c>
      <c r="K46" s="6" t="s">
        <v>586</v>
      </c>
      <c r="L46" s="1" t="s">
        <v>587</v>
      </c>
      <c r="M46" s="6" t="s">
        <v>588</v>
      </c>
      <c r="N46" s="1" t="s">
        <v>587</v>
      </c>
      <c r="O46" s="6" t="s">
        <v>589</v>
      </c>
      <c r="P46" s="1" t="s">
        <v>587</v>
      </c>
      <c r="Q46" s="6" t="s">
        <v>590</v>
      </c>
      <c r="R46" s="1" t="s">
        <v>587</v>
      </c>
      <c r="S46" s="6" t="s">
        <v>591</v>
      </c>
      <c r="T46" s="1" t="s">
        <v>45</v>
      </c>
      <c r="U46" s="6" t="s">
        <v>592</v>
      </c>
      <c r="V46" s="1" t="s">
        <v>45</v>
      </c>
      <c r="W46" s="6" t="s">
        <v>593</v>
      </c>
      <c r="X46" s="1" t="s">
        <v>33</v>
      </c>
      <c r="Y46" s="7"/>
      <c r="Z46" s="8">
        <v>68.45</v>
      </c>
      <c r="AA46" s="8">
        <v>73.760000000000005</v>
      </c>
      <c r="AB46" s="8">
        <v>23.29</v>
      </c>
      <c r="AC46" s="8">
        <v>81.599999999999994</v>
      </c>
      <c r="AD46" s="8">
        <v>79.11</v>
      </c>
      <c r="AE46" s="8">
        <v>77.14</v>
      </c>
      <c r="AF46" s="8">
        <v>50.96</v>
      </c>
      <c r="AG46" s="8">
        <v>74.3</v>
      </c>
      <c r="AH46" s="8">
        <v>78.11</v>
      </c>
      <c r="AI46" s="9"/>
      <c r="AJ46" s="7">
        <v>55.2</v>
      </c>
      <c r="AK46" s="7">
        <v>73.5</v>
      </c>
      <c r="AL46" s="7">
        <v>64.400000000000006</v>
      </c>
    </row>
    <row r="47" spans="1:38" ht="15">
      <c r="A47" s="7" t="s">
        <v>594</v>
      </c>
      <c r="B47" s="1" t="s">
        <v>113</v>
      </c>
      <c r="C47" s="1" t="s">
        <v>51</v>
      </c>
      <c r="D47" s="69" t="s">
        <v>2121</v>
      </c>
      <c r="E47" s="6" t="s">
        <v>596</v>
      </c>
      <c r="F47" s="1" t="s">
        <v>597</v>
      </c>
      <c r="G47" s="6" t="s">
        <v>598</v>
      </c>
      <c r="H47" s="1" t="s">
        <v>597</v>
      </c>
      <c r="I47" s="6" t="s">
        <v>599</v>
      </c>
      <c r="J47" s="1" t="s">
        <v>600</v>
      </c>
      <c r="K47" s="6" t="s">
        <v>601</v>
      </c>
      <c r="L47" s="1" t="s">
        <v>602</v>
      </c>
      <c r="M47" s="6" t="s">
        <v>248</v>
      </c>
      <c r="N47" s="1" t="s">
        <v>602</v>
      </c>
      <c r="O47" s="6" t="s">
        <v>603</v>
      </c>
      <c r="P47" s="1" t="s">
        <v>602</v>
      </c>
      <c r="Q47" s="6" t="s">
        <v>604</v>
      </c>
      <c r="R47" s="1" t="s">
        <v>602</v>
      </c>
      <c r="S47" s="6" t="s">
        <v>605</v>
      </c>
      <c r="T47" s="1" t="s">
        <v>606</v>
      </c>
      <c r="U47" s="6" t="s">
        <v>193</v>
      </c>
      <c r="V47" s="1" t="s">
        <v>606</v>
      </c>
      <c r="W47" s="6" t="s">
        <v>607</v>
      </c>
      <c r="X47" s="1" t="s">
        <v>597</v>
      </c>
      <c r="Y47" s="7"/>
      <c r="Z47" s="8">
        <v>85.8</v>
      </c>
      <c r="AA47" s="8">
        <v>48.55</v>
      </c>
      <c r="AB47" s="8">
        <v>48.56</v>
      </c>
      <c r="AC47" s="8">
        <v>98.04</v>
      </c>
      <c r="AD47" s="8">
        <v>76.72</v>
      </c>
      <c r="AE47" s="8">
        <v>92.76</v>
      </c>
      <c r="AF47" s="8">
        <v>85.98</v>
      </c>
      <c r="AG47" s="8">
        <v>96.19</v>
      </c>
      <c r="AH47" s="8">
        <v>85.22</v>
      </c>
      <c r="AI47" s="9"/>
      <c r="AJ47" s="7">
        <v>61</v>
      </c>
      <c r="AK47" s="7">
        <v>89.2</v>
      </c>
      <c r="AL47" s="7">
        <v>75.099999999999994</v>
      </c>
    </row>
    <row r="48" spans="1:38">
      <c r="A48" s="7" t="s">
        <v>608</v>
      </c>
      <c r="B48" s="1" t="s">
        <v>113</v>
      </c>
      <c r="C48" s="1" t="s">
        <v>51</v>
      </c>
      <c r="D48" s="5" t="s">
        <v>609</v>
      </c>
      <c r="E48" s="6" t="s">
        <v>610</v>
      </c>
      <c r="F48" s="1" t="s">
        <v>116</v>
      </c>
      <c r="G48" s="6" t="s">
        <v>611</v>
      </c>
      <c r="H48" s="1" t="s">
        <v>116</v>
      </c>
      <c r="I48" s="6" t="s">
        <v>612</v>
      </c>
      <c r="J48" s="1" t="s">
        <v>613</v>
      </c>
      <c r="K48" s="6" t="s">
        <v>614</v>
      </c>
      <c r="L48" s="1" t="s">
        <v>615</v>
      </c>
      <c r="M48" s="6" t="s">
        <v>616</v>
      </c>
      <c r="N48" s="1" t="s">
        <v>615</v>
      </c>
      <c r="O48" s="6" t="s">
        <v>610</v>
      </c>
      <c r="P48" s="1" t="s">
        <v>615</v>
      </c>
      <c r="Q48" s="6" t="s">
        <v>617</v>
      </c>
      <c r="R48" s="1" t="s">
        <v>615</v>
      </c>
      <c r="S48" s="6" t="s">
        <v>312</v>
      </c>
      <c r="T48" s="1" t="s">
        <v>618</v>
      </c>
      <c r="U48" s="6" t="s">
        <v>619</v>
      </c>
      <c r="V48" s="1" t="s">
        <v>618</v>
      </c>
      <c r="W48" s="6" t="s">
        <v>620</v>
      </c>
      <c r="X48" s="1" t="s">
        <v>116</v>
      </c>
      <c r="Y48" s="7"/>
      <c r="Z48" s="8">
        <v>76.52</v>
      </c>
      <c r="AA48" s="8">
        <v>65.489999999999995</v>
      </c>
      <c r="AB48" s="8">
        <v>42.09</v>
      </c>
      <c r="AC48" s="8">
        <v>95.54</v>
      </c>
      <c r="AD48" s="8">
        <v>69.17</v>
      </c>
      <c r="AE48" s="8">
        <v>82.94</v>
      </c>
      <c r="AF48" s="8">
        <v>91.15</v>
      </c>
      <c r="AG48" s="8">
        <v>89.32</v>
      </c>
      <c r="AH48" s="8">
        <v>62.71</v>
      </c>
      <c r="AI48" s="9"/>
      <c r="AJ48" s="7">
        <v>61.4</v>
      </c>
      <c r="AK48" s="7">
        <v>81.8</v>
      </c>
      <c r="AL48" s="7">
        <v>71.599999999999994</v>
      </c>
    </row>
    <row r="49" spans="1:38">
      <c r="A49" s="7" t="s">
        <v>621</v>
      </c>
      <c r="B49" s="1" t="s">
        <v>65</v>
      </c>
      <c r="C49" s="1" t="s">
        <v>98</v>
      </c>
      <c r="D49" s="5" t="s">
        <v>622</v>
      </c>
      <c r="E49" s="6" t="s">
        <v>623</v>
      </c>
      <c r="F49" s="1" t="s">
        <v>624</v>
      </c>
      <c r="G49" s="6" t="s">
        <v>625</v>
      </c>
      <c r="H49" s="1" t="s">
        <v>624</v>
      </c>
      <c r="I49" s="6" t="s">
        <v>626</v>
      </c>
      <c r="J49" s="1" t="s">
        <v>627</v>
      </c>
      <c r="K49" s="6" t="s">
        <v>449</v>
      </c>
      <c r="L49" s="1" t="s">
        <v>624</v>
      </c>
      <c r="M49" s="6" t="s">
        <v>162</v>
      </c>
      <c r="N49" s="1" t="s">
        <v>624</v>
      </c>
      <c r="O49" s="6" t="s">
        <v>628</v>
      </c>
      <c r="P49" s="1" t="s">
        <v>624</v>
      </c>
      <c r="Q49" s="6" t="s">
        <v>629</v>
      </c>
      <c r="R49" s="1" t="s">
        <v>624</v>
      </c>
      <c r="S49" s="6" t="s">
        <v>220</v>
      </c>
      <c r="T49" s="1" t="s">
        <v>630</v>
      </c>
      <c r="U49" s="6" t="s">
        <v>502</v>
      </c>
      <c r="V49" s="1" t="s">
        <v>630</v>
      </c>
      <c r="W49" s="6" t="s">
        <v>631</v>
      </c>
      <c r="X49" s="1" t="s">
        <v>624</v>
      </c>
      <c r="Y49" s="7"/>
      <c r="Z49" s="8">
        <v>76</v>
      </c>
      <c r="AA49" s="8">
        <v>77.08</v>
      </c>
      <c r="AB49" s="8">
        <v>46.07</v>
      </c>
      <c r="AC49" s="8">
        <v>98.72</v>
      </c>
      <c r="AD49" s="8">
        <v>64.150000000000006</v>
      </c>
      <c r="AE49" s="8">
        <v>79.88</v>
      </c>
      <c r="AF49" s="8">
        <v>98.13</v>
      </c>
      <c r="AG49" s="8">
        <v>95.67</v>
      </c>
      <c r="AH49" s="8">
        <v>100</v>
      </c>
      <c r="AI49" s="9"/>
      <c r="AJ49" s="7">
        <v>66.400000000000006</v>
      </c>
      <c r="AK49" s="7">
        <v>89.4</v>
      </c>
      <c r="AL49" s="7">
        <v>77.900000000000006</v>
      </c>
    </row>
    <row r="50" spans="1:38">
      <c r="A50" s="7" t="s">
        <v>632</v>
      </c>
      <c r="B50" s="1" t="s">
        <v>113</v>
      </c>
      <c r="C50" s="1" t="s">
        <v>51</v>
      </c>
      <c r="D50" s="5" t="s">
        <v>633</v>
      </c>
      <c r="E50" s="6" t="s">
        <v>634</v>
      </c>
      <c r="F50" s="1" t="s">
        <v>33</v>
      </c>
      <c r="G50" s="6" t="s">
        <v>635</v>
      </c>
      <c r="H50" s="1" t="s">
        <v>33</v>
      </c>
      <c r="I50" s="6" t="s">
        <v>636</v>
      </c>
      <c r="J50" s="1" t="s">
        <v>637</v>
      </c>
      <c r="K50" s="6" t="s">
        <v>638</v>
      </c>
      <c r="L50" s="1" t="s">
        <v>639</v>
      </c>
      <c r="M50" s="6" t="s">
        <v>588</v>
      </c>
      <c r="N50" s="1" t="s">
        <v>639</v>
      </c>
      <c r="O50" s="6" t="s">
        <v>42</v>
      </c>
      <c r="P50" s="1" t="s">
        <v>43</v>
      </c>
      <c r="Q50" s="6" t="s">
        <v>42</v>
      </c>
      <c r="R50" s="1" t="s">
        <v>43</v>
      </c>
      <c r="S50" s="6" t="s">
        <v>640</v>
      </c>
      <c r="T50" s="1" t="s">
        <v>45</v>
      </c>
      <c r="U50" s="6" t="s">
        <v>641</v>
      </c>
      <c r="V50" s="1" t="s">
        <v>45</v>
      </c>
      <c r="W50" s="6" t="s">
        <v>642</v>
      </c>
      <c r="X50" s="1" t="s">
        <v>33</v>
      </c>
      <c r="Y50" s="7"/>
      <c r="Z50" s="8">
        <v>71.22</v>
      </c>
      <c r="AA50" s="8">
        <v>36.020000000000003</v>
      </c>
      <c r="AB50" s="8">
        <v>48.59</v>
      </c>
      <c r="AC50" s="8">
        <v>82.4</v>
      </c>
      <c r="AD50" s="8" t="s">
        <v>48</v>
      </c>
      <c r="AE50" s="8" t="s">
        <v>48</v>
      </c>
      <c r="AF50" s="8">
        <v>92.42</v>
      </c>
      <c r="AG50" s="8">
        <v>79.47</v>
      </c>
      <c r="AH50" s="8">
        <v>88.24</v>
      </c>
      <c r="AI50" s="9"/>
      <c r="AJ50" s="7">
        <v>51.9</v>
      </c>
      <c r="AK50" s="7">
        <v>83.3</v>
      </c>
      <c r="AL50" s="7">
        <v>67.599999999999994</v>
      </c>
    </row>
    <row r="51" spans="1:38">
      <c r="A51" s="7" t="s">
        <v>643</v>
      </c>
      <c r="B51" s="1" t="s">
        <v>97</v>
      </c>
      <c r="C51" s="1" t="s">
        <v>51</v>
      </c>
      <c r="D51" s="5" t="s">
        <v>644</v>
      </c>
      <c r="E51" s="6" t="s">
        <v>645</v>
      </c>
      <c r="F51" s="1" t="s">
        <v>33</v>
      </c>
      <c r="G51" s="6" t="s">
        <v>646</v>
      </c>
      <c r="H51" s="1" t="s">
        <v>33</v>
      </c>
      <c r="I51" s="6" t="s">
        <v>647</v>
      </c>
      <c r="J51" s="1" t="s">
        <v>648</v>
      </c>
      <c r="K51" s="6" t="s">
        <v>649</v>
      </c>
      <c r="L51" s="1" t="s">
        <v>650</v>
      </c>
      <c r="M51" s="6" t="s">
        <v>649</v>
      </c>
      <c r="N51" s="1" t="s">
        <v>650</v>
      </c>
      <c r="O51" s="6" t="s">
        <v>651</v>
      </c>
      <c r="P51" s="1" t="s">
        <v>650</v>
      </c>
      <c r="Q51" s="6" t="s">
        <v>652</v>
      </c>
      <c r="R51" s="1" t="s">
        <v>650</v>
      </c>
      <c r="S51" s="6" t="s">
        <v>42</v>
      </c>
      <c r="T51" s="1" t="s">
        <v>653</v>
      </c>
      <c r="U51" s="6" t="s">
        <v>654</v>
      </c>
      <c r="V51" s="1" t="s">
        <v>653</v>
      </c>
      <c r="W51" s="6" t="s">
        <v>655</v>
      </c>
      <c r="X51" s="1" t="s">
        <v>33</v>
      </c>
      <c r="Y51" s="7"/>
      <c r="Z51" s="8">
        <v>63.54</v>
      </c>
      <c r="AA51" s="8">
        <v>62.65</v>
      </c>
      <c r="AB51" s="8">
        <v>0.55000000000000004</v>
      </c>
      <c r="AC51" s="8">
        <v>65</v>
      </c>
      <c r="AD51" s="8">
        <v>95.78</v>
      </c>
      <c r="AE51" s="8">
        <v>0.32</v>
      </c>
      <c r="AF51" s="8" t="s">
        <v>48</v>
      </c>
      <c r="AG51" s="8">
        <v>63.28</v>
      </c>
      <c r="AH51" s="8">
        <v>68.27</v>
      </c>
      <c r="AI51" s="9"/>
      <c r="AJ51" s="7">
        <v>42.2</v>
      </c>
      <c r="AK51" s="7">
        <v>48.8</v>
      </c>
      <c r="AL51" s="7">
        <v>45.5</v>
      </c>
    </row>
    <row r="52" spans="1:38">
      <c r="A52" s="7" t="s">
        <v>656</v>
      </c>
      <c r="B52" s="1" t="s">
        <v>50</v>
      </c>
      <c r="C52" s="1" t="s">
        <v>81</v>
      </c>
      <c r="D52" s="5" t="s">
        <v>657</v>
      </c>
      <c r="E52" s="6" t="s">
        <v>323</v>
      </c>
      <c r="F52" s="1" t="s">
        <v>658</v>
      </c>
      <c r="G52" s="6" t="s">
        <v>323</v>
      </c>
      <c r="H52" s="1" t="s">
        <v>658</v>
      </c>
      <c r="I52" s="6" t="s">
        <v>659</v>
      </c>
      <c r="J52" s="1" t="s">
        <v>660</v>
      </c>
      <c r="K52" s="6" t="s">
        <v>135</v>
      </c>
      <c r="L52" s="1" t="s">
        <v>661</v>
      </c>
      <c r="M52" s="6" t="s">
        <v>297</v>
      </c>
      <c r="N52" s="1" t="s">
        <v>661</v>
      </c>
      <c r="O52" s="6" t="s">
        <v>662</v>
      </c>
      <c r="P52" s="1" t="s">
        <v>661</v>
      </c>
      <c r="Q52" s="6" t="s">
        <v>42</v>
      </c>
      <c r="R52" s="1" t="s">
        <v>43</v>
      </c>
      <c r="S52" s="6" t="s">
        <v>168</v>
      </c>
      <c r="T52" s="1" t="s">
        <v>663</v>
      </c>
      <c r="U52" s="6" t="s">
        <v>247</v>
      </c>
      <c r="V52" s="1" t="s">
        <v>664</v>
      </c>
      <c r="W52" s="6" t="s">
        <v>665</v>
      </c>
      <c r="X52" s="1" t="s">
        <v>33</v>
      </c>
      <c r="Y52" s="7"/>
      <c r="Z52" s="8">
        <v>98.09</v>
      </c>
      <c r="AA52" s="8">
        <v>98.11</v>
      </c>
      <c r="AB52" s="8">
        <v>100</v>
      </c>
      <c r="AC52" s="8">
        <v>99.4</v>
      </c>
      <c r="AD52" s="8">
        <v>93.4</v>
      </c>
      <c r="AE52" s="8" t="s">
        <v>48</v>
      </c>
      <c r="AF52" s="8">
        <v>100</v>
      </c>
      <c r="AG52" s="8">
        <v>100</v>
      </c>
      <c r="AH52" s="8">
        <v>100</v>
      </c>
      <c r="AI52" s="9"/>
      <c r="AJ52" s="7">
        <v>98.7</v>
      </c>
      <c r="AK52" s="7">
        <v>98.3</v>
      </c>
      <c r="AL52" s="7">
        <v>98.5</v>
      </c>
    </row>
    <row r="53" spans="1:38">
      <c r="A53" s="7" t="s">
        <v>666</v>
      </c>
      <c r="B53" s="1" t="s">
        <v>97</v>
      </c>
      <c r="C53" s="1" t="s">
        <v>98</v>
      </c>
      <c r="D53" s="5" t="s">
        <v>667</v>
      </c>
      <c r="E53" s="6" t="s">
        <v>668</v>
      </c>
      <c r="F53" s="1" t="s">
        <v>33</v>
      </c>
      <c r="G53" s="6" t="s">
        <v>669</v>
      </c>
      <c r="H53" s="1" t="s">
        <v>265</v>
      </c>
      <c r="I53" s="6" t="s">
        <v>670</v>
      </c>
      <c r="J53" s="1" t="s">
        <v>671</v>
      </c>
      <c r="K53" s="6" t="s">
        <v>335</v>
      </c>
      <c r="L53" s="1" t="s">
        <v>672</v>
      </c>
      <c r="M53" s="6" t="s">
        <v>673</v>
      </c>
      <c r="N53" s="1" t="s">
        <v>672</v>
      </c>
      <c r="O53" s="6" t="s">
        <v>674</v>
      </c>
      <c r="P53" s="1" t="s">
        <v>672</v>
      </c>
      <c r="Q53" s="6" t="s">
        <v>675</v>
      </c>
      <c r="R53" s="1" t="s">
        <v>672</v>
      </c>
      <c r="S53" s="6" t="s">
        <v>109</v>
      </c>
      <c r="T53" s="1" t="s">
        <v>676</v>
      </c>
      <c r="U53" s="6" t="s">
        <v>300</v>
      </c>
      <c r="V53" s="1" t="s">
        <v>676</v>
      </c>
      <c r="W53" s="6" t="s">
        <v>226</v>
      </c>
      <c r="X53" s="1" t="s">
        <v>33</v>
      </c>
      <c r="Y53" s="7"/>
      <c r="Z53" s="8">
        <v>60.65</v>
      </c>
      <c r="AA53" s="8">
        <v>66</v>
      </c>
      <c r="AB53" s="8">
        <v>80.06</v>
      </c>
      <c r="AC53" s="8">
        <v>91.84</v>
      </c>
      <c r="AD53" s="8">
        <v>47.11</v>
      </c>
      <c r="AE53" s="8">
        <v>72.97</v>
      </c>
      <c r="AF53" s="8">
        <v>83.77</v>
      </c>
      <c r="AG53" s="8">
        <v>97.31</v>
      </c>
      <c r="AH53" s="8">
        <v>86.38</v>
      </c>
      <c r="AI53" s="9"/>
      <c r="AJ53" s="7">
        <v>68.900000000000006</v>
      </c>
      <c r="AK53" s="7">
        <v>79.900000000000006</v>
      </c>
      <c r="AL53" s="7">
        <v>74.400000000000006</v>
      </c>
    </row>
    <row r="54" spans="1:38">
      <c r="A54" s="7" t="s">
        <v>677</v>
      </c>
      <c r="B54" s="1" t="s">
        <v>97</v>
      </c>
      <c r="C54" s="1" t="s">
        <v>30</v>
      </c>
      <c r="D54" s="5" t="s">
        <v>678</v>
      </c>
      <c r="E54" s="6" t="s">
        <v>42</v>
      </c>
      <c r="F54" s="1" t="s">
        <v>47</v>
      </c>
      <c r="G54" s="6" t="s">
        <v>42</v>
      </c>
      <c r="H54" s="1" t="s">
        <v>47</v>
      </c>
      <c r="I54" s="6" t="s">
        <v>360</v>
      </c>
      <c r="J54" s="1" t="s">
        <v>679</v>
      </c>
      <c r="K54" s="6" t="s">
        <v>89</v>
      </c>
      <c r="L54" s="1" t="s">
        <v>680</v>
      </c>
      <c r="M54" s="6" t="s">
        <v>681</v>
      </c>
      <c r="N54" s="1" t="s">
        <v>680</v>
      </c>
      <c r="O54" s="6" t="s">
        <v>682</v>
      </c>
      <c r="P54" s="1" t="s">
        <v>680</v>
      </c>
      <c r="Q54" s="6" t="s">
        <v>683</v>
      </c>
      <c r="R54" s="1" t="s">
        <v>680</v>
      </c>
      <c r="S54" s="6" t="s">
        <v>312</v>
      </c>
      <c r="T54" s="1" t="s">
        <v>45</v>
      </c>
      <c r="U54" s="6" t="s">
        <v>684</v>
      </c>
      <c r="V54" s="1" t="s">
        <v>45</v>
      </c>
      <c r="W54" s="6" t="s">
        <v>42</v>
      </c>
      <c r="X54" s="1" t="s">
        <v>47</v>
      </c>
      <c r="Y54" s="7"/>
      <c r="Z54" s="8" t="s">
        <v>48</v>
      </c>
      <c r="AA54" s="8" t="s">
        <v>48</v>
      </c>
      <c r="AB54" s="8">
        <v>21.44</v>
      </c>
      <c r="AC54" s="8">
        <v>60.41</v>
      </c>
      <c r="AD54" s="8">
        <v>48.83</v>
      </c>
      <c r="AE54" s="8">
        <v>78.66</v>
      </c>
      <c r="AF54" s="8">
        <v>91.39</v>
      </c>
      <c r="AG54" s="8">
        <v>65.790000000000006</v>
      </c>
      <c r="AH54" s="8" t="s">
        <v>48</v>
      </c>
      <c r="AI54" s="9"/>
      <c r="AJ54" s="7">
        <v>22.2</v>
      </c>
      <c r="AK54" s="7">
        <v>65.900000000000006</v>
      </c>
      <c r="AL54" s="7">
        <v>44</v>
      </c>
    </row>
    <row r="55" spans="1:38">
      <c r="A55" s="7" t="s">
        <v>685</v>
      </c>
      <c r="B55" s="1" t="s">
        <v>50</v>
      </c>
      <c r="C55" s="1" t="s">
        <v>81</v>
      </c>
      <c r="D55" s="5" t="s">
        <v>686</v>
      </c>
      <c r="E55" s="6" t="s">
        <v>687</v>
      </c>
      <c r="F55" s="1" t="s">
        <v>688</v>
      </c>
      <c r="G55" s="6" t="s">
        <v>281</v>
      </c>
      <c r="H55" s="1" t="s">
        <v>688</v>
      </c>
      <c r="I55" s="6" t="s">
        <v>689</v>
      </c>
      <c r="J55" s="1" t="s">
        <v>690</v>
      </c>
      <c r="K55" s="6" t="s">
        <v>135</v>
      </c>
      <c r="L55" s="1" t="s">
        <v>691</v>
      </c>
      <c r="M55" s="6" t="s">
        <v>135</v>
      </c>
      <c r="N55" s="1" t="s">
        <v>691</v>
      </c>
      <c r="O55" s="6" t="s">
        <v>692</v>
      </c>
      <c r="P55" s="1" t="s">
        <v>691</v>
      </c>
      <c r="Q55" s="6" t="s">
        <v>693</v>
      </c>
      <c r="R55" s="1" t="s">
        <v>691</v>
      </c>
      <c r="S55" s="6" t="s">
        <v>94</v>
      </c>
      <c r="T55" s="1" t="s">
        <v>694</v>
      </c>
      <c r="U55" s="6" t="s">
        <v>339</v>
      </c>
      <c r="V55" s="1" t="s">
        <v>695</v>
      </c>
      <c r="W55" s="6" t="s">
        <v>145</v>
      </c>
      <c r="X55" s="1" t="s">
        <v>33</v>
      </c>
      <c r="Y55" s="7"/>
      <c r="Z55" s="8">
        <v>98.44</v>
      </c>
      <c r="AA55" s="8">
        <v>100</v>
      </c>
      <c r="AB55" s="8">
        <v>100</v>
      </c>
      <c r="AC55" s="8">
        <v>99.99</v>
      </c>
      <c r="AD55" s="8">
        <v>100</v>
      </c>
      <c r="AE55" s="8">
        <v>87.05</v>
      </c>
      <c r="AF55" s="8">
        <v>100</v>
      </c>
      <c r="AG55" s="8">
        <v>100</v>
      </c>
      <c r="AH55" s="8">
        <v>100</v>
      </c>
      <c r="AI55" s="9"/>
      <c r="AJ55" s="7">
        <v>99.5</v>
      </c>
      <c r="AK55" s="7">
        <v>97.8</v>
      </c>
      <c r="AL55" s="7">
        <v>98.7</v>
      </c>
    </row>
    <row r="56" spans="1:38">
      <c r="A56" s="7" t="s">
        <v>696</v>
      </c>
      <c r="B56" s="1" t="s">
        <v>50</v>
      </c>
      <c r="C56" s="1" t="s">
        <v>81</v>
      </c>
      <c r="D56" s="5" t="s">
        <v>697</v>
      </c>
      <c r="E56" s="6" t="s">
        <v>698</v>
      </c>
      <c r="F56" s="1" t="s">
        <v>699</v>
      </c>
      <c r="G56" s="6" t="s">
        <v>328</v>
      </c>
      <c r="H56" s="1" t="s">
        <v>699</v>
      </c>
      <c r="I56" s="6" t="s">
        <v>700</v>
      </c>
      <c r="J56" s="1" t="s">
        <v>701</v>
      </c>
      <c r="K56" s="6" t="s">
        <v>297</v>
      </c>
      <c r="L56" s="1" t="s">
        <v>702</v>
      </c>
      <c r="M56" s="6" t="s">
        <v>297</v>
      </c>
      <c r="N56" s="1" t="s">
        <v>702</v>
      </c>
      <c r="O56" s="6" t="s">
        <v>703</v>
      </c>
      <c r="P56" s="1" t="s">
        <v>702</v>
      </c>
      <c r="Q56" s="6" t="s">
        <v>42</v>
      </c>
      <c r="R56" s="1" t="s">
        <v>43</v>
      </c>
      <c r="S56" s="6" t="s">
        <v>704</v>
      </c>
      <c r="T56" s="1" t="s">
        <v>45</v>
      </c>
      <c r="U56" s="6" t="s">
        <v>94</v>
      </c>
      <c r="V56" s="1" t="s">
        <v>45</v>
      </c>
      <c r="W56" s="6" t="s">
        <v>705</v>
      </c>
      <c r="X56" s="1" t="s">
        <v>699</v>
      </c>
      <c r="Y56" s="7"/>
      <c r="Z56" s="8">
        <v>91.41</v>
      </c>
      <c r="AA56" s="8">
        <v>92.77</v>
      </c>
      <c r="AB56" s="8">
        <v>72.84</v>
      </c>
      <c r="AC56" s="8">
        <v>99</v>
      </c>
      <c r="AD56" s="8">
        <v>83.91</v>
      </c>
      <c r="AE56" s="8" t="s">
        <v>48</v>
      </c>
      <c r="AF56" s="8">
        <v>100</v>
      </c>
      <c r="AG56" s="8">
        <v>100</v>
      </c>
      <c r="AH56" s="8">
        <v>100</v>
      </c>
      <c r="AI56" s="9"/>
      <c r="AJ56" s="7">
        <v>85.7</v>
      </c>
      <c r="AK56" s="7">
        <v>96.1</v>
      </c>
      <c r="AL56" s="7">
        <v>90.9</v>
      </c>
    </row>
    <row r="57" spans="1:38">
      <c r="A57" s="7" t="s">
        <v>706</v>
      </c>
      <c r="B57" s="1" t="s">
        <v>97</v>
      </c>
      <c r="C57" s="1" t="s">
        <v>51</v>
      </c>
      <c r="D57" s="5" t="s">
        <v>707</v>
      </c>
      <c r="E57" s="6" t="s">
        <v>708</v>
      </c>
      <c r="F57" s="1" t="s">
        <v>33</v>
      </c>
      <c r="G57" s="6" t="s">
        <v>709</v>
      </c>
      <c r="H57" s="1" t="s">
        <v>33</v>
      </c>
      <c r="I57" s="6" t="s">
        <v>710</v>
      </c>
      <c r="J57" s="1" t="s">
        <v>711</v>
      </c>
      <c r="K57" s="6" t="s">
        <v>162</v>
      </c>
      <c r="L57" s="1" t="s">
        <v>712</v>
      </c>
      <c r="M57" s="6" t="s">
        <v>162</v>
      </c>
      <c r="N57" s="1" t="s">
        <v>712</v>
      </c>
      <c r="O57" s="6" t="s">
        <v>42</v>
      </c>
      <c r="P57" s="1" t="s">
        <v>43</v>
      </c>
      <c r="Q57" s="6" t="s">
        <v>42</v>
      </c>
      <c r="R57" s="1" t="s">
        <v>43</v>
      </c>
      <c r="S57" s="6" t="s">
        <v>502</v>
      </c>
      <c r="T57" s="1" t="s">
        <v>45</v>
      </c>
      <c r="U57" s="6" t="s">
        <v>713</v>
      </c>
      <c r="V57" s="1" t="s">
        <v>45</v>
      </c>
      <c r="W57" s="6" t="s">
        <v>714</v>
      </c>
      <c r="X57" s="1" t="s">
        <v>33</v>
      </c>
      <c r="Y57" s="7"/>
      <c r="Z57" s="8">
        <v>75.709999999999994</v>
      </c>
      <c r="AA57" s="8">
        <v>82.02</v>
      </c>
      <c r="AB57" s="8">
        <v>59.56</v>
      </c>
      <c r="AC57" s="8">
        <v>98</v>
      </c>
      <c r="AD57" s="8" t="s">
        <v>48</v>
      </c>
      <c r="AE57" s="8" t="s">
        <v>48</v>
      </c>
      <c r="AF57" s="8">
        <v>93.06</v>
      </c>
      <c r="AG57" s="8">
        <v>84.4</v>
      </c>
      <c r="AH57" s="8">
        <v>91.64</v>
      </c>
      <c r="AI57" s="9"/>
      <c r="AJ57" s="7">
        <v>72.400000000000006</v>
      </c>
      <c r="AK57" s="7">
        <v>79.8</v>
      </c>
      <c r="AL57" s="7">
        <v>76.099999999999994</v>
      </c>
    </row>
    <row r="58" spans="1:38">
      <c r="A58" s="7" t="s">
        <v>715</v>
      </c>
      <c r="B58" s="1" t="s">
        <v>50</v>
      </c>
      <c r="C58" s="1" t="s">
        <v>51</v>
      </c>
      <c r="D58" s="5" t="s">
        <v>716</v>
      </c>
      <c r="E58" s="6" t="s">
        <v>717</v>
      </c>
      <c r="F58" s="1" t="s">
        <v>718</v>
      </c>
      <c r="G58" s="6" t="s">
        <v>172</v>
      </c>
      <c r="H58" s="1" t="s">
        <v>718</v>
      </c>
      <c r="I58" s="6" t="s">
        <v>719</v>
      </c>
      <c r="J58" s="1" t="s">
        <v>720</v>
      </c>
      <c r="K58" s="6" t="s">
        <v>241</v>
      </c>
      <c r="L58" s="1" t="s">
        <v>721</v>
      </c>
      <c r="M58" s="6" t="s">
        <v>410</v>
      </c>
      <c r="N58" s="1" t="s">
        <v>721</v>
      </c>
      <c r="O58" s="6" t="s">
        <v>722</v>
      </c>
      <c r="P58" s="1" t="s">
        <v>721</v>
      </c>
      <c r="Q58" s="6" t="s">
        <v>723</v>
      </c>
      <c r="R58" s="1" t="s">
        <v>721</v>
      </c>
      <c r="S58" s="6" t="s">
        <v>204</v>
      </c>
      <c r="T58" s="1" t="s">
        <v>45</v>
      </c>
      <c r="U58" s="6" t="s">
        <v>640</v>
      </c>
      <c r="V58" s="1" t="s">
        <v>45</v>
      </c>
      <c r="W58" s="6" t="s">
        <v>724</v>
      </c>
      <c r="X58" s="1" t="s">
        <v>718</v>
      </c>
      <c r="Y58" s="7"/>
      <c r="Z58" s="8">
        <v>86.19</v>
      </c>
      <c r="AA58" s="8">
        <v>93.67</v>
      </c>
      <c r="AB58" s="8">
        <v>75.61</v>
      </c>
      <c r="AC58" s="8">
        <v>99.79</v>
      </c>
      <c r="AD58" s="8">
        <v>77.989999999999995</v>
      </c>
      <c r="AE58" s="8">
        <v>90.38</v>
      </c>
      <c r="AF58" s="8">
        <v>100</v>
      </c>
      <c r="AG58" s="8">
        <v>95.51</v>
      </c>
      <c r="AH58" s="8">
        <v>98.84</v>
      </c>
      <c r="AI58" s="9"/>
      <c r="AJ58" s="7">
        <v>85.2</v>
      </c>
      <c r="AK58" s="7">
        <v>93.8</v>
      </c>
      <c r="AL58" s="7">
        <v>89.5</v>
      </c>
    </row>
    <row r="59" spans="1:38">
      <c r="A59" s="7" t="s">
        <v>725</v>
      </c>
      <c r="B59" s="1" t="s">
        <v>50</v>
      </c>
      <c r="C59" s="1" t="s">
        <v>81</v>
      </c>
      <c r="D59" s="5" t="s">
        <v>726</v>
      </c>
      <c r="E59" s="6" t="s">
        <v>238</v>
      </c>
      <c r="F59" s="1" t="s">
        <v>727</v>
      </c>
      <c r="G59" s="6" t="s">
        <v>132</v>
      </c>
      <c r="H59" s="1" t="s">
        <v>727</v>
      </c>
      <c r="I59" s="6" t="s">
        <v>281</v>
      </c>
      <c r="J59" s="1" t="s">
        <v>728</v>
      </c>
      <c r="K59" s="6" t="s">
        <v>135</v>
      </c>
      <c r="L59" s="1" t="s">
        <v>729</v>
      </c>
      <c r="M59" s="6" t="s">
        <v>135</v>
      </c>
      <c r="N59" s="1" t="s">
        <v>729</v>
      </c>
      <c r="O59" s="6" t="s">
        <v>730</v>
      </c>
      <c r="P59" s="1" t="s">
        <v>729</v>
      </c>
      <c r="Q59" s="6" t="s">
        <v>731</v>
      </c>
      <c r="R59" s="1" t="s">
        <v>729</v>
      </c>
      <c r="S59" s="6" t="s">
        <v>168</v>
      </c>
      <c r="T59" s="1" t="s">
        <v>732</v>
      </c>
      <c r="U59" s="6" t="s">
        <v>204</v>
      </c>
      <c r="V59" s="1" t="s">
        <v>732</v>
      </c>
      <c r="W59" s="6" t="s">
        <v>733</v>
      </c>
      <c r="X59" s="1" t="s">
        <v>33</v>
      </c>
      <c r="Y59" s="7"/>
      <c r="Z59" s="8">
        <v>97.34</v>
      </c>
      <c r="AA59" s="8">
        <v>96.49</v>
      </c>
      <c r="AB59" s="8">
        <v>64.55</v>
      </c>
      <c r="AC59" s="8">
        <v>99.96</v>
      </c>
      <c r="AD59" s="8">
        <v>75.959999999999994</v>
      </c>
      <c r="AE59" s="8">
        <v>88.42</v>
      </c>
      <c r="AF59" s="8">
        <v>100</v>
      </c>
      <c r="AG59" s="8">
        <v>100</v>
      </c>
      <c r="AH59" s="8">
        <v>93.95</v>
      </c>
      <c r="AI59" s="9"/>
      <c r="AJ59" s="7">
        <v>86.1</v>
      </c>
      <c r="AK59" s="7">
        <v>93</v>
      </c>
      <c r="AL59" s="7">
        <v>89.6</v>
      </c>
    </row>
    <row r="60" spans="1:38">
      <c r="A60" s="7" t="s">
        <v>734</v>
      </c>
      <c r="B60" s="1" t="s">
        <v>97</v>
      </c>
      <c r="C60" s="1" t="s">
        <v>98</v>
      </c>
      <c r="D60" s="5" t="s">
        <v>735</v>
      </c>
      <c r="E60" s="6" t="s">
        <v>736</v>
      </c>
      <c r="F60" s="1" t="s">
        <v>33</v>
      </c>
      <c r="G60" s="6" t="s">
        <v>737</v>
      </c>
      <c r="H60" s="1" t="s">
        <v>33</v>
      </c>
      <c r="I60" s="6" t="s">
        <v>738</v>
      </c>
      <c r="J60" s="1" t="s">
        <v>739</v>
      </c>
      <c r="K60" s="6" t="s">
        <v>87</v>
      </c>
      <c r="L60" s="1" t="s">
        <v>740</v>
      </c>
      <c r="M60" s="6" t="s">
        <v>741</v>
      </c>
      <c r="N60" s="1" t="s">
        <v>740</v>
      </c>
      <c r="O60" s="6" t="s">
        <v>320</v>
      </c>
      <c r="P60" s="1" t="s">
        <v>740</v>
      </c>
      <c r="Q60" s="6" t="s">
        <v>742</v>
      </c>
      <c r="R60" s="1" t="s">
        <v>740</v>
      </c>
      <c r="S60" s="6" t="s">
        <v>78</v>
      </c>
      <c r="T60" s="1" t="s">
        <v>45</v>
      </c>
      <c r="U60" s="6" t="s">
        <v>592</v>
      </c>
      <c r="V60" s="1" t="s">
        <v>45</v>
      </c>
      <c r="W60" s="6" t="s">
        <v>743</v>
      </c>
      <c r="X60" s="1" t="s">
        <v>33</v>
      </c>
      <c r="Y60" s="7"/>
      <c r="Z60" s="8">
        <v>73.63</v>
      </c>
      <c r="AA60" s="8">
        <v>65</v>
      </c>
      <c r="AB60" s="8">
        <v>37.659999999999997</v>
      </c>
      <c r="AC60" s="8">
        <v>99.38</v>
      </c>
      <c r="AD60" s="8">
        <v>73.83</v>
      </c>
      <c r="AE60" s="8">
        <v>80.34</v>
      </c>
      <c r="AF60" s="8">
        <v>88.98</v>
      </c>
      <c r="AG60" s="8">
        <v>74.459999999999994</v>
      </c>
      <c r="AH60" s="8">
        <v>77.91</v>
      </c>
      <c r="AI60" s="9"/>
      <c r="AJ60" s="7">
        <v>58.8</v>
      </c>
      <c r="AK60" s="7">
        <v>82.5</v>
      </c>
      <c r="AL60" s="7">
        <v>70.599999999999994</v>
      </c>
    </row>
    <row r="61" spans="1:38">
      <c r="A61" s="7" t="s">
        <v>744</v>
      </c>
      <c r="B61" s="1" t="s">
        <v>50</v>
      </c>
      <c r="C61" s="1" t="s">
        <v>81</v>
      </c>
      <c r="D61" s="5" t="s">
        <v>745</v>
      </c>
      <c r="E61" s="6" t="s">
        <v>268</v>
      </c>
      <c r="F61" s="1" t="s">
        <v>746</v>
      </c>
      <c r="G61" s="6" t="s">
        <v>747</v>
      </c>
      <c r="H61" s="1" t="s">
        <v>746</v>
      </c>
      <c r="I61" s="6" t="s">
        <v>748</v>
      </c>
      <c r="J61" s="1" t="s">
        <v>749</v>
      </c>
      <c r="K61" s="6" t="s">
        <v>449</v>
      </c>
      <c r="L61" s="1" t="s">
        <v>750</v>
      </c>
      <c r="M61" s="6" t="s">
        <v>449</v>
      </c>
      <c r="N61" s="1" t="s">
        <v>750</v>
      </c>
      <c r="O61" s="6" t="s">
        <v>751</v>
      </c>
      <c r="P61" s="1" t="s">
        <v>750</v>
      </c>
      <c r="Q61" s="6" t="s">
        <v>752</v>
      </c>
      <c r="R61" s="1" t="s">
        <v>750</v>
      </c>
      <c r="S61" s="6" t="s">
        <v>94</v>
      </c>
      <c r="T61" s="1" t="s">
        <v>753</v>
      </c>
      <c r="U61" s="6" t="s">
        <v>218</v>
      </c>
      <c r="V61" s="1" t="s">
        <v>753</v>
      </c>
      <c r="W61" s="6" t="s">
        <v>185</v>
      </c>
      <c r="X61" s="1" t="s">
        <v>33</v>
      </c>
      <c r="Y61" s="7"/>
      <c r="Z61" s="8">
        <v>89.48</v>
      </c>
      <c r="AA61" s="8">
        <v>91.48</v>
      </c>
      <c r="AB61" s="8">
        <v>62.56</v>
      </c>
      <c r="AC61" s="8">
        <v>99.8</v>
      </c>
      <c r="AD61" s="8">
        <v>81.819999999999993</v>
      </c>
      <c r="AE61" s="8">
        <v>85.41</v>
      </c>
      <c r="AF61" s="8">
        <v>100</v>
      </c>
      <c r="AG61" s="8">
        <v>97.99</v>
      </c>
      <c r="AH61" s="8">
        <v>99.8</v>
      </c>
      <c r="AI61" s="9"/>
      <c r="AJ61" s="7">
        <v>81.2</v>
      </c>
      <c r="AK61" s="7">
        <v>94.1</v>
      </c>
      <c r="AL61" s="7">
        <v>87.7</v>
      </c>
    </row>
    <row r="62" spans="1:38">
      <c r="A62" s="7" t="s">
        <v>754</v>
      </c>
      <c r="B62" s="1" t="s">
        <v>113</v>
      </c>
      <c r="C62" s="1" t="s">
        <v>51</v>
      </c>
      <c r="D62" s="5" t="s">
        <v>755</v>
      </c>
      <c r="E62" s="6" t="s">
        <v>756</v>
      </c>
      <c r="F62" s="1" t="s">
        <v>33</v>
      </c>
      <c r="G62" s="6" t="s">
        <v>757</v>
      </c>
      <c r="H62" s="1" t="s">
        <v>33</v>
      </c>
      <c r="I62" s="6" t="s">
        <v>758</v>
      </c>
      <c r="J62" s="1" t="s">
        <v>759</v>
      </c>
      <c r="K62" s="6" t="s">
        <v>159</v>
      </c>
      <c r="L62" s="1" t="s">
        <v>760</v>
      </c>
      <c r="M62" s="6" t="s">
        <v>638</v>
      </c>
      <c r="N62" s="1" t="s">
        <v>760</v>
      </c>
      <c r="O62" s="6" t="s">
        <v>761</v>
      </c>
      <c r="P62" s="1" t="s">
        <v>760</v>
      </c>
      <c r="Q62" s="6" t="s">
        <v>762</v>
      </c>
      <c r="R62" s="1" t="s">
        <v>760</v>
      </c>
      <c r="S62" s="6" t="s">
        <v>763</v>
      </c>
      <c r="T62" s="1" t="s">
        <v>764</v>
      </c>
      <c r="U62" s="6" t="s">
        <v>765</v>
      </c>
      <c r="V62" s="1" t="s">
        <v>764</v>
      </c>
      <c r="W62" s="6" t="s">
        <v>766</v>
      </c>
      <c r="X62" s="1" t="s">
        <v>33</v>
      </c>
      <c r="Y62" s="7"/>
      <c r="Z62" s="8">
        <v>59</v>
      </c>
      <c r="AA62" s="8">
        <v>34.82</v>
      </c>
      <c r="AB62" s="8">
        <v>11.35</v>
      </c>
      <c r="AC62" s="8">
        <v>93.2</v>
      </c>
      <c r="AD62" s="8">
        <v>61.81</v>
      </c>
      <c r="AE62" s="8">
        <v>83.3</v>
      </c>
      <c r="AF62" s="8">
        <v>90.85</v>
      </c>
      <c r="AG62" s="8">
        <v>80.84</v>
      </c>
      <c r="AH62" s="8">
        <v>74.930000000000007</v>
      </c>
      <c r="AI62" s="9"/>
      <c r="AJ62" s="7">
        <v>35.1</v>
      </c>
      <c r="AK62" s="7">
        <v>80.8</v>
      </c>
      <c r="AL62" s="7">
        <v>57.9</v>
      </c>
    </row>
    <row r="63" spans="1:38">
      <c r="A63" s="7" t="s">
        <v>767</v>
      </c>
      <c r="B63" s="1" t="s">
        <v>97</v>
      </c>
      <c r="C63" s="1" t="s">
        <v>30</v>
      </c>
      <c r="D63" s="5" t="s">
        <v>768</v>
      </c>
      <c r="E63" s="6" t="s">
        <v>769</v>
      </c>
      <c r="F63" s="1" t="s">
        <v>33</v>
      </c>
      <c r="G63" s="6" t="s">
        <v>770</v>
      </c>
      <c r="H63" s="1" t="s">
        <v>33</v>
      </c>
      <c r="I63" s="6" t="s">
        <v>771</v>
      </c>
      <c r="J63" s="1" t="s">
        <v>772</v>
      </c>
      <c r="K63" s="6" t="s">
        <v>773</v>
      </c>
      <c r="L63" s="1" t="s">
        <v>774</v>
      </c>
      <c r="M63" s="6" t="s">
        <v>775</v>
      </c>
      <c r="N63" s="1" t="s">
        <v>774</v>
      </c>
      <c r="O63" s="6" t="s">
        <v>776</v>
      </c>
      <c r="P63" s="1" t="s">
        <v>774</v>
      </c>
      <c r="Q63" s="6" t="s">
        <v>42</v>
      </c>
      <c r="R63" s="1" t="s">
        <v>43</v>
      </c>
      <c r="S63" s="6" t="s">
        <v>272</v>
      </c>
      <c r="T63" s="1" t="s">
        <v>45</v>
      </c>
      <c r="U63" s="6" t="s">
        <v>324</v>
      </c>
      <c r="V63" s="1" t="s">
        <v>45</v>
      </c>
      <c r="W63" s="6" t="s">
        <v>777</v>
      </c>
      <c r="X63" s="1" t="s">
        <v>33</v>
      </c>
      <c r="Y63" s="7"/>
      <c r="Z63" s="8">
        <v>34.17</v>
      </c>
      <c r="AA63" s="8">
        <v>27.63</v>
      </c>
      <c r="AB63" s="8">
        <v>49.01</v>
      </c>
      <c r="AC63" s="8">
        <v>40.4</v>
      </c>
      <c r="AD63" s="8">
        <v>53.73</v>
      </c>
      <c r="AE63" s="8" t="s">
        <v>48</v>
      </c>
      <c r="AF63" s="8">
        <v>44.71</v>
      </c>
      <c r="AG63" s="8">
        <v>0</v>
      </c>
      <c r="AH63" s="8">
        <v>67.39</v>
      </c>
      <c r="AI63" s="9"/>
      <c r="AJ63" s="7">
        <v>36.9</v>
      </c>
      <c r="AK63" s="7">
        <v>41</v>
      </c>
      <c r="AL63" s="7">
        <v>39</v>
      </c>
    </row>
    <row r="64" spans="1:38">
      <c r="A64" s="7" t="s">
        <v>778</v>
      </c>
      <c r="B64" s="1" t="s">
        <v>113</v>
      </c>
      <c r="C64" s="1" t="s">
        <v>98</v>
      </c>
      <c r="D64" s="5" t="s">
        <v>779</v>
      </c>
      <c r="E64" s="6" t="s">
        <v>780</v>
      </c>
      <c r="F64" s="1" t="s">
        <v>33</v>
      </c>
      <c r="G64" s="6" t="s">
        <v>781</v>
      </c>
      <c r="H64" s="1" t="s">
        <v>33</v>
      </c>
      <c r="I64" s="6" t="s">
        <v>782</v>
      </c>
      <c r="J64" s="1" t="s">
        <v>783</v>
      </c>
      <c r="K64" s="6" t="s">
        <v>586</v>
      </c>
      <c r="L64" s="1" t="s">
        <v>784</v>
      </c>
      <c r="M64" s="6" t="s">
        <v>172</v>
      </c>
      <c r="N64" s="1" t="s">
        <v>784</v>
      </c>
      <c r="O64" s="6" t="s">
        <v>785</v>
      </c>
      <c r="P64" s="1" t="s">
        <v>784</v>
      </c>
      <c r="Q64" s="6" t="s">
        <v>786</v>
      </c>
      <c r="R64" s="1" t="s">
        <v>784</v>
      </c>
      <c r="S64" s="6" t="s">
        <v>787</v>
      </c>
      <c r="T64" s="1" t="s">
        <v>788</v>
      </c>
      <c r="U64" s="6" t="s">
        <v>789</v>
      </c>
      <c r="V64" s="1" t="s">
        <v>788</v>
      </c>
      <c r="W64" s="6" t="s">
        <v>790</v>
      </c>
      <c r="X64" s="1" t="s">
        <v>33</v>
      </c>
      <c r="Y64" s="7"/>
      <c r="Z64" s="8">
        <v>61.35</v>
      </c>
      <c r="AA64" s="8">
        <v>54.15</v>
      </c>
      <c r="AB64" s="8">
        <v>32.96</v>
      </c>
      <c r="AC64" s="8">
        <v>89.4</v>
      </c>
      <c r="AD64" s="8">
        <v>80.72</v>
      </c>
      <c r="AE64" s="8">
        <v>81.05</v>
      </c>
      <c r="AF64" s="8">
        <v>50.42</v>
      </c>
      <c r="AG64" s="8">
        <v>66.5</v>
      </c>
      <c r="AH64" s="8">
        <v>78.19</v>
      </c>
      <c r="AI64" s="9"/>
      <c r="AJ64" s="7">
        <v>49.5</v>
      </c>
      <c r="AK64" s="7">
        <v>74.400000000000006</v>
      </c>
      <c r="AL64" s="7">
        <v>61.9</v>
      </c>
    </row>
    <row r="65" spans="1:38">
      <c r="A65" s="7" t="s">
        <v>791</v>
      </c>
      <c r="B65" s="1" t="s">
        <v>29</v>
      </c>
      <c r="C65" s="1" t="s">
        <v>81</v>
      </c>
      <c r="D65" s="5" t="s">
        <v>792</v>
      </c>
      <c r="E65" s="6" t="s">
        <v>422</v>
      </c>
      <c r="F65" s="1" t="s">
        <v>793</v>
      </c>
      <c r="G65" s="6" t="s">
        <v>794</v>
      </c>
      <c r="H65" s="1" t="s">
        <v>793</v>
      </c>
      <c r="I65" s="6" t="s">
        <v>795</v>
      </c>
      <c r="J65" s="1" t="s">
        <v>796</v>
      </c>
      <c r="K65" s="6" t="s">
        <v>297</v>
      </c>
      <c r="L65" s="1" t="s">
        <v>797</v>
      </c>
      <c r="M65" s="6" t="s">
        <v>297</v>
      </c>
      <c r="N65" s="1" t="s">
        <v>797</v>
      </c>
      <c r="O65" s="6" t="s">
        <v>798</v>
      </c>
      <c r="P65" s="1" t="s">
        <v>797</v>
      </c>
      <c r="Q65" s="6" t="s">
        <v>799</v>
      </c>
      <c r="R65" s="1" t="s">
        <v>797</v>
      </c>
      <c r="S65" s="6" t="s">
        <v>166</v>
      </c>
      <c r="T65" s="1" t="s">
        <v>800</v>
      </c>
      <c r="U65" s="6" t="s">
        <v>92</v>
      </c>
      <c r="V65" s="1" t="s">
        <v>800</v>
      </c>
      <c r="W65" s="6" t="s">
        <v>71</v>
      </c>
      <c r="X65" s="1" t="s">
        <v>793</v>
      </c>
      <c r="Y65" s="7"/>
      <c r="Z65" s="8">
        <v>100</v>
      </c>
      <c r="AA65" s="8">
        <v>100</v>
      </c>
      <c r="AB65" s="8">
        <v>100</v>
      </c>
      <c r="AC65" s="8">
        <v>99</v>
      </c>
      <c r="AD65" s="8">
        <v>81.91</v>
      </c>
      <c r="AE65" s="8">
        <v>90.52</v>
      </c>
      <c r="AF65" s="8">
        <v>100</v>
      </c>
      <c r="AG65" s="8">
        <v>100</v>
      </c>
      <c r="AH65" s="8">
        <v>100</v>
      </c>
      <c r="AI65" s="9"/>
      <c r="AJ65" s="7">
        <v>100</v>
      </c>
      <c r="AK65" s="7">
        <v>95.2</v>
      </c>
      <c r="AL65" s="7">
        <v>97.6</v>
      </c>
    </row>
    <row r="66" spans="1:38">
      <c r="A66" s="7" t="s">
        <v>801</v>
      </c>
      <c r="B66" s="1" t="s">
        <v>50</v>
      </c>
      <c r="C66" s="1" t="s">
        <v>81</v>
      </c>
      <c r="D66" s="5" t="s">
        <v>802</v>
      </c>
      <c r="E66" s="6" t="s">
        <v>236</v>
      </c>
      <c r="F66" s="1" t="s">
        <v>803</v>
      </c>
      <c r="G66" s="6" t="s">
        <v>804</v>
      </c>
      <c r="H66" s="1" t="s">
        <v>803</v>
      </c>
      <c r="I66" s="6" t="s">
        <v>548</v>
      </c>
      <c r="J66" s="1" t="s">
        <v>805</v>
      </c>
      <c r="K66" s="6" t="s">
        <v>806</v>
      </c>
      <c r="L66" s="1" t="s">
        <v>807</v>
      </c>
      <c r="M66" s="6" t="s">
        <v>806</v>
      </c>
      <c r="N66" s="1" t="s">
        <v>807</v>
      </c>
      <c r="O66" s="6" t="s">
        <v>808</v>
      </c>
      <c r="P66" s="1" t="s">
        <v>807</v>
      </c>
      <c r="Q66" s="6" t="s">
        <v>809</v>
      </c>
      <c r="R66" s="1" t="s">
        <v>807</v>
      </c>
      <c r="S66" s="6" t="s">
        <v>153</v>
      </c>
      <c r="T66" s="1" t="s">
        <v>45</v>
      </c>
      <c r="U66" s="6" t="s">
        <v>704</v>
      </c>
      <c r="V66" s="1" t="s">
        <v>45</v>
      </c>
      <c r="W66" s="6" t="s">
        <v>810</v>
      </c>
      <c r="X66" s="1" t="s">
        <v>33</v>
      </c>
      <c r="Y66" s="7"/>
      <c r="Z66" s="8">
        <v>96.26</v>
      </c>
      <c r="AA66" s="8">
        <v>97.62</v>
      </c>
      <c r="AB66" s="8">
        <v>58.32</v>
      </c>
      <c r="AC66" s="8">
        <v>99.2</v>
      </c>
      <c r="AD66" s="8">
        <v>81.59</v>
      </c>
      <c r="AE66" s="8">
        <v>84.93</v>
      </c>
      <c r="AF66" s="8">
        <v>99.75</v>
      </c>
      <c r="AG66" s="8">
        <v>100</v>
      </c>
      <c r="AH66" s="8">
        <v>97.53</v>
      </c>
      <c r="AI66" s="9"/>
      <c r="AJ66" s="7">
        <v>84.1</v>
      </c>
      <c r="AK66" s="7">
        <v>93.8</v>
      </c>
      <c r="AL66" s="7">
        <v>88.9</v>
      </c>
    </row>
    <row r="67" spans="1:38">
      <c r="A67" s="7" t="s">
        <v>811</v>
      </c>
      <c r="B67" s="1" t="s">
        <v>50</v>
      </c>
      <c r="C67" s="1" t="s">
        <v>81</v>
      </c>
      <c r="D67" s="5" t="s">
        <v>812</v>
      </c>
      <c r="E67" s="6" t="s">
        <v>813</v>
      </c>
      <c r="F67" s="1" t="s">
        <v>33</v>
      </c>
      <c r="G67" s="6" t="s">
        <v>814</v>
      </c>
      <c r="H67" s="1" t="s">
        <v>33</v>
      </c>
      <c r="I67" s="6" t="s">
        <v>815</v>
      </c>
      <c r="J67" s="1" t="s">
        <v>816</v>
      </c>
      <c r="K67" s="6" t="s">
        <v>817</v>
      </c>
      <c r="L67" s="1" t="s">
        <v>818</v>
      </c>
      <c r="M67" s="6" t="s">
        <v>297</v>
      </c>
      <c r="N67" s="1" t="s">
        <v>818</v>
      </c>
      <c r="O67" s="6" t="s">
        <v>819</v>
      </c>
      <c r="P67" s="1" t="s">
        <v>818</v>
      </c>
      <c r="Q67" s="6" t="s">
        <v>820</v>
      </c>
      <c r="R67" s="1" t="s">
        <v>818</v>
      </c>
      <c r="S67" s="6" t="s">
        <v>168</v>
      </c>
      <c r="T67" s="1" t="s">
        <v>821</v>
      </c>
      <c r="U67" s="6" t="s">
        <v>220</v>
      </c>
      <c r="V67" s="1" t="s">
        <v>821</v>
      </c>
      <c r="W67" s="6" t="s">
        <v>822</v>
      </c>
      <c r="X67" s="1" t="s">
        <v>33</v>
      </c>
      <c r="Y67" s="7"/>
      <c r="Z67" s="8">
        <v>100</v>
      </c>
      <c r="AA67" s="8">
        <v>100</v>
      </c>
      <c r="AB67" s="8">
        <v>83.17</v>
      </c>
      <c r="AC67" s="8">
        <v>99.16</v>
      </c>
      <c r="AD67" s="8">
        <v>92.66</v>
      </c>
      <c r="AE67" s="8">
        <v>93.54</v>
      </c>
      <c r="AF67" s="8">
        <v>100</v>
      </c>
      <c r="AG67" s="8">
        <v>98.7</v>
      </c>
      <c r="AH67" s="8">
        <v>100</v>
      </c>
      <c r="AI67" s="9"/>
      <c r="AJ67" s="7">
        <v>94.4</v>
      </c>
      <c r="AK67" s="7">
        <v>97.3</v>
      </c>
      <c r="AL67" s="7">
        <v>95.9</v>
      </c>
    </row>
    <row r="68" spans="1:38">
      <c r="A68" s="7" t="s">
        <v>823</v>
      </c>
      <c r="B68" s="1" t="s">
        <v>29</v>
      </c>
      <c r="C68" s="1" t="s">
        <v>51</v>
      </c>
      <c r="D68" s="5" t="s">
        <v>824</v>
      </c>
      <c r="E68" s="6" t="s">
        <v>825</v>
      </c>
      <c r="F68" s="1" t="s">
        <v>826</v>
      </c>
      <c r="G68" s="6" t="s">
        <v>827</v>
      </c>
      <c r="H68" s="1" t="s">
        <v>826</v>
      </c>
      <c r="I68" s="6" t="s">
        <v>137</v>
      </c>
      <c r="J68" s="1" t="s">
        <v>828</v>
      </c>
      <c r="K68" s="6" t="s">
        <v>297</v>
      </c>
      <c r="L68" s="1" t="s">
        <v>829</v>
      </c>
      <c r="M68" s="6" t="s">
        <v>297</v>
      </c>
      <c r="N68" s="1" t="s">
        <v>829</v>
      </c>
      <c r="O68" s="6" t="s">
        <v>830</v>
      </c>
      <c r="P68" s="1" t="s">
        <v>829</v>
      </c>
      <c r="Q68" s="6" t="s">
        <v>831</v>
      </c>
      <c r="R68" s="1" t="s">
        <v>829</v>
      </c>
      <c r="S68" s="6" t="s">
        <v>339</v>
      </c>
      <c r="T68" s="1" t="s">
        <v>832</v>
      </c>
      <c r="U68" s="6" t="s">
        <v>833</v>
      </c>
      <c r="V68" s="1" t="s">
        <v>834</v>
      </c>
      <c r="W68" s="6" t="s">
        <v>835</v>
      </c>
      <c r="X68" s="1" t="s">
        <v>826</v>
      </c>
      <c r="Y68" s="7"/>
      <c r="Z68" s="8">
        <v>72.849999999999994</v>
      </c>
      <c r="AA68" s="8">
        <v>91.67</v>
      </c>
      <c r="AB68" s="8">
        <v>78.98</v>
      </c>
      <c r="AC68" s="8">
        <v>98.96</v>
      </c>
      <c r="AD68" s="8">
        <v>76.34</v>
      </c>
      <c r="AE68" s="8">
        <v>94.93</v>
      </c>
      <c r="AF68" s="8">
        <v>100</v>
      </c>
      <c r="AG68" s="8">
        <v>88.05</v>
      </c>
      <c r="AH68" s="8">
        <v>70.83</v>
      </c>
      <c r="AI68" s="9"/>
      <c r="AJ68" s="7">
        <v>81.2</v>
      </c>
      <c r="AK68" s="7">
        <v>88.2</v>
      </c>
      <c r="AL68" s="7">
        <v>84.7</v>
      </c>
    </row>
    <row r="69" spans="1:38">
      <c r="A69" s="7" t="s">
        <v>836</v>
      </c>
      <c r="B69" s="1" t="s">
        <v>29</v>
      </c>
      <c r="C69" s="1" t="s">
        <v>51</v>
      </c>
      <c r="D69" s="5" t="s">
        <v>837</v>
      </c>
      <c r="E69" s="6" t="s">
        <v>838</v>
      </c>
      <c r="F69" s="1" t="s">
        <v>33</v>
      </c>
      <c r="G69" s="6" t="s">
        <v>432</v>
      </c>
      <c r="H69" s="1" t="s">
        <v>33</v>
      </c>
      <c r="I69" s="6" t="s">
        <v>839</v>
      </c>
      <c r="J69" s="1" t="s">
        <v>840</v>
      </c>
      <c r="K69" s="6" t="s">
        <v>638</v>
      </c>
      <c r="L69" s="1" t="s">
        <v>841</v>
      </c>
      <c r="M69" s="6" t="s">
        <v>638</v>
      </c>
      <c r="N69" s="1" t="s">
        <v>841</v>
      </c>
      <c r="O69" s="6" t="s">
        <v>497</v>
      </c>
      <c r="P69" s="1" t="s">
        <v>841</v>
      </c>
      <c r="Q69" s="6" t="s">
        <v>842</v>
      </c>
      <c r="R69" s="1" t="s">
        <v>841</v>
      </c>
      <c r="S69" s="6" t="s">
        <v>168</v>
      </c>
      <c r="T69" s="1" t="s">
        <v>843</v>
      </c>
      <c r="U69" s="6" t="s">
        <v>166</v>
      </c>
      <c r="V69" s="1" t="s">
        <v>843</v>
      </c>
      <c r="W69" s="6" t="s">
        <v>790</v>
      </c>
      <c r="X69" s="1" t="s">
        <v>33</v>
      </c>
      <c r="Y69" s="7"/>
      <c r="Z69" s="8">
        <v>83.82</v>
      </c>
      <c r="AA69" s="8">
        <v>87.84</v>
      </c>
      <c r="AB69" s="8">
        <v>100</v>
      </c>
      <c r="AC69" s="8">
        <v>92</v>
      </c>
      <c r="AD69" s="8">
        <v>73.180000000000007</v>
      </c>
      <c r="AE69" s="8">
        <v>68.400000000000006</v>
      </c>
      <c r="AF69" s="8">
        <v>100</v>
      </c>
      <c r="AG69" s="8">
        <v>100</v>
      </c>
      <c r="AH69" s="8">
        <v>78.23</v>
      </c>
      <c r="AI69" s="9"/>
      <c r="AJ69" s="7">
        <v>90.6</v>
      </c>
      <c r="AK69" s="7">
        <v>85.3</v>
      </c>
      <c r="AL69" s="7">
        <v>87.9</v>
      </c>
    </row>
    <row r="70" spans="1:38">
      <c r="A70" s="7" t="s">
        <v>844</v>
      </c>
      <c r="B70" s="1" t="s">
        <v>65</v>
      </c>
      <c r="C70" s="1" t="s">
        <v>51</v>
      </c>
      <c r="D70" s="5" t="s">
        <v>845</v>
      </c>
      <c r="E70" s="6" t="s">
        <v>846</v>
      </c>
      <c r="F70" s="1" t="s">
        <v>847</v>
      </c>
      <c r="G70" s="6" t="s">
        <v>848</v>
      </c>
      <c r="H70" s="1" t="s">
        <v>849</v>
      </c>
      <c r="I70" s="6" t="s">
        <v>850</v>
      </c>
      <c r="J70" s="1" t="s">
        <v>851</v>
      </c>
      <c r="K70" s="6" t="s">
        <v>71</v>
      </c>
      <c r="L70" s="1" t="s">
        <v>852</v>
      </c>
      <c r="M70" s="6" t="s">
        <v>71</v>
      </c>
      <c r="N70" s="1" t="s">
        <v>852</v>
      </c>
      <c r="O70" s="6" t="s">
        <v>853</v>
      </c>
      <c r="P70" s="1" t="s">
        <v>852</v>
      </c>
      <c r="Q70" s="6" t="s">
        <v>854</v>
      </c>
      <c r="R70" s="1" t="s">
        <v>852</v>
      </c>
      <c r="S70" s="6" t="s">
        <v>62</v>
      </c>
      <c r="T70" s="1" t="s">
        <v>45</v>
      </c>
      <c r="U70" s="6" t="s">
        <v>855</v>
      </c>
      <c r="V70" s="1" t="s">
        <v>45</v>
      </c>
      <c r="W70" s="6" t="s">
        <v>856</v>
      </c>
      <c r="X70" s="1" t="s">
        <v>849</v>
      </c>
      <c r="Y70" s="7"/>
      <c r="Z70" s="8">
        <v>82.86</v>
      </c>
      <c r="AA70" s="8">
        <v>91.78</v>
      </c>
      <c r="AB70" s="8">
        <v>35.22</v>
      </c>
      <c r="AC70" s="8">
        <v>98.2</v>
      </c>
      <c r="AD70" s="8">
        <v>78.95</v>
      </c>
      <c r="AE70" s="8">
        <v>83.42</v>
      </c>
      <c r="AF70" s="8">
        <v>94.59</v>
      </c>
      <c r="AG70" s="8">
        <v>90.09</v>
      </c>
      <c r="AH70" s="8">
        <v>76.28</v>
      </c>
      <c r="AI70" s="9"/>
      <c r="AJ70" s="7">
        <v>70</v>
      </c>
      <c r="AK70" s="7">
        <v>86.9</v>
      </c>
      <c r="AL70" s="7">
        <v>78.400000000000006</v>
      </c>
    </row>
    <row r="71" spans="1:38">
      <c r="A71" s="7" t="s">
        <v>857</v>
      </c>
      <c r="B71" s="1" t="s">
        <v>50</v>
      </c>
      <c r="C71" s="1" t="s">
        <v>81</v>
      </c>
      <c r="D71" s="5" t="s">
        <v>858</v>
      </c>
      <c r="E71" s="6" t="s">
        <v>859</v>
      </c>
      <c r="F71" s="1" t="s">
        <v>33</v>
      </c>
      <c r="G71" s="6" t="s">
        <v>860</v>
      </c>
      <c r="H71" s="1" t="s">
        <v>33</v>
      </c>
      <c r="I71" s="6" t="s">
        <v>861</v>
      </c>
      <c r="J71" s="1" t="s">
        <v>862</v>
      </c>
      <c r="K71" s="6" t="s">
        <v>241</v>
      </c>
      <c r="L71" s="1" t="s">
        <v>863</v>
      </c>
      <c r="M71" s="6" t="s">
        <v>449</v>
      </c>
      <c r="N71" s="1" t="s">
        <v>863</v>
      </c>
      <c r="O71" s="6" t="s">
        <v>864</v>
      </c>
      <c r="P71" s="1" t="s">
        <v>863</v>
      </c>
      <c r="Q71" s="6" t="s">
        <v>865</v>
      </c>
      <c r="R71" s="1" t="s">
        <v>863</v>
      </c>
      <c r="S71" s="6" t="s">
        <v>168</v>
      </c>
      <c r="T71" s="1" t="s">
        <v>45</v>
      </c>
      <c r="U71" s="6" t="s">
        <v>704</v>
      </c>
      <c r="V71" s="1" t="s">
        <v>45</v>
      </c>
      <c r="W71" s="6" t="s">
        <v>866</v>
      </c>
      <c r="X71" s="1" t="s">
        <v>33</v>
      </c>
      <c r="Y71" s="7"/>
      <c r="Z71" s="8">
        <v>100</v>
      </c>
      <c r="AA71" s="8">
        <v>99.41</v>
      </c>
      <c r="AB71" s="8">
        <v>78.430000000000007</v>
      </c>
      <c r="AC71" s="8">
        <v>99.84</v>
      </c>
      <c r="AD71" s="8">
        <v>64.900000000000006</v>
      </c>
      <c r="AE71" s="8">
        <v>77.739999999999995</v>
      </c>
      <c r="AF71" s="8">
        <v>100</v>
      </c>
      <c r="AG71" s="8">
        <v>100</v>
      </c>
      <c r="AH71" s="8">
        <v>100</v>
      </c>
      <c r="AI71" s="9"/>
      <c r="AJ71" s="7">
        <v>92.6</v>
      </c>
      <c r="AK71" s="7">
        <v>90.4</v>
      </c>
      <c r="AL71" s="7">
        <v>91.5</v>
      </c>
    </row>
    <row r="72" spans="1:38">
      <c r="A72" s="7" t="s">
        <v>867</v>
      </c>
      <c r="B72" s="1" t="s">
        <v>50</v>
      </c>
      <c r="C72" s="1" t="s">
        <v>81</v>
      </c>
      <c r="D72" s="5" t="s">
        <v>868</v>
      </c>
      <c r="E72" s="6" t="s">
        <v>673</v>
      </c>
      <c r="F72" s="1" t="s">
        <v>869</v>
      </c>
      <c r="G72" s="6" t="s">
        <v>870</v>
      </c>
      <c r="H72" s="1" t="s">
        <v>869</v>
      </c>
      <c r="I72" s="6" t="s">
        <v>871</v>
      </c>
      <c r="J72" s="1" t="s">
        <v>872</v>
      </c>
      <c r="K72" s="6" t="s">
        <v>297</v>
      </c>
      <c r="L72" s="1" t="s">
        <v>873</v>
      </c>
      <c r="M72" s="6" t="s">
        <v>283</v>
      </c>
      <c r="N72" s="1" t="s">
        <v>873</v>
      </c>
      <c r="O72" s="6" t="s">
        <v>874</v>
      </c>
      <c r="P72" s="1" t="s">
        <v>873</v>
      </c>
      <c r="Q72" s="6" t="s">
        <v>42</v>
      </c>
      <c r="R72" s="1" t="s">
        <v>43</v>
      </c>
      <c r="S72" s="6" t="s">
        <v>166</v>
      </c>
      <c r="T72" s="1" t="s">
        <v>45</v>
      </c>
      <c r="U72" s="6" t="s">
        <v>704</v>
      </c>
      <c r="V72" s="1" t="s">
        <v>45</v>
      </c>
      <c r="W72" s="6" t="s">
        <v>875</v>
      </c>
      <c r="X72" s="1" t="s">
        <v>33</v>
      </c>
      <c r="Y72" s="7"/>
      <c r="Z72" s="8">
        <v>91.62</v>
      </c>
      <c r="AA72" s="8">
        <v>83.45</v>
      </c>
      <c r="AB72" s="8">
        <v>100</v>
      </c>
      <c r="AC72" s="8">
        <v>97.8</v>
      </c>
      <c r="AD72" s="8">
        <v>81.099999999999994</v>
      </c>
      <c r="AE72" s="8" t="s">
        <v>48</v>
      </c>
      <c r="AF72" s="8">
        <v>100</v>
      </c>
      <c r="AG72" s="8">
        <v>100</v>
      </c>
      <c r="AH72" s="8">
        <v>100</v>
      </c>
      <c r="AI72" s="9"/>
      <c r="AJ72" s="7">
        <v>91.7</v>
      </c>
      <c r="AK72" s="7">
        <v>95.1</v>
      </c>
      <c r="AL72" s="7">
        <v>93.4</v>
      </c>
    </row>
    <row r="73" spans="1:38">
      <c r="A73" s="7" t="s">
        <v>876</v>
      </c>
      <c r="B73" s="1" t="s">
        <v>50</v>
      </c>
      <c r="C73" s="1" t="s">
        <v>81</v>
      </c>
      <c r="D73" s="5" t="s">
        <v>877</v>
      </c>
      <c r="E73" s="6" t="s">
        <v>673</v>
      </c>
      <c r="F73" s="1" t="s">
        <v>878</v>
      </c>
      <c r="G73" s="6" t="s">
        <v>879</v>
      </c>
      <c r="H73" s="1" t="s">
        <v>878</v>
      </c>
      <c r="I73" s="6" t="s">
        <v>89</v>
      </c>
      <c r="J73" s="1" t="s">
        <v>880</v>
      </c>
      <c r="K73" s="6" t="s">
        <v>135</v>
      </c>
      <c r="L73" s="1" t="s">
        <v>881</v>
      </c>
      <c r="M73" s="6" t="s">
        <v>135</v>
      </c>
      <c r="N73" s="1" t="s">
        <v>881</v>
      </c>
      <c r="O73" s="6" t="s">
        <v>882</v>
      </c>
      <c r="P73" s="1" t="s">
        <v>881</v>
      </c>
      <c r="Q73" s="6" t="s">
        <v>883</v>
      </c>
      <c r="R73" s="1" t="s">
        <v>881</v>
      </c>
      <c r="S73" s="6" t="s">
        <v>704</v>
      </c>
      <c r="T73" s="1" t="s">
        <v>884</v>
      </c>
      <c r="U73" s="6" t="s">
        <v>204</v>
      </c>
      <c r="V73" s="1" t="s">
        <v>884</v>
      </c>
      <c r="W73" s="6" t="s">
        <v>885</v>
      </c>
      <c r="X73" s="1" t="s">
        <v>33</v>
      </c>
      <c r="Y73" s="7"/>
      <c r="Z73" s="8">
        <v>91.61</v>
      </c>
      <c r="AA73" s="8">
        <v>88.09</v>
      </c>
      <c r="AB73" s="8">
        <v>65.63</v>
      </c>
      <c r="AC73" s="8">
        <v>100</v>
      </c>
      <c r="AD73" s="8">
        <v>86.14</v>
      </c>
      <c r="AE73" s="8">
        <v>87.55</v>
      </c>
      <c r="AF73" s="8">
        <v>100</v>
      </c>
      <c r="AG73" s="8">
        <v>100</v>
      </c>
      <c r="AH73" s="8">
        <v>100</v>
      </c>
      <c r="AI73" s="9"/>
      <c r="AJ73" s="7">
        <v>81.8</v>
      </c>
      <c r="AK73" s="7">
        <v>95.6</v>
      </c>
      <c r="AL73" s="7">
        <v>88.7</v>
      </c>
    </row>
    <row r="74" spans="1:38">
      <c r="A74" s="7" t="s">
        <v>886</v>
      </c>
      <c r="B74" s="1" t="s">
        <v>113</v>
      </c>
      <c r="C74" s="1" t="s">
        <v>51</v>
      </c>
      <c r="D74" s="5" t="s">
        <v>887</v>
      </c>
      <c r="E74" s="6" t="s">
        <v>888</v>
      </c>
      <c r="F74" s="1" t="s">
        <v>33</v>
      </c>
      <c r="G74" s="6" t="s">
        <v>889</v>
      </c>
      <c r="H74" s="1" t="s">
        <v>33</v>
      </c>
      <c r="I74" s="6" t="s">
        <v>890</v>
      </c>
      <c r="J74" s="1" t="s">
        <v>891</v>
      </c>
      <c r="K74" s="6" t="s">
        <v>297</v>
      </c>
      <c r="L74" s="1" t="s">
        <v>892</v>
      </c>
      <c r="M74" s="6" t="s">
        <v>297</v>
      </c>
      <c r="N74" s="1" t="s">
        <v>892</v>
      </c>
      <c r="O74" s="6" t="s">
        <v>893</v>
      </c>
      <c r="P74" s="1" t="s">
        <v>892</v>
      </c>
      <c r="Q74" s="6" t="s">
        <v>894</v>
      </c>
      <c r="R74" s="1" t="s">
        <v>892</v>
      </c>
      <c r="S74" s="6" t="s">
        <v>895</v>
      </c>
      <c r="T74" s="1" t="s">
        <v>45</v>
      </c>
      <c r="U74" s="6" t="s">
        <v>896</v>
      </c>
      <c r="V74" s="1" t="s">
        <v>897</v>
      </c>
      <c r="W74" s="6" t="s">
        <v>898</v>
      </c>
      <c r="X74" s="1" t="s">
        <v>33</v>
      </c>
      <c r="Y74" s="7"/>
      <c r="Z74" s="8">
        <v>87.78</v>
      </c>
      <c r="AA74" s="8">
        <v>81.47</v>
      </c>
      <c r="AB74" s="8">
        <v>46.97</v>
      </c>
      <c r="AC74" s="8">
        <v>99</v>
      </c>
      <c r="AD74" s="8">
        <v>87.19</v>
      </c>
      <c r="AE74" s="8">
        <v>95.46</v>
      </c>
      <c r="AF74" s="8">
        <v>77.180000000000007</v>
      </c>
      <c r="AG74" s="8">
        <v>77.34</v>
      </c>
      <c r="AH74" s="8">
        <v>100</v>
      </c>
      <c r="AI74" s="9"/>
      <c r="AJ74" s="7">
        <v>72.099999999999994</v>
      </c>
      <c r="AK74" s="7">
        <v>89.4</v>
      </c>
      <c r="AL74" s="7">
        <v>80.7</v>
      </c>
    </row>
    <row r="75" spans="1:38">
      <c r="A75" s="7" t="s">
        <v>899</v>
      </c>
      <c r="B75" s="1" t="s">
        <v>29</v>
      </c>
      <c r="C75" s="1" t="s">
        <v>81</v>
      </c>
      <c r="D75" s="5" t="s">
        <v>900</v>
      </c>
      <c r="E75" s="6" t="s">
        <v>901</v>
      </c>
      <c r="F75" s="1" t="s">
        <v>902</v>
      </c>
      <c r="G75" s="6" t="s">
        <v>903</v>
      </c>
      <c r="H75" s="1" t="s">
        <v>902</v>
      </c>
      <c r="I75" s="6" t="s">
        <v>904</v>
      </c>
      <c r="J75" s="1" t="s">
        <v>905</v>
      </c>
      <c r="K75" s="6" t="s">
        <v>241</v>
      </c>
      <c r="L75" s="1" t="s">
        <v>902</v>
      </c>
      <c r="M75" s="6" t="s">
        <v>794</v>
      </c>
      <c r="N75" s="1" t="s">
        <v>902</v>
      </c>
      <c r="O75" s="6" t="s">
        <v>251</v>
      </c>
      <c r="P75" s="1" t="s">
        <v>902</v>
      </c>
      <c r="Q75" s="6" t="s">
        <v>906</v>
      </c>
      <c r="R75" s="1" t="s">
        <v>902</v>
      </c>
      <c r="S75" s="6" t="s">
        <v>220</v>
      </c>
      <c r="T75" s="1" t="s">
        <v>45</v>
      </c>
      <c r="U75" s="6" t="s">
        <v>204</v>
      </c>
      <c r="V75" s="1" t="s">
        <v>907</v>
      </c>
      <c r="W75" s="6" t="s">
        <v>908</v>
      </c>
      <c r="X75" s="1" t="s">
        <v>902</v>
      </c>
      <c r="Y75" s="7"/>
      <c r="Z75" s="8">
        <v>89.39</v>
      </c>
      <c r="AA75" s="8">
        <v>94.26</v>
      </c>
      <c r="AB75" s="8">
        <v>100</v>
      </c>
      <c r="AC75" s="8">
        <v>97.92</v>
      </c>
      <c r="AD75" s="8">
        <v>73.349999999999994</v>
      </c>
      <c r="AE75" s="8">
        <v>87.44</v>
      </c>
      <c r="AF75" s="8">
        <v>97.98</v>
      </c>
      <c r="AG75" s="8">
        <v>100</v>
      </c>
      <c r="AH75" s="8">
        <v>98.75</v>
      </c>
      <c r="AI75" s="9"/>
      <c r="AJ75" s="7">
        <v>94.6</v>
      </c>
      <c r="AK75" s="7">
        <v>92.6</v>
      </c>
      <c r="AL75" s="7">
        <v>93.6</v>
      </c>
    </row>
    <row r="76" spans="1:38">
      <c r="A76" s="7" t="s">
        <v>909</v>
      </c>
      <c r="B76" s="1" t="s">
        <v>65</v>
      </c>
      <c r="C76" s="1" t="s">
        <v>98</v>
      </c>
      <c r="D76" s="5" t="s">
        <v>910</v>
      </c>
      <c r="E76" s="6" t="s">
        <v>238</v>
      </c>
      <c r="F76" s="1" t="s">
        <v>911</v>
      </c>
      <c r="G76" s="6" t="s">
        <v>535</v>
      </c>
      <c r="H76" s="1" t="s">
        <v>911</v>
      </c>
      <c r="I76" s="6" t="s">
        <v>912</v>
      </c>
      <c r="J76" s="1" t="s">
        <v>913</v>
      </c>
      <c r="K76" s="6" t="s">
        <v>87</v>
      </c>
      <c r="L76" s="1" t="s">
        <v>914</v>
      </c>
      <c r="M76" s="6" t="s">
        <v>87</v>
      </c>
      <c r="N76" s="1" t="s">
        <v>914</v>
      </c>
      <c r="O76" s="6" t="s">
        <v>915</v>
      </c>
      <c r="P76" s="1" t="s">
        <v>914</v>
      </c>
      <c r="Q76" s="6" t="s">
        <v>916</v>
      </c>
      <c r="R76" s="1" t="s">
        <v>914</v>
      </c>
      <c r="S76" s="6" t="s">
        <v>917</v>
      </c>
      <c r="T76" s="1" t="s">
        <v>45</v>
      </c>
      <c r="U76" s="6" t="s">
        <v>918</v>
      </c>
      <c r="V76" s="1" t="s">
        <v>45</v>
      </c>
      <c r="W76" s="6" t="s">
        <v>919</v>
      </c>
      <c r="X76" s="1" t="s">
        <v>911</v>
      </c>
      <c r="Y76" s="7"/>
      <c r="Z76" s="8">
        <v>97.4</v>
      </c>
      <c r="AA76" s="8">
        <v>96</v>
      </c>
      <c r="AB76" s="8">
        <v>45.03</v>
      </c>
      <c r="AC76" s="8">
        <v>99.5</v>
      </c>
      <c r="AD76" s="8">
        <v>89.27</v>
      </c>
      <c r="AE76" s="8">
        <v>92.66</v>
      </c>
      <c r="AF76" s="8">
        <v>86.57</v>
      </c>
      <c r="AG76" s="8">
        <v>81.209999999999994</v>
      </c>
      <c r="AH76" s="8">
        <v>90.68</v>
      </c>
      <c r="AI76" s="9"/>
      <c r="AJ76" s="7">
        <v>79.5</v>
      </c>
      <c r="AK76" s="7">
        <v>90</v>
      </c>
      <c r="AL76" s="7">
        <v>84.7</v>
      </c>
    </row>
    <row r="77" spans="1:38">
      <c r="A77" s="7" t="s">
        <v>920</v>
      </c>
      <c r="B77" s="1" t="s">
        <v>128</v>
      </c>
      <c r="C77" s="1" t="s">
        <v>51</v>
      </c>
      <c r="D77" s="5" t="s">
        <v>921</v>
      </c>
      <c r="E77" s="6" t="s">
        <v>922</v>
      </c>
      <c r="F77" s="1" t="s">
        <v>923</v>
      </c>
      <c r="G77" s="6" t="s">
        <v>281</v>
      </c>
      <c r="H77" s="1" t="s">
        <v>923</v>
      </c>
      <c r="I77" s="6" t="s">
        <v>132</v>
      </c>
      <c r="J77" s="1" t="s">
        <v>924</v>
      </c>
      <c r="K77" s="6" t="s">
        <v>121</v>
      </c>
      <c r="L77" s="1" t="s">
        <v>925</v>
      </c>
      <c r="M77" s="6" t="s">
        <v>115</v>
      </c>
      <c r="N77" s="1" t="s">
        <v>925</v>
      </c>
      <c r="O77" s="6" t="s">
        <v>926</v>
      </c>
      <c r="P77" s="1" t="s">
        <v>925</v>
      </c>
      <c r="Q77" s="6" t="s">
        <v>927</v>
      </c>
      <c r="R77" s="1" t="s">
        <v>925</v>
      </c>
      <c r="S77" s="6" t="s">
        <v>180</v>
      </c>
      <c r="T77" s="1" t="s">
        <v>45</v>
      </c>
      <c r="U77" s="6" t="s">
        <v>153</v>
      </c>
      <c r="V77" s="1" t="s">
        <v>45</v>
      </c>
      <c r="W77" s="6" t="s">
        <v>928</v>
      </c>
      <c r="X77" s="1" t="s">
        <v>923</v>
      </c>
      <c r="Y77" s="7"/>
      <c r="Z77" s="8">
        <v>97.77</v>
      </c>
      <c r="AA77" s="8">
        <v>100</v>
      </c>
      <c r="AB77" s="8">
        <v>61.1</v>
      </c>
      <c r="AC77" s="8">
        <v>92.6</v>
      </c>
      <c r="AD77" s="8">
        <v>92.46</v>
      </c>
      <c r="AE77" s="8">
        <v>87.45</v>
      </c>
      <c r="AF77" s="8">
        <v>98.38</v>
      </c>
      <c r="AG77" s="8">
        <v>99.81</v>
      </c>
      <c r="AH77" s="8">
        <v>97.66</v>
      </c>
      <c r="AI77" s="9"/>
      <c r="AJ77" s="7">
        <v>86.3</v>
      </c>
      <c r="AK77" s="7">
        <v>94.7</v>
      </c>
      <c r="AL77" s="7">
        <v>90.5</v>
      </c>
    </row>
    <row r="78" spans="1:38">
      <c r="A78" s="7" t="s">
        <v>929</v>
      </c>
      <c r="B78" s="1" t="s">
        <v>97</v>
      </c>
      <c r="C78" s="1" t="s">
        <v>98</v>
      </c>
      <c r="D78" s="5" t="s">
        <v>930</v>
      </c>
      <c r="E78" s="6" t="s">
        <v>681</v>
      </c>
      <c r="F78" s="1" t="s">
        <v>931</v>
      </c>
      <c r="G78" s="6" t="s">
        <v>932</v>
      </c>
      <c r="H78" s="1" t="s">
        <v>931</v>
      </c>
      <c r="I78" s="6" t="s">
        <v>933</v>
      </c>
      <c r="J78" s="1" t="s">
        <v>934</v>
      </c>
      <c r="K78" s="6" t="s">
        <v>162</v>
      </c>
      <c r="L78" s="1" t="s">
        <v>935</v>
      </c>
      <c r="M78" s="6" t="s">
        <v>283</v>
      </c>
      <c r="N78" s="1" t="s">
        <v>935</v>
      </c>
      <c r="O78" s="6" t="s">
        <v>936</v>
      </c>
      <c r="P78" s="1" t="s">
        <v>937</v>
      </c>
      <c r="Q78" s="6" t="s">
        <v>938</v>
      </c>
      <c r="R78" s="1" t="s">
        <v>937</v>
      </c>
      <c r="S78" s="6" t="s">
        <v>78</v>
      </c>
      <c r="T78" s="1" t="s">
        <v>45</v>
      </c>
      <c r="U78" s="6" t="s">
        <v>939</v>
      </c>
      <c r="V78" s="1" t="s">
        <v>45</v>
      </c>
      <c r="W78" s="6" t="s">
        <v>940</v>
      </c>
      <c r="X78" s="1" t="s">
        <v>931</v>
      </c>
      <c r="Y78" s="7"/>
      <c r="Z78" s="8">
        <v>36.840000000000003</v>
      </c>
      <c r="AA78" s="8">
        <v>38.21</v>
      </c>
      <c r="AB78" s="8">
        <v>43.99</v>
      </c>
      <c r="AC78" s="8">
        <v>97.4</v>
      </c>
      <c r="AD78" s="8">
        <v>55.26</v>
      </c>
      <c r="AE78" s="8">
        <v>78.569999999999993</v>
      </c>
      <c r="AF78" s="8">
        <v>89.23</v>
      </c>
      <c r="AG78" s="8">
        <v>57.37</v>
      </c>
      <c r="AH78" s="8">
        <v>56.53</v>
      </c>
      <c r="AI78" s="9"/>
      <c r="AJ78" s="7">
        <v>39.700000000000003</v>
      </c>
      <c r="AK78" s="7">
        <v>72.400000000000006</v>
      </c>
      <c r="AL78" s="7">
        <v>56</v>
      </c>
    </row>
    <row r="79" spans="1:38">
      <c r="A79" s="7" t="s">
        <v>941</v>
      </c>
      <c r="B79" s="1" t="s">
        <v>29</v>
      </c>
      <c r="C79" s="1" t="s">
        <v>98</v>
      </c>
      <c r="D79" s="5" t="s">
        <v>942</v>
      </c>
      <c r="E79" s="6" t="s">
        <v>943</v>
      </c>
      <c r="F79" s="1" t="s">
        <v>944</v>
      </c>
      <c r="G79" s="6" t="s">
        <v>945</v>
      </c>
      <c r="H79" s="1" t="s">
        <v>33</v>
      </c>
      <c r="I79" s="6" t="s">
        <v>946</v>
      </c>
      <c r="J79" s="1" t="s">
        <v>947</v>
      </c>
      <c r="K79" s="6" t="s">
        <v>948</v>
      </c>
      <c r="L79" s="1" t="s">
        <v>949</v>
      </c>
      <c r="M79" s="6" t="s">
        <v>950</v>
      </c>
      <c r="N79" s="1" t="s">
        <v>949</v>
      </c>
      <c r="O79" s="6" t="s">
        <v>951</v>
      </c>
      <c r="P79" s="1" t="s">
        <v>949</v>
      </c>
      <c r="Q79" s="6" t="s">
        <v>952</v>
      </c>
      <c r="R79" s="1" t="s">
        <v>949</v>
      </c>
      <c r="S79" s="6" t="s">
        <v>953</v>
      </c>
      <c r="T79" s="1" t="s">
        <v>45</v>
      </c>
      <c r="U79" s="6" t="s">
        <v>42</v>
      </c>
      <c r="V79" s="1" t="s">
        <v>45</v>
      </c>
      <c r="W79" s="6" t="s">
        <v>954</v>
      </c>
      <c r="X79" s="1" t="s">
        <v>944</v>
      </c>
      <c r="Y79" s="7"/>
      <c r="Z79" s="8">
        <v>92.63</v>
      </c>
      <c r="AA79" s="8">
        <v>61.61</v>
      </c>
      <c r="AB79" s="8">
        <v>34.42</v>
      </c>
      <c r="AC79" s="8">
        <v>69</v>
      </c>
      <c r="AD79" s="8">
        <v>61.04</v>
      </c>
      <c r="AE79" s="8">
        <v>38.82</v>
      </c>
      <c r="AF79" s="8">
        <v>40.14</v>
      </c>
      <c r="AG79" s="8" t="s">
        <v>48</v>
      </c>
      <c r="AH79" s="8">
        <v>62.11</v>
      </c>
      <c r="AI79" s="9"/>
      <c r="AJ79" s="7">
        <v>62.9</v>
      </c>
      <c r="AK79" s="7">
        <v>55.8</v>
      </c>
      <c r="AL79" s="7">
        <v>59.3</v>
      </c>
    </row>
    <row r="80" spans="1:38">
      <c r="A80" s="7" t="s">
        <v>955</v>
      </c>
      <c r="B80" s="1" t="s">
        <v>29</v>
      </c>
      <c r="C80" s="1" t="s">
        <v>81</v>
      </c>
      <c r="D80" s="5" t="s">
        <v>956</v>
      </c>
      <c r="E80" s="6" t="s">
        <v>254</v>
      </c>
      <c r="F80" s="1" t="s">
        <v>957</v>
      </c>
      <c r="G80" s="6" t="s">
        <v>135</v>
      </c>
      <c r="H80" s="1" t="s">
        <v>957</v>
      </c>
      <c r="I80" s="6" t="s">
        <v>958</v>
      </c>
      <c r="J80" s="1" t="s">
        <v>959</v>
      </c>
      <c r="K80" s="6" t="s">
        <v>241</v>
      </c>
      <c r="L80" s="1" t="s">
        <v>957</v>
      </c>
      <c r="M80" s="6" t="s">
        <v>241</v>
      </c>
      <c r="N80" s="1" t="s">
        <v>957</v>
      </c>
      <c r="O80" s="6" t="s">
        <v>960</v>
      </c>
      <c r="P80" s="1" t="s">
        <v>957</v>
      </c>
      <c r="Q80" s="6" t="s">
        <v>961</v>
      </c>
      <c r="R80" s="1" t="s">
        <v>957</v>
      </c>
      <c r="S80" s="6" t="s">
        <v>94</v>
      </c>
      <c r="T80" s="1" t="s">
        <v>962</v>
      </c>
      <c r="U80" s="6" t="s">
        <v>204</v>
      </c>
      <c r="V80" s="1" t="s">
        <v>963</v>
      </c>
      <c r="W80" s="6" t="s">
        <v>254</v>
      </c>
      <c r="X80" s="1" t="s">
        <v>957</v>
      </c>
      <c r="Y80" s="7"/>
      <c r="Z80" s="8">
        <v>100</v>
      </c>
      <c r="AA80" s="8">
        <v>100</v>
      </c>
      <c r="AB80" s="8">
        <v>81.2</v>
      </c>
      <c r="AC80" s="8">
        <v>99.9</v>
      </c>
      <c r="AD80" s="8">
        <v>84.28</v>
      </c>
      <c r="AE80" s="8">
        <v>94.06</v>
      </c>
      <c r="AF80" s="8">
        <v>100</v>
      </c>
      <c r="AG80" s="8">
        <v>100</v>
      </c>
      <c r="AH80" s="8">
        <v>100</v>
      </c>
      <c r="AI80" s="9"/>
      <c r="AJ80" s="7">
        <v>93.7</v>
      </c>
      <c r="AK80" s="7">
        <v>96.4</v>
      </c>
      <c r="AL80" s="7">
        <v>95.1</v>
      </c>
    </row>
    <row r="81" spans="1:38">
      <c r="A81" s="7" t="s">
        <v>964</v>
      </c>
      <c r="B81" s="1" t="s">
        <v>65</v>
      </c>
      <c r="C81" s="1" t="s">
        <v>81</v>
      </c>
      <c r="D81" s="5" t="s">
        <v>965</v>
      </c>
      <c r="E81" s="6" t="s">
        <v>410</v>
      </c>
      <c r="F81" s="1" t="s">
        <v>966</v>
      </c>
      <c r="G81" s="6" t="s">
        <v>135</v>
      </c>
      <c r="H81" s="1" t="s">
        <v>966</v>
      </c>
      <c r="I81" s="6" t="s">
        <v>967</v>
      </c>
      <c r="J81" s="1" t="s">
        <v>968</v>
      </c>
      <c r="K81" s="6" t="s">
        <v>135</v>
      </c>
      <c r="L81" s="1" t="s">
        <v>966</v>
      </c>
      <c r="M81" s="6" t="s">
        <v>135</v>
      </c>
      <c r="N81" s="1" t="s">
        <v>966</v>
      </c>
      <c r="O81" s="6" t="s">
        <v>969</v>
      </c>
      <c r="P81" s="1" t="s">
        <v>966</v>
      </c>
      <c r="Q81" s="6" t="s">
        <v>970</v>
      </c>
      <c r="R81" s="1" t="s">
        <v>966</v>
      </c>
      <c r="S81" s="6" t="s">
        <v>704</v>
      </c>
      <c r="T81" s="1" t="s">
        <v>45</v>
      </c>
      <c r="U81" s="6" t="s">
        <v>92</v>
      </c>
      <c r="V81" s="1" t="s">
        <v>45</v>
      </c>
      <c r="W81" s="6" t="s">
        <v>243</v>
      </c>
      <c r="X81" s="1" t="s">
        <v>966</v>
      </c>
      <c r="Y81" s="7"/>
      <c r="Z81" s="8">
        <v>100</v>
      </c>
      <c r="AA81" s="8">
        <v>100</v>
      </c>
      <c r="AB81" s="8">
        <v>90.55</v>
      </c>
      <c r="AC81" s="8">
        <v>100</v>
      </c>
      <c r="AD81" s="8">
        <v>100</v>
      </c>
      <c r="AE81" s="8">
        <v>100</v>
      </c>
      <c r="AF81" s="8">
        <v>100</v>
      </c>
      <c r="AG81" s="8">
        <v>100</v>
      </c>
      <c r="AH81" s="8">
        <v>100</v>
      </c>
      <c r="AI81" s="9"/>
      <c r="AJ81" s="7">
        <v>96.9</v>
      </c>
      <c r="AK81" s="7">
        <v>100</v>
      </c>
      <c r="AL81" s="7">
        <v>98.4</v>
      </c>
    </row>
    <row r="82" spans="1:38">
      <c r="A82" s="7" t="s">
        <v>971</v>
      </c>
      <c r="B82" s="1" t="s">
        <v>128</v>
      </c>
      <c r="C82" s="1" t="s">
        <v>98</v>
      </c>
      <c r="D82" s="5" t="s">
        <v>972</v>
      </c>
      <c r="E82" s="6" t="s">
        <v>345</v>
      </c>
      <c r="F82" s="1" t="s">
        <v>973</v>
      </c>
      <c r="G82" s="6" t="s">
        <v>974</v>
      </c>
      <c r="H82" s="1" t="s">
        <v>33</v>
      </c>
      <c r="I82" s="6" t="s">
        <v>975</v>
      </c>
      <c r="J82" s="1" t="s">
        <v>976</v>
      </c>
      <c r="K82" s="6" t="s">
        <v>87</v>
      </c>
      <c r="L82" s="1" t="s">
        <v>977</v>
      </c>
      <c r="M82" s="6" t="s">
        <v>741</v>
      </c>
      <c r="N82" s="1" t="s">
        <v>977</v>
      </c>
      <c r="O82" s="6" t="s">
        <v>978</v>
      </c>
      <c r="P82" s="1" t="s">
        <v>977</v>
      </c>
      <c r="Q82" s="6" t="s">
        <v>979</v>
      </c>
      <c r="R82" s="1" t="s">
        <v>977</v>
      </c>
      <c r="S82" s="6" t="s">
        <v>62</v>
      </c>
      <c r="T82" s="1" t="s">
        <v>45</v>
      </c>
      <c r="U82" s="6" t="s">
        <v>980</v>
      </c>
      <c r="V82" s="1" t="s">
        <v>45</v>
      </c>
      <c r="W82" s="6" t="s">
        <v>981</v>
      </c>
      <c r="X82" s="1" t="s">
        <v>33</v>
      </c>
      <c r="Y82" s="7"/>
      <c r="Z82" s="8">
        <v>93.13</v>
      </c>
      <c r="AA82" s="8">
        <v>84.88</v>
      </c>
      <c r="AB82" s="8">
        <v>61.38</v>
      </c>
      <c r="AC82" s="8">
        <v>99.4</v>
      </c>
      <c r="AD82" s="8">
        <v>91.37</v>
      </c>
      <c r="AE82" s="8">
        <v>81.650000000000006</v>
      </c>
      <c r="AF82" s="8">
        <v>94.59</v>
      </c>
      <c r="AG82" s="8">
        <v>88.27</v>
      </c>
      <c r="AH82" s="8">
        <v>96.82</v>
      </c>
      <c r="AI82" s="9"/>
      <c r="AJ82" s="7">
        <v>79.8</v>
      </c>
      <c r="AK82" s="7">
        <v>92</v>
      </c>
      <c r="AL82" s="7">
        <v>85.9</v>
      </c>
    </row>
    <row r="83" spans="1:38">
      <c r="A83" s="7" t="s">
        <v>982</v>
      </c>
      <c r="B83" s="1" t="s">
        <v>29</v>
      </c>
      <c r="C83" s="1" t="s">
        <v>98</v>
      </c>
      <c r="D83" s="5" t="s">
        <v>983</v>
      </c>
      <c r="E83" s="6" t="s">
        <v>984</v>
      </c>
      <c r="F83" s="1" t="s">
        <v>33</v>
      </c>
      <c r="G83" s="6" t="s">
        <v>985</v>
      </c>
      <c r="H83" s="1" t="s">
        <v>33</v>
      </c>
      <c r="I83" s="6" t="s">
        <v>986</v>
      </c>
      <c r="J83" s="1" t="s">
        <v>987</v>
      </c>
      <c r="K83" s="6" t="s">
        <v>268</v>
      </c>
      <c r="L83" s="1" t="s">
        <v>988</v>
      </c>
      <c r="M83" s="6" t="s">
        <v>588</v>
      </c>
      <c r="N83" s="1" t="s">
        <v>988</v>
      </c>
      <c r="O83" s="6" t="s">
        <v>42</v>
      </c>
      <c r="P83" s="1" t="s">
        <v>43</v>
      </c>
      <c r="Q83" s="6" t="s">
        <v>42</v>
      </c>
      <c r="R83" s="1" t="s">
        <v>43</v>
      </c>
      <c r="S83" s="6" t="s">
        <v>989</v>
      </c>
      <c r="T83" s="1" t="s">
        <v>45</v>
      </c>
      <c r="U83" s="6" t="s">
        <v>313</v>
      </c>
      <c r="V83" s="1" t="s">
        <v>45</v>
      </c>
      <c r="W83" s="6" t="s">
        <v>990</v>
      </c>
      <c r="X83" s="1" t="s">
        <v>33</v>
      </c>
      <c r="Y83" s="7"/>
      <c r="Z83" s="8">
        <v>66.97</v>
      </c>
      <c r="AA83" s="8">
        <v>80.52</v>
      </c>
      <c r="AB83" s="8">
        <v>43.17</v>
      </c>
      <c r="AC83" s="8">
        <v>79.599999999999994</v>
      </c>
      <c r="AD83" s="8" t="s">
        <v>48</v>
      </c>
      <c r="AE83" s="8" t="s">
        <v>48</v>
      </c>
      <c r="AF83" s="8">
        <v>70.83</v>
      </c>
      <c r="AG83" s="8">
        <v>84.21</v>
      </c>
      <c r="AH83" s="8">
        <v>86.97</v>
      </c>
      <c r="AI83" s="9"/>
      <c r="AJ83" s="7">
        <v>63.6</v>
      </c>
      <c r="AK83" s="7">
        <v>75.900000000000006</v>
      </c>
      <c r="AL83" s="7">
        <v>69.7</v>
      </c>
    </row>
    <row r="84" spans="1:38">
      <c r="A84" s="7" t="s">
        <v>991</v>
      </c>
      <c r="B84" s="1" t="s">
        <v>50</v>
      </c>
      <c r="C84" s="1" t="s">
        <v>81</v>
      </c>
      <c r="D84" s="5" t="s">
        <v>992</v>
      </c>
      <c r="E84" s="6" t="s">
        <v>993</v>
      </c>
      <c r="F84" s="1" t="s">
        <v>994</v>
      </c>
      <c r="G84" s="6" t="s">
        <v>384</v>
      </c>
      <c r="H84" s="1" t="s">
        <v>994</v>
      </c>
      <c r="I84" s="6" t="s">
        <v>995</v>
      </c>
      <c r="J84" s="1" t="s">
        <v>996</v>
      </c>
      <c r="K84" s="6" t="s">
        <v>297</v>
      </c>
      <c r="L84" s="1" t="s">
        <v>997</v>
      </c>
      <c r="M84" s="6" t="s">
        <v>159</v>
      </c>
      <c r="N84" s="1" t="s">
        <v>997</v>
      </c>
      <c r="O84" s="6" t="s">
        <v>998</v>
      </c>
      <c r="P84" s="1" t="s">
        <v>997</v>
      </c>
      <c r="Q84" s="6" t="s">
        <v>999</v>
      </c>
      <c r="R84" s="1" t="s">
        <v>997</v>
      </c>
      <c r="S84" s="6" t="s">
        <v>339</v>
      </c>
      <c r="T84" s="1" t="s">
        <v>45</v>
      </c>
      <c r="U84" s="6" t="s">
        <v>192</v>
      </c>
      <c r="V84" s="1" t="s">
        <v>45</v>
      </c>
      <c r="W84" s="6" t="s">
        <v>898</v>
      </c>
      <c r="X84" s="1" t="s">
        <v>33</v>
      </c>
      <c r="Y84" s="7"/>
      <c r="Z84" s="8">
        <v>97.04</v>
      </c>
      <c r="AA84" s="8">
        <v>97.96</v>
      </c>
      <c r="AB84" s="8">
        <v>80.510000000000005</v>
      </c>
      <c r="AC84" s="8">
        <v>96.6</v>
      </c>
      <c r="AD84" s="8">
        <v>100</v>
      </c>
      <c r="AE84" s="8">
        <v>94.21</v>
      </c>
      <c r="AF84" s="8">
        <v>100</v>
      </c>
      <c r="AG84" s="8">
        <v>99.54</v>
      </c>
      <c r="AH84" s="8">
        <v>100</v>
      </c>
      <c r="AI84" s="9"/>
      <c r="AJ84" s="7">
        <v>91.8</v>
      </c>
      <c r="AK84" s="7">
        <v>98.4</v>
      </c>
      <c r="AL84" s="7">
        <v>95.1</v>
      </c>
    </row>
    <row r="85" spans="1:38">
      <c r="A85" s="7" t="s">
        <v>1000</v>
      </c>
      <c r="B85" s="1" t="s">
        <v>97</v>
      </c>
      <c r="C85" s="1" t="s">
        <v>98</v>
      </c>
      <c r="D85" s="5" t="s">
        <v>1001</v>
      </c>
      <c r="E85" s="6" t="s">
        <v>1002</v>
      </c>
      <c r="F85" s="1" t="s">
        <v>973</v>
      </c>
      <c r="G85" s="6" t="s">
        <v>42</v>
      </c>
      <c r="H85" s="1" t="s">
        <v>47</v>
      </c>
      <c r="I85" s="6" t="s">
        <v>1003</v>
      </c>
      <c r="J85" s="1" t="s">
        <v>1004</v>
      </c>
      <c r="K85" s="6" t="s">
        <v>1005</v>
      </c>
      <c r="L85" s="1" t="s">
        <v>1006</v>
      </c>
      <c r="M85" s="6" t="s">
        <v>1007</v>
      </c>
      <c r="N85" s="1" t="s">
        <v>1006</v>
      </c>
      <c r="O85" s="6" t="s">
        <v>479</v>
      </c>
      <c r="P85" s="1" t="s">
        <v>1006</v>
      </c>
      <c r="Q85" s="6" t="s">
        <v>1008</v>
      </c>
      <c r="R85" s="1" t="s">
        <v>1006</v>
      </c>
      <c r="S85" s="6" t="s">
        <v>1009</v>
      </c>
      <c r="T85" s="1" t="s">
        <v>1010</v>
      </c>
      <c r="U85" s="6" t="s">
        <v>895</v>
      </c>
      <c r="V85" s="1" t="s">
        <v>1010</v>
      </c>
      <c r="W85" s="6" t="s">
        <v>766</v>
      </c>
      <c r="X85" s="1" t="s">
        <v>33</v>
      </c>
      <c r="Y85" s="7"/>
      <c r="Z85" s="8">
        <v>50.52</v>
      </c>
      <c r="AA85" s="8" t="s">
        <v>48</v>
      </c>
      <c r="AB85" s="8">
        <v>40.700000000000003</v>
      </c>
      <c r="AC85" s="8">
        <v>89.38</v>
      </c>
      <c r="AD85" s="8">
        <v>38.22</v>
      </c>
      <c r="AE85" s="8">
        <v>71.77</v>
      </c>
      <c r="AF85" s="8">
        <v>52.43</v>
      </c>
      <c r="AG85" s="8">
        <v>85.82</v>
      </c>
      <c r="AH85" s="8">
        <v>74.930000000000007</v>
      </c>
      <c r="AI85" s="9"/>
      <c r="AJ85" s="7">
        <v>48</v>
      </c>
      <c r="AK85" s="7">
        <v>68.8</v>
      </c>
      <c r="AL85" s="7">
        <v>58.4</v>
      </c>
    </row>
    <row r="86" spans="1:38">
      <c r="A86" s="7" t="s">
        <v>1011</v>
      </c>
      <c r="B86" s="1" t="s">
        <v>97</v>
      </c>
      <c r="C86" s="1" t="s">
        <v>30</v>
      </c>
      <c r="D86" s="5" t="s">
        <v>1012</v>
      </c>
      <c r="E86" s="6" t="s">
        <v>1013</v>
      </c>
      <c r="F86" s="1" t="s">
        <v>33</v>
      </c>
      <c r="G86" s="6" t="s">
        <v>1014</v>
      </c>
      <c r="H86" s="1" t="s">
        <v>33</v>
      </c>
      <c r="I86" s="6" t="s">
        <v>1015</v>
      </c>
      <c r="J86" s="1" t="s">
        <v>1016</v>
      </c>
      <c r="K86" s="6" t="s">
        <v>1017</v>
      </c>
      <c r="L86" s="1" t="s">
        <v>1018</v>
      </c>
      <c r="M86" s="6" t="s">
        <v>1019</v>
      </c>
      <c r="N86" s="1" t="s">
        <v>1018</v>
      </c>
      <c r="O86" s="6" t="s">
        <v>1020</v>
      </c>
      <c r="P86" s="1" t="s">
        <v>1018</v>
      </c>
      <c r="Q86" s="6" t="s">
        <v>42</v>
      </c>
      <c r="R86" s="1" t="s">
        <v>43</v>
      </c>
      <c r="S86" s="6" t="s">
        <v>1021</v>
      </c>
      <c r="T86" s="1" t="s">
        <v>45</v>
      </c>
      <c r="U86" s="6" t="s">
        <v>42</v>
      </c>
      <c r="V86" s="1" t="s">
        <v>45</v>
      </c>
      <c r="W86" s="6" t="s">
        <v>1022</v>
      </c>
      <c r="X86" s="1" t="s">
        <v>33</v>
      </c>
      <c r="Y86" s="7"/>
      <c r="Z86" s="8">
        <v>24.73</v>
      </c>
      <c r="AA86" s="8">
        <v>48.59</v>
      </c>
      <c r="AB86" s="8">
        <v>27.11</v>
      </c>
      <c r="AC86" s="8">
        <v>70.599999999999994</v>
      </c>
      <c r="AD86" s="8">
        <v>54.25</v>
      </c>
      <c r="AE86" s="8" t="s">
        <v>48</v>
      </c>
      <c r="AF86" s="8">
        <v>61.53</v>
      </c>
      <c r="AG86" s="8" t="s">
        <v>48</v>
      </c>
      <c r="AH86" s="8">
        <v>62.09</v>
      </c>
      <c r="AI86" s="9"/>
      <c r="AJ86" s="7">
        <v>33.5</v>
      </c>
      <c r="AK86" s="7">
        <v>53.8</v>
      </c>
      <c r="AL86" s="7">
        <v>43.6</v>
      </c>
    </row>
    <row r="87" spans="1:38">
      <c r="A87" s="7" t="s">
        <v>1023</v>
      </c>
      <c r="B87" s="1" t="s">
        <v>65</v>
      </c>
      <c r="C87" s="1" t="s">
        <v>51</v>
      </c>
      <c r="D87" s="5" t="s">
        <v>1024</v>
      </c>
      <c r="E87" s="6" t="s">
        <v>1025</v>
      </c>
      <c r="F87" s="1" t="s">
        <v>33</v>
      </c>
      <c r="G87" s="6" t="s">
        <v>1026</v>
      </c>
      <c r="H87" s="1" t="s">
        <v>33</v>
      </c>
      <c r="I87" s="6" t="s">
        <v>1027</v>
      </c>
      <c r="J87" s="1" t="s">
        <v>1028</v>
      </c>
      <c r="K87" s="6" t="s">
        <v>1029</v>
      </c>
      <c r="L87" s="1" t="s">
        <v>1030</v>
      </c>
      <c r="M87" s="6" t="s">
        <v>1031</v>
      </c>
      <c r="N87" s="1" t="s">
        <v>1030</v>
      </c>
      <c r="O87" s="6" t="s">
        <v>42</v>
      </c>
      <c r="P87" s="1" t="s">
        <v>43</v>
      </c>
      <c r="Q87" s="6" t="s">
        <v>42</v>
      </c>
      <c r="R87" s="1" t="s">
        <v>43</v>
      </c>
      <c r="S87" s="6" t="s">
        <v>204</v>
      </c>
      <c r="T87" s="1" t="s">
        <v>45</v>
      </c>
      <c r="U87" s="6" t="s">
        <v>247</v>
      </c>
      <c r="V87" s="1" t="s">
        <v>45</v>
      </c>
      <c r="W87" s="6" t="s">
        <v>1032</v>
      </c>
      <c r="X87" s="1" t="s">
        <v>33</v>
      </c>
      <c r="Y87" s="7"/>
      <c r="Z87" s="8">
        <v>93.16</v>
      </c>
      <c r="AA87" s="8">
        <v>88.32</v>
      </c>
      <c r="AB87" s="8">
        <v>78.959999999999994</v>
      </c>
      <c r="AC87" s="8">
        <v>91.4</v>
      </c>
      <c r="AD87" s="8" t="s">
        <v>48</v>
      </c>
      <c r="AE87" s="8" t="s">
        <v>48</v>
      </c>
      <c r="AF87" s="8">
        <v>99.85</v>
      </c>
      <c r="AG87" s="8">
        <v>100</v>
      </c>
      <c r="AH87" s="8">
        <v>94.35</v>
      </c>
      <c r="AI87" s="9"/>
      <c r="AJ87" s="7">
        <v>86.8</v>
      </c>
      <c r="AK87" s="7">
        <v>88.8</v>
      </c>
      <c r="AL87" s="7">
        <v>87.8</v>
      </c>
    </row>
    <row r="88" spans="1:38">
      <c r="A88" s="7" t="s">
        <v>1033</v>
      </c>
      <c r="B88" s="1" t="s">
        <v>50</v>
      </c>
      <c r="C88" s="1" t="s">
        <v>81</v>
      </c>
      <c r="D88" s="5" t="s">
        <v>1034</v>
      </c>
      <c r="E88" s="6" t="s">
        <v>1035</v>
      </c>
      <c r="F88" s="1" t="s">
        <v>33</v>
      </c>
      <c r="G88" s="6" t="s">
        <v>1036</v>
      </c>
      <c r="H88" s="1" t="s">
        <v>33</v>
      </c>
      <c r="I88" s="6" t="s">
        <v>1037</v>
      </c>
      <c r="J88" s="1" t="s">
        <v>1038</v>
      </c>
      <c r="K88" s="6" t="s">
        <v>297</v>
      </c>
      <c r="L88" s="1" t="s">
        <v>1039</v>
      </c>
      <c r="M88" s="6" t="s">
        <v>1040</v>
      </c>
      <c r="N88" s="1" t="s">
        <v>1039</v>
      </c>
      <c r="O88" s="6" t="s">
        <v>1041</v>
      </c>
      <c r="P88" s="1" t="s">
        <v>1039</v>
      </c>
      <c r="Q88" s="6" t="s">
        <v>1042</v>
      </c>
      <c r="R88" s="1" t="s">
        <v>1039</v>
      </c>
      <c r="S88" s="6" t="s">
        <v>1043</v>
      </c>
      <c r="T88" s="1" t="s">
        <v>93</v>
      </c>
      <c r="U88" s="6" t="s">
        <v>168</v>
      </c>
      <c r="V88" s="1" t="s">
        <v>93</v>
      </c>
      <c r="W88" s="6" t="s">
        <v>84</v>
      </c>
      <c r="X88" s="1" t="s">
        <v>33</v>
      </c>
      <c r="Y88" s="7"/>
      <c r="Z88" s="8">
        <v>100</v>
      </c>
      <c r="AA88" s="8">
        <v>98.32</v>
      </c>
      <c r="AB88" s="8">
        <v>83.43</v>
      </c>
      <c r="AC88" s="8">
        <v>98.6</v>
      </c>
      <c r="AD88" s="8">
        <v>69.680000000000007</v>
      </c>
      <c r="AE88" s="8">
        <v>88.35</v>
      </c>
      <c r="AF88" s="8">
        <v>100</v>
      </c>
      <c r="AG88" s="8">
        <v>100</v>
      </c>
      <c r="AH88" s="8">
        <v>100</v>
      </c>
      <c r="AI88" s="9"/>
      <c r="AJ88" s="7">
        <v>93.9</v>
      </c>
      <c r="AK88" s="7">
        <v>92.8</v>
      </c>
      <c r="AL88" s="7">
        <v>93.3</v>
      </c>
    </row>
    <row r="89" spans="1:38">
      <c r="A89" s="7" t="s">
        <v>1044</v>
      </c>
      <c r="B89" s="1" t="s">
        <v>50</v>
      </c>
      <c r="C89" s="1" t="s">
        <v>81</v>
      </c>
      <c r="D89" s="5" t="s">
        <v>1045</v>
      </c>
      <c r="E89" s="6" t="s">
        <v>345</v>
      </c>
      <c r="F89" s="1" t="s">
        <v>1046</v>
      </c>
      <c r="G89" s="6" t="s">
        <v>174</v>
      </c>
      <c r="H89" s="1" t="s">
        <v>1046</v>
      </c>
      <c r="I89" s="6" t="s">
        <v>1047</v>
      </c>
      <c r="J89" s="1" t="s">
        <v>1048</v>
      </c>
      <c r="K89" s="6" t="s">
        <v>135</v>
      </c>
      <c r="L89" s="1" t="s">
        <v>1049</v>
      </c>
      <c r="M89" s="6" t="s">
        <v>135</v>
      </c>
      <c r="N89" s="1" t="s">
        <v>1049</v>
      </c>
      <c r="O89" s="6" t="s">
        <v>1050</v>
      </c>
      <c r="P89" s="1" t="s">
        <v>1049</v>
      </c>
      <c r="Q89" s="6" t="s">
        <v>42</v>
      </c>
      <c r="R89" s="1" t="s">
        <v>43</v>
      </c>
      <c r="S89" s="6" t="s">
        <v>168</v>
      </c>
      <c r="T89" s="1" t="s">
        <v>1051</v>
      </c>
      <c r="U89" s="6" t="s">
        <v>94</v>
      </c>
      <c r="V89" s="1" t="s">
        <v>1051</v>
      </c>
      <c r="W89" s="6" t="s">
        <v>859</v>
      </c>
      <c r="X89" s="1" t="s">
        <v>33</v>
      </c>
      <c r="Y89" s="7"/>
      <c r="Z89" s="8">
        <v>93.16</v>
      </c>
      <c r="AA89" s="8">
        <v>93.25</v>
      </c>
      <c r="AB89" s="8">
        <v>91.63</v>
      </c>
      <c r="AC89" s="8">
        <v>99.99</v>
      </c>
      <c r="AD89" s="8">
        <v>93.89</v>
      </c>
      <c r="AE89" s="8" t="s">
        <v>48</v>
      </c>
      <c r="AF89" s="8">
        <v>100</v>
      </c>
      <c r="AG89" s="8">
        <v>100</v>
      </c>
      <c r="AH89" s="8">
        <v>100</v>
      </c>
      <c r="AI89" s="9"/>
      <c r="AJ89" s="7">
        <v>92.7</v>
      </c>
      <c r="AK89" s="7">
        <v>98</v>
      </c>
      <c r="AL89" s="7">
        <v>95.3</v>
      </c>
    </row>
    <row r="90" spans="1:38">
      <c r="A90" s="7" t="s">
        <v>1052</v>
      </c>
      <c r="B90" s="1" t="s">
        <v>50</v>
      </c>
      <c r="C90" s="1" t="s">
        <v>81</v>
      </c>
      <c r="D90" s="5" t="s">
        <v>1053</v>
      </c>
      <c r="E90" s="6" t="s">
        <v>741</v>
      </c>
      <c r="F90" s="1" t="s">
        <v>1054</v>
      </c>
      <c r="G90" s="6" t="s">
        <v>335</v>
      </c>
      <c r="H90" s="1" t="s">
        <v>1054</v>
      </c>
      <c r="I90" s="6" t="s">
        <v>1055</v>
      </c>
      <c r="J90" s="1" t="s">
        <v>1056</v>
      </c>
      <c r="K90" s="6" t="s">
        <v>135</v>
      </c>
      <c r="L90" s="1" t="s">
        <v>1057</v>
      </c>
      <c r="M90" s="6" t="s">
        <v>135</v>
      </c>
      <c r="N90" s="1" t="s">
        <v>1057</v>
      </c>
      <c r="O90" s="6" t="s">
        <v>861</v>
      </c>
      <c r="P90" s="1" t="s">
        <v>1057</v>
      </c>
      <c r="Q90" s="6" t="s">
        <v>42</v>
      </c>
      <c r="R90" s="1" t="s">
        <v>43</v>
      </c>
      <c r="S90" s="6" t="s">
        <v>1043</v>
      </c>
      <c r="T90" s="1" t="s">
        <v>1058</v>
      </c>
      <c r="U90" s="6" t="s">
        <v>704</v>
      </c>
      <c r="V90" s="1" t="s">
        <v>1058</v>
      </c>
      <c r="W90" s="6" t="s">
        <v>352</v>
      </c>
      <c r="X90" s="1" t="s">
        <v>33</v>
      </c>
      <c r="Y90" s="7"/>
      <c r="Z90" s="8">
        <v>100</v>
      </c>
      <c r="AA90" s="8">
        <v>100</v>
      </c>
      <c r="AB90" s="8">
        <v>77.680000000000007</v>
      </c>
      <c r="AC90" s="8">
        <v>100</v>
      </c>
      <c r="AD90" s="8">
        <v>76.819999999999993</v>
      </c>
      <c r="AE90" s="8" t="s">
        <v>48</v>
      </c>
      <c r="AF90" s="8">
        <v>100</v>
      </c>
      <c r="AG90" s="8">
        <v>100</v>
      </c>
      <c r="AH90" s="8">
        <v>98.52</v>
      </c>
      <c r="AI90" s="9"/>
      <c r="AJ90" s="7">
        <v>92.6</v>
      </c>
      <c r="AK90" s="7">
        <v>93.3</v>
      </c>
      <c r="AL90" s="7">
        <v>92.9</v>
      </c>
    </row>
    <row r="91" spans="1:38">
      <c r="A91" s="7" t="s">
        <v>1059</v>
      </c>
      <c r="B91" s="1" t="s">
        <v>29</v>
      </c>
      <c r="C91" s="1" t="s">
        <v>81</v>
      </c>
      <c r="D91" s="5" t="s">
        <v>1060</v>
      </c>
      <c r="E91" s="6" t="s">
        <v>289</v>
      </c>
      <c r="F91" s="1" t="s">
        <v>33</v>
      </c>
      <c r="G91" s="6" t="s">
        <v>83</v>
      </c>
      <c r="H91" s="1" t="s">
        <v>33</v>
      </c>
      <c r="I91" s="6" t="s">
        <v>1061</v>
      </c>
      <c r="J91" s="1" t="s">
        <v>1062</v>
      </c>
      <c r="K91" s="6" t="s">
        <v>449</v>
      </c>
      <c r="L91" s="1" t="s">
        <v>1063</v>
      </c>
      <c r="M91" s="6" t="s">
        <v>449</v>
      </c>
      <c r="N91" s="1" t="s">
        <v>1063</v>
      </c>
      <c r="O91" s="6" t="s">
        <v>473</v>
      </c>
      <c r="P91" s="1" t="s">
        <v>1063</v>
      </c>
      <c r="Q91" s="6" t="s">
        <v>42</v>
      </c>
      <c r="R91" s="1" t="s">
        <v>43</v>
      </c>
      <c r="S91" s="6" t="s">
        <v>151</v>
      </c>
      <c r="T91" s="1" t="s">
        <v>1064</v>
      </c>
      <c r="U91" s="6" t="s">
        <v>339</v>
      </c>
      <c r="V91" s="1" t="s">
        <v>1064</v>
      </c>
      <c r="W91" s="6" t="s">
        <v>1065</v>
      </c>
      <c r="X91" s="1" t="s">
        <v>33</v>
      </c>
      <c r="Y91" s="7"/>
      <c r="Z91" s="8">
        <v>93.87</v>
      </c>
      <c r="AA91" s="8">
        <v>100</v>
      </c>
      <c r="AB91" s="8">
        <v>100</v>
      </c>
      <c r="AC91" s="8">
        <v>99.8</v>
      </c>
      <c r="AD91" s="8">
        <v>65.45</v>
      </c>
      <c r="AE91" s="8" t="s">
        <v>48</v>
      </c>
      <c r="AF91" s="8">
        <v>100</v>
      </c>
      <c r="AG91" s="8">
        <v>100</v>
      </c>
      <c r="AH91" s="8">
        <v>99.15</v>
      </c>
      <c r="AI91" s="9"/>
      <c r="AJ91" s="7">
        <v>98</v>
      </c>
      <c r="AK91" s="7">
        <v>92.5</v>
      </c>
      <c r="AL91" s="7">
        <v>95.2</v>
      </c>
    </row>
    <row r="92" spans="1:38">
      <c r="A92" s="7" t="s">
        <v>1066</v>
      </c>
      <c r="B92" s="1" t="s">
        <v>97</v>
      </c>
      <c r="C92" s="1" t="s">
        <v>30</v>
      </c>
      <c r="D92" s="5" t="s">
        <v>1067</v>
      </c>
      <c r="E92" s="6" t="s">
        <v>1068</v>
      </c>
      <c r="F92" s="1" t="s">
        <v>33</v>
      </c>
      <c r="G92" s="6" t="s">
        <v>1069</v>
      </c>
      <c r="H92" s="1" t="s">
        <v>33</v>
      </c>
      <c r="I92" s="6" t="s">
        <v>1070</v>
      </c>
      <c r="J92" s="1" t="s">
        <v>1071</v>
      </c>
      <c r="K92" s="6" t="s">
        <v>1072</v>
      </c>
      <c r="L92" s="1" t="s">
        <v>1073</v>
      </c>
      <c r="M92" s="6" t="s">
        <v>1074</v>
      </c>
      <c r="N92" s="1" t="s">
        <v>1073</v>
      </c>
      <c r="O92" s="6" t="s">
        <v>1075</v>
      </c>
      <c r="P92" s="1" t="s">
        <v>1073</v>
      </c>
      <c r="Q92" s="6" t="s">
        <v>1076</v>
      </c>
      <c r="R92" s="1" t="s">
        <v>1073</v>
      </c>
      <c r="S92" s="6" t="s">
        <v>1077</v>
      </c>
      <c r="T92" s="1" t="s">
        <v>1078</v>
      </c>
      <c r="U92" s="6" t="s">
        <v>172</v>
      </c>
      <c r="V92" s="1" t="s">
        <v>1078</v>
      </c>
      <c r="W92" s="6" t="s">
        <v>1079</v>
      </c>
      <c r="X92" s="1" t="s">
        <v>33</v>
      </c>
      <c r="Y92" s="7"/>
      <c r="Z92" s="8">
        <v>21.44</v>
      </c>
      <c r="AA92" s="8">
        <v>25.65</v>
      </c>
      <c r="AB92" s="8">
        <v>17.37</v>
      </c>
      <c r="AC92" s="8">
        <v>47.08</v>
      </c>
      <c r="AD92" s="8">
        <v>51.4</v>
      </c>
      <c r="AE92" s="8">
        <v>91.98</v>
      </c>
      <c r="AF92" s="8">
        <v>30.05</v>
      </c>
      <c r="AG92" s="8">
        <v>0</v>
      </c>
      <c r="AH92" s="8">
        <v>44.66</v>
      </c>
      <c r="AI92" s="9"/>
      <c r="AJ92" s="7">
        <v>21.5</v>
      </c>
      <c r="AK92" s="7">
        <v>44.2</v>
      </c>
      <c r="AL92" s="7">
        <v>32.799999999999997</v>
      </c>
    </row>
    <row r="93" spans="1:38">
      <c r="A93" s="7" t="s">
        <v>1080</v>
      </c>
      <c r="B93" s="1" t="s">
        <v>97</v>
      </c>
      <c r="C93" s="1" t="s">
        <v>30</v>
      </c>
      <c r="D93" s="5" t="s">
        <v>1081</v>
      </c>
      <c r="E93" s="6" t="s">
        <v>1082</v>
      </c>
      <c r="F93" s="1" t="s">
        <v>1083</v>
      </c>
      <c r="G93" s="6" t="s">
        <v>1084</v>
      </c>
      <c r="H93" s="1" t="s">
        <v>1083</v>
      </c>
      <c r="I93" s="6" t="s">
        <v>1085</v>
      </c>
      <c r="J93" s="1" t="s">
        <v>1086</v>
      </c>
      <c r="K93" s="6" t="s">
        <v>1087</v>
      </c>
      <c r="L93" s="1" t="s">
        <v>1088</v>
      </c>
      <c r="M93" s="6" t="s">
        <v>1089</v>
      </c>
      <c r="N93" s="1" t="s">
        <v>1088</v>
      </c>
      <c r="O93" s="6" t="s">
        <v>274</v>
      </c>
      <c r="P93" s="1" t="s">
        <v>1088</v>
      </c>
      <c r="Q93" s="6" t="s">
        <v>1090</v>
      </c>
      <c r="R93" s="1" t="s">
        <v>1088</v>
      </c>
      <c r="S93" s="6" t="s">
        <v>1091</v>
      </c>
      <c r="T93" s="1" t="s">
        <v>1092</v>
      </c>
      <c r="U93" s="6" t="s">
        <v>1093</v>
      </c>
      <c r="V93" s="1" t="s">
        <v>1092</v>
      </c>
      <c r="W93" s="6" t="s">
        <v>1094</v>
      </c>
      <c r="X93" s="1" t="s">
        <v>1083</v>
      </c>
      <c r="Y93" s="7"/>
      <c r="Z93" s="8">
        <v>18.93</v>
      </c>
      <c r="AA93" s="8">
        <v>19.36</v>
      </c>
      <c r="AB93" s="8">
        <v>26.77</v>
      </c>
      <c r="AC93" s="8">
        <v>80.42</v>
      </c>
      <c r="AD93" s="8">
        <v>51.68</v>
      </c>
      <c r="AE93" s="8">
        <v>63.2</v>
      </c>
      <c r="AF93" s="8">
        <v>39.64</v>
      </c>
      <c r="AG93" s="8">
        <v>0</v>
      </c>
      <c r="AH93" s="8">
        <v>59.59</v>
      </c>
      <c r="AI93" s="9"/>
      <c r="AJ93" s="7">
        <v>21.7</v>
      </c>
      <c r="AK93" s="7">
        <v>49.1</v>
      </c>
      <c r="AL93" s="7">
        <v>35.4</v>
      </c>
    </row>
    <row r="94" spans="1:38">
      <c r="A94" s="7" t="s">
        <v>1095</v>
      </c>
      <c r="B94" s="1" t="s">
        <v>29</v>
      </c>
      <c r="C94" s="1" t="s">
        <v>51</v>
      </c>
      <c r="D94" s="5" t="s">
        <v>1096</v>
      </c>
      <c r="E94" s="6" t="s">
        <v>121</v>
      </c>
      <c r="F94" s="1" t="s">
        <v>1097</v>
      </c>
      <c r="G94" s="6" t="s">
        <v>1098</v>
      </c>
      <c r="H94" s="1" t="s">
        <v>1097</v>
      </c>
      <c r="I94" s="6" t="s">
        <v>1099</v>
      </c>
      <c r="J94" s="1" t="s">
        <v>1100</v>
      </c>
      <c r="K94" s="6" t="s">
        <v>1101</v>
      </c>
      <c r="L94" s="1" t="s">
        <v>1102</v>
      </c>
      <c r="M94" s="6" t="s">
        <v>1101</v>
      </c>
      <c r="N94" s="1" t="s">
        <v>1102</v>
      </c>
      <c r="O94" s="6" t="s">
        <v>1103</v>
      </c>
      <c r="P94" s="1" t="s">
        <v>1102</v>
      </c>
      <c r="Q94" s="6" t="s">
        <v>1104</v>
      </c>
      <c r="R94" s="1" t="s">
        <v>1102</v>
      </c>
      <c r="S94" s="6" t="s">
        <v>247</v>
      </c>
      <c r="T94" s="1" t="s">
        <v>1105</v>
      </c>
      <c r="U94" s="6" t="s">
        <v>193</v>
      </c>
      <c r="V94" s="1" t="s">
        <v>1106</v>
      </c>
      <c r="W94" s="6" t="s">
        <v>243</v>
      </c>
      <c r="X94" s="1" t="s">
        <v>1097</v>
      </c>
      <c r="Y94" s="7"/>
      <c r="Z94" s="8">
        <v>100</v>
      </c>
      <c r="AA94" s="8">
        <v>100</v>
      </c>
      <c r="AB94" s="8">
        <v>86.04</v>
      </c>
      <c r="AC94" s="8">
        <v>97.1</v>
      </c>
      <c r="AD94" s="8">
        <v>91.31</v>
      </c>
      <c r="AE94" s="8">
        <v>86.54</v>
      </c>
      <c r="AF94" s="8">
        <v>100</v>
      </c>
      <c r="AG94" s="8">
        <v>96.19</v>
      </c>
      <c r="AH94" s="8">
        <v>100</v>
      </c>
      <c r="AI94" s="9"/>
      <c r="AJ94" s="7">
        <v>95.3</v>
      </c>
      <c r="AK94" s="7">
        <v>95.2</v>
      </c>
      <c r="AL94" s="7">
        <v>95.3</v>
      </c>
    </row>
    <row r="95" spans="1:38">
      <c r="A95" s="7" t="s">
        <v>1107</v>
      </c>
      <c r="B95" s="1" t="s">
        <v>29</v>
      </c>
      <c r="C95" s="1" t="s">
        <v>51</v>
      </c>
      <c r="D95" s="5" t="s">
        <v>1108</v>
      </c>
      <c r="E95" s="6" t="s">
        <v>1109</v>
      </c>
      <c r="F95" s="1" t="s">
        <v>1110</v>
      </c>
      <c r="G95" s="6" t="s">
        <v>1111</v>
      </c>
      <c r="H95" s="1" t="s">
        <v>1110</v>
      </c>
      <c r="I95" s="6" t="s">
        <v>363</v>
      </c>
      <c r="J95" s="1" t="s">
        <v>1112</v>
      </c>
      <c r="K95" s="6" t="s">
        <v>135</v>
      </c>
      <c r="L95" s="1" t="s">
        <v>1113</v>
      </c>
      <c r="M95" s="6" t="s">
        <v>135</v>
      </c>
      <c r="N95" s="1" t="s">
        <v>1113</v>
      </c>
      <c r="O95" s="6" t="s">
        <v>90</v>
      </c>
      <c r="P95" s="1" t="s">
        <v>1113</v>
      </c>
      <c r="Q95" s="6" t="s">
        <v>1114</v>
      </c>
      <c r="R95" s="1" t="s">
        <v>1113</v>
      </c>
      <c r="S95" s="6" t="s">
        <v>76</v>
      </c>
      <c r="T95" s="1" t="s">
        <v>45</v>
      </c>
      <c r="U95" s="6" t="s">
        <v>76</v>
      </c>
      <c r="V95" s="1" t="s">
        <v>45</v>
      </c>
      <c r="W95" s="6" t="s">
        <v>1115</v>
      </c>
      <c r="X95" s="1" t="s">
        <v>33</v>
      </c>
      <c r="Y95" s="7"/>
      <c r="Z95" s="8">
        <v>88.33</v>
      </c>
      <c r="AA95" s="8">
        <v>96.74</v>
      </c>
      <c r="AB95" s="8">
        <v>35</v>
      </c>
      <c r="AC95" s="8">
        <v>100</v>
      </c>
      <c r="AD95" s="8">
        <v>61.04</v>
      </c>
      <c r="AE95" s="8">
        <v>86.95</v>
      </c>
      <c r="AF95" s="8">
        <v>95.28</v>
      </c>
      <c r="AG95" s="8">
        <v>97.03</v>
      </c>
      <c r="AH95" s="8">
        <v>100</v>
      </c>
      <c r="AI95" s="9"/>
      <c r="AJ95" s="7">
        <v>73.400000000000006</v>
      </c>
      <c r="AK95" s="7">
        <v>90</v>
      </c>
      <c r="AL95" s="7">
        <v>81.7</v>
      </c>
    </row>
    <row r="96" spans="1:38">
      <c r="A96" s="7" t="s">
        <v>1116</v>
      </c>
      <c r="B96" s="1" t="s">
        <v>97</v>
      </c>
      <c r="C96" s="1" t="s">
        <v>30</v>
      </c>
      <c r="D96" s="5" t="s">
        <v>1117</v>
      </c>
      <c r="E96" s="6" t="s">
        <v>1118</v>
      </c>
      <c r="F96" s="1" t="s">
        <v>33</v>
      </c>
      <c r="G96" s="6" t="s">
        <v>1119</v>
      </c>
      <c r="H96" s="1" t="s">
        <v>33</v>
      </c>
      <c r="I96" s="6" t="s">
        <v>1120</v>
      </c>
      <c r="J96" s="1" t="s">
        <v>1121</v>
      </c>
      <c r="K96" s="6" t="s">
        <v>397</v>
      </c>
      <c r="L96" s="1" t="s">
        <v>1122</v>
      </c>
      <c r="M96" s="6" t="s">
        <v>1123</v>
      </c>
      <c r="N96" s="1" t="s">
        <v>1122</v>
      </c>
      <c r="O96" s="6" t="s">
        <v>42</v>
      </c>
      <c r="P96" s="1" t="s">
        <v>43</v>
      </c>
      <c r="Q96" s="6" t="s">
        <v>42</v>
      </c>
      <c r="R96" s="1" t="s">
        <v>43</v>
      </c>
      <c r="S96" s="6" t="s">
        <v>1124</v>
      </c>
      <c r="T96" s="1" t="s">
        <v>45</v>
      </c>
      <c r="U96" s="6" t="s">
        <v>274</v>
      </c>
      <c r="V96" s="1" t="s">
        <v>45</v>
      </c>
      <c r="W96" s="6" t="s">
        <v>1125</v>
      </c>
      <c r="X96" s="1" t="s">
        <v>33</v>
      </c>
      <c r="Y96" s="7"/>
      <c r="Z96" s="8">
        <v>36.94</v>
      </c>
      <c r="AA96" s="8">
        <v>49.18</v>
      </c>
      <c r="AB96" s="8">
        <v>38.17</v>
      </c>
      <c r="AC96" s="8">
        <v>59.8</v>
      </c>
      <c r="AD96" s="8" t="s">
        <v>48</v>
      </c>
      <c r="AE96" s="8" t="s">
        <v>48</v>
      </c>
      <c r="AF96" s="8">
        <v>22.08</v>
      </c>
      <c r="AG96" s="8">
        <v>29.35</v>
      </c>
      <c r="AH96" s="8">
        <v>77.010000000000005</v>
      </c>
      <c r="AI96" s="9"/>
      <c r="AJ96" s="7">
        <v>41.4</v>
      </c>
      <c r="AK96" s="7">
        <v>44.3</v>
      </c>
      <c r="AL96" s="7">
        <v>42.9</v>
      </c>
    </row>
    <row r="97" spans="1:38">
      <c r="A97" s="7" t="s">
        <v>1126</v>
      </c>
      <c r="B97" s="1" t="s">
        <v>50</v>
      </c>
      <c r="C97" s="1" t="s">
        <v>81</v>
      </c>
      <c r="D97" s="5" t="s">
        <v>1127</v>
      </c>
      <c r="E97" s="6" t="s">
        <v>975</v>
      </c>
      <c r="F97" s="1" t="s">
        <v>1128</v>
      </c>
      <c r="G97" s="6" t="s">
        <v>687</v>
      </c>
      <c r="H97" s="1" t="s">
        <v>1128</v>
      </c>
      <c r="I97" s="6" t="s">
        <v>1129</v>
      </c>
      <c r="J97" s="1" t="s">
        <v>1130</v>
      </c>
      <c r="K97" s="6" t="s">
        <v>135</v>
      </c>
      <c r="L97" s="1" t="s">
        <v>1131</v>
      </c>
      <c r="M97" s="6" t="s">
        <v>135</v>
      </c>
      <c r="N97" s="1" t="s">
        <v>1131</v>
      </c>
      <c r="O97" s="6" t="s">
        <v>1132</v>
      </c>
      <c r="P97" s="1" t="s">
        <v>1131</v>
      </c>
      <c r="Q97" s="6" t="s">
        <v>42</v>
      </c>
      <c r="R97" s="1" t="s">
        <v>43</v>
      </c>
      <c r="S97" s="6" t="s">
        <v>151</v>
      </c>
      <c r="T97" s="1" t="s">
        <v>1133</v>
      </c>
      <c r="U97" s="6" t="s">
        <v>153</v>
      </c>
      <c r="V97" s="1" t="s">
        <v>1133</v>
      </c>
      <c r="W97" s="6" t="s">
        <v>859</v>
      </c>
      <c r="X97" s="1" t="s">
        <v>33</v>
      </c>
      <c r="Y97" s="7"/>
      <c r="Z97" s="8">
        <v>96.92</v>
      </c>
      <c r="AA97" s="8">
        <v>98.46</v>
      </c>
      <c r="AB97" s="8">
        <v>86.26</v>
      </c>
      <c r="AC97" s="8">
        <v>100</v>
      </c>
      <c r="AD97" s="8">
        <v>82.8</v>
      </c>
      <c r="AE97" s="8" t="s">
        <v>48</v>
      </c>
      <c r="AF97" s="8">
        <v>100</v>
      </c>
      <c r="AG97" s="8">
        <v>99.78</v>
      </c>
      <c r="AH97" s="8">
        <v>100</v>
      </c>
      <c r="AI97" s="9"/>
      <c r="AJ97" s="7">
        <v>93.9</v>
      </c>
      <c r="AK97" s="7">
        <v>96.1</v>
      </c>
      <c r="AL97" s="7">
        <v>95</v>
      </c>
    </row>
    <row r="98" spans="1:38">
      <c r="A98" s="7" t="s">
        <v>1134</v>
      </c>
      <c r="B98" s="1" t="s">
        <v>65</v>
      </c>
      <c r="C98" s="1" t="s">
        <v>98</v>
      </c>
      <c r="D98" s="5" t="s">
        <v>1135</v>
      </c>
      <c r="E98" s="6" t="s">
        <v>1136</v>
      </c>
      <c r="F98" s="1" t="s">
        <v>33</v>
      </c>
      <c r="G98" s="6" t="s">
        <v>1137</v>
      </c>
      <c r="H98" s="1" t="s">
        <v>33</v>
      </c>
      <c r="I98" s="6" t="s">
        <v>1138</v>
      </c>
      <c r="J98" s="1" t="s">
        <v>1139</v>
      </c>
      <c r="K98" s="6" t="s">
        <v>1140</v>
      </c>
      <c r="L98" s="1" t="s">
        <v>1141</v>
      </c>
      <c r="M98" s="6" t="s">
        <v>1142</v>
      </c>
      <c r="N98" s="1" t="s">
        <v>33</v>
      </c>
      <c r="O98" s="6" t="s">
        <v>1143</v>
      </c>
      <c r="P98" s="1" t="s">
        <v>1144</v>
      </c>
      <c r="Q98" s="6" t="s">
        <v>42</v>
      </c>
      <c r="R98" s="1" t="s">
        <v>43</v>
      </c>
      <c r="S98" s="6" t="s">
        <v>1145</v>
      </c>
      <c r="T98" s="1" t="s">
        <v>1146</v>
      </c>
      <c r="U98" s="6" t="s">
        <v>1147</v>
      </c>
      <c r="V98" s="1" t="s">
        <v>1146</v>
      </c>
      <c r="W98" s="6" t="s">
        <v>1148</v>
      </c>
      <c r="X98" s="1" t="s">
        <v>33</v>
      </c>
      <c r="Y98" s="7"/>
      <c r="Z98" s="8">
        <v>39.35</v>
      </c>
      <c r="AA98" s="8">
        <v>56.03</v>
      </c>
      <c r="AB98" s="8">
        <v>39.83</v>
      </c>
      <c r="AC98" s="8">
        <v>61.36</v>
      </c>
      <c r="AD98" s="8">
        <v>71.91</v>
      </c>
      <c r="AE98" s="8" t="s">
        <v>48</v>
      </c>
      <c r="AF98" s="8">
        <v>71.569999999999993</v>
      </c>
      <c r="AG98" s="8">
        <v>56.47</v>
      </c>
      <c r="AH98" s="8">
        <v>83.26</v>
      </c>
      <c r="AI98" s="9"/>
      <c r="AJ98" s="7">
        <v>45.1</v>
      </c>
      <c r="AK98" s="7">
        <v>71</v>
      </c>
      <c r="AL98" s="7">
        <v>58</v>
      </c>
    </row>
    <row r="99" spans="1:38">
      <c r="A99" s="7" t="s">
        <v>1149</v>
      </c>
      <c r="B99" s="1" t="s">
        <v>97</v>
      </c>
      <c r="C99" s="1" t="s">
        <v>51</v>
      </c>
      <c r="D99" s="5" t="s">
        <v>1150</v>
      </c>
      <c r="E99" s="6" t="s">
        <v>1151</v>
      </c>
      <c r="F99" s="1" t="s">
        <v>1152</v>
      </c>
      <c r="G99" s="6" t="s">
        <v>1153</v>
      </c>
      <c r="H99" s="1" t="s">
        <v>1152</v>
      </c>
      <c r="I99" s="6" t="s">
        <v>1154</v>
      </c>
      <c r="J99" s="1" t="s">
        <v>1155</v>
      </c>
      <c r="K99" s="6" t="s">
        <v>297</v>
      </c>
      <c r="L99" s="1" t="s">
        <v>1156</v>
      </c>
      <c r="M99" s="6" t="s">
        <v>297</v>
      </c>
      <c r="N99" s="1" t="s">
        <v>1156</v>
      </c>
      <c r="O99" s="6" t="s">
        <v>986</v>
      </c>
      <c r="P99" s="1" t="s">
        <v>1156</v>
      </c>
      <c r="Q99" s="6" t="s">
        <v>1157</v>
      </c>
      <c r="R99" s="1" t="s">
        <v>1156</v>
      </c>
      <c r="S99" s="6" t="s">
        <v>180</v>
      </c>
      <c r="T99" s="1" t="s">
        <v>1158</v>
      </c>
      <c r="U99" s="6" t="s">
        <v>180</v>
      </c>
      <c r="V99" s="1" t="s">
        <v>1158</v>
      </c>
      <c r="W99" s="6" t="s">
        <v>1159</v>
      </c>
      <c r="X99" s="1" t="s">
        <v>1152</v>
      </c>
      <c r="Y99" s="7"/>
      <c r="Z99" s="8">
        <v>83.68</v>
      </c>
      <c r="AA99" s="8">
        <v>80.53</v>
      </c>
      <c r="AB99" s="8">
        <v>83.26</v>
      </c>
      <c r="AC99" s="8">
        <v>99</v>
      </c>
      <c r="AD99" s="8">
        <v>67.34</v>
      </c>
      <c r="AE99" s="8">
        <v>85.13</v>
      </c>
      <c r="AF99" s="8">
        <v>98.72</v>
      </c>
      <c r="AG99" s="8">
        <v>99.07</v>
      </c>
      <c r="AH99" s="8">
        <v>91.58</v>
      </c>
      <c r="AI99" s="9"/>
      <c r="AJ99" s="7">
        <v>82.5</v>
      </c>
      <c r="AK99" s="7">
        <v>90.1</v>
      </c>
      <c r="AL99" s="7">
        <v>86.3</v>
      </c>
    </row>
    <row r="100" spans="1:38">
      <c r="A100" s="7" t="s">
        <v>1160</v>
      </c>
      <c r="B100" s="1" t="s">
        <v>113</v>
      </c>
      <c r="C100" s="1" t="s">
        <v>51</v>
      </c>
      <c r="D100" s="5" t="s">
        <v>1161</v>
      </c>
      <c r="E100" s="6" t="s">
        <v>1162</v>
      </c>
      <c r="F100" s="1" t="s">
        <v>1163</v>
      </c>
      <c r="G100" s="6" t="s">
        <v>1164</v>
      </c>
      <c r="H100" s="1" t="s">
        <v>1163</v>
      </c>
      <c r="I100" s="6" t="s">
        <v>1165</v>
      </c>
      <c r="J100" s="1" t="s">
        <v>1166</v>
      </c>
      <c r="K100" s="6" t="s">
        <v>283</v>
      </c>
      <c r="L100" s="1" t="s">
        <v>1167</v>
      </c>
      <c r="M100" s="6" t="s">
        <v>1168</v>
      </c>
      <c r="N100" s="1" t="s">
        <v>1167</v>
      </c>
      <c r="O100" s="6" t="s">
        <v>825</v>
      </c>
      <c r="P100" s="1" t="s">
        <v>1167</v>
      </c>
      <c r="Q100" s="6" t="s">
        <v>1169</v>
      </c>
      <c r="R100" s="1" t="s">
        <v>1167</v>
      </c>
      <c r="S100" s="6" t="s">
        <v>339</v>
      </c>
      <c r="T100" s="1" t="s">
        <v>1170</v>
      </c>
      <c r="U100" s="6" t="s">
        <v>300</v>
      </c>
      <c r="V100" s="1" t="s">
        <v>1171</v>
      </c>
      <c r="W100" s="6" t="s">
        <v>304</v>
      </c>
      <c r="X100" s="1" t="s">
        <v>33</v>
      </c>
      <c r="Y100" s="7"/>
      <c r="Z100" s="8">
        <v>85.46</v>
      </c>
      <c r="AA100" s="8">
        <v>75.42</v>
      </c>
      <c r="AB100" s="8">
        <v>64.77</v>
      </c>
      <c r="AC100" s="8">
        <v>96.97</v>
      </c>
      <c r="AD100" s="8">
        <v>68.38</v>
      </c>
      <c r="AE100" s="8">
        <v>87.6</v>
      </c>
      <c r="AF100" s="8">
        <v>100</v>
      </c>
      <c r="AG100" s="8">
        <v>97.15</v>
      </c>
      <c r="AH100" s="8">
        <v>85.68</v>
      </c>
      <c r="AI100" s="9"/>
      <c r="AJ100" s="7">
        <v>75.2</v>
      </c>
      <c r="AK100" s="7">
        <v>89.3</v>
      </c>
      <c r="AL100" s="7">
        <v>82.3</v>
      </c>
    </row>
    <row r="101" spans="1:38">
      <c r="A101" s="7" t="s">
        <v>1172</v>
      </c>
      <c r="B101" s="1" t="s">
        <v>50</v>
      </c>
      <c r="C101" s="1" t="s">
        <v>51</v>
      </c>
      <c r="D101" s="5" t="s">
        <v>1173</v>
      </c>
      <c r="E101" s="6" t="s">
        <v>1174</v>
      </c>
      <c r="F101" s="1" t="s">
        <v>33</v>
      </c>
      <c r="G101" s="6" t="s">
        <v>1175</v>
      </c>
      <c r="H101" s="1" t="s">
        <v>1176</v>
      </c>
      <c r="I101" s="6" t="s">
        <v>1177</v>
      </c>
      <c r="J101" s="1" t="s">
        <v>1178</v>
      </c>
      <c r="K101" s="6" t="s">
        <v>241</v>
      </c>
      <c r="L101" s="1" t="s">
        <v>1179</v>
      </c>
      <c r="M101" s="6" t="s">
        <v>741</v>
      </c>
      <c r="N101" s="1" t="s">
        <v>1179</v>
      </c>
      <c r="O101" s="6" t="s">
        <v>1180</v>
      </c>
      <c r="P101" s="1" t="s">
        <v>1179</v>
      </c>
      <c r="Q101" s="6" t="s">
        <v>42</v>
      </c>
      <c r="R101" s="1" t="s">
        <v>43</v>
      </c>
      <c r="S101" s="6" t="s">
        <v>94</v>
      </c>
      <c r="T101" s="1" t="s">
        <v>45</v>
      </c>
      <c r="U101" s="6" t="s">
        <v>220</v>
      </c>
      <c r="V101" s="1" t="s">
        <v>1181</v>
      </c>
      <c r="W101" s="6" t="s">
        <v>1182</v>
      </c>
      <c r="X101" s="1" t="s">
        <v>33</v>
      </c>
      <c r="Y101" s="7"/>
      <c r="Z101" s="8">
        <v>84.43</v>
      </c>
      <c r="AA101" s="8">
        <v>74.290000000000006</v>
      </c>
      <c r="AB101" s="8">
        <v>63.1</v>
      </c>
      <c r="AC101" s="8">
        <v>99.54</v>
      </c>
      <c r="AD101" s="8">
        <v>76.14</v>
      </c>
      <c r="AE101" s="8" t="s">
        <v>48</v>
      </c>
      <c r="AF101" s="8">
        <v>100</v>
      </c>
      <c r="AG101" s="8">
        <v>98.67</v>
      </c>
      <c r="AH101" s="8">
        <v>95.9</v>
      </c>
      <c r="AI101" s="9"/>
      <c r="AJ101" s="7">
        <v>73.900000000000006</v>
      </c>
      <c r="AK101" s="7">
        <v>92.8</v>
      </c>
      <c r="AL101" s="7">
        <v>83.4</v>
      </c>
    </row>
    <row r="102" spans="1:38">
      <c r="A102" s="7" t="s">
        <v>1183</v>
      </c>
      <c r="B102" s="1" t="s">
        <v>50</v>
      </c>
      <c r="C102" s="1" t="s">
        <v>81</v>
      </c>
      <c r="D102" s="5" t="s">
        <v>1184</v>
      </c>
      <c r="E102" s="6" t="s">
        <v>1185</v>
      </c>
      <c r="F102" s="1" t="s">
        <v>33</v>
      </c>
      <c r="G102" s="6" t="s">
        <v>579</v>
      </c>
      <c r="H102" s="1" t="s">
        <v>33</v>
      </c>
      <c r="I102" s="6" t="s">
        <v>1186</v>
      </c>
      <c r="J102" s="1" t="s">
        <v>1187</v>
      </c>
      <c r="K102" s="6" t="s">
        <v>135</v>
      </c>
      <c r="L102" s="1" t="s">
        <v>1188</v>
      </c>
      <c r="M102" s="6" t="s">
        <v>135</v>
      </c>
      <c r="N102" s="1" t="s">
        <v>1188</v>
      </c>
      <c r="O102" s="6" t="s">
        <v>1189</v>
      </c>
      <c r="P102" s="1" t="s">
        <v>1188</v>
      </c>
      <c r="Q102" s="6" t="s">
        <v>1190</v>
      </c>
      <c r="R102" s="1" t="s">
        <v>1188</v>
      </c>
      <c r="S102" s="6" t="s">
        <v>168</v>
      </c>
      <c r="T102" s="1" t="s">
        <v>93</v>
      </c>
      <c r="U102" s="6" t="s">
        <v>166</v>
      </c>
      <c r="V102" s="1" t="s">
        <v>93</v>
      </c>
      <c r="W102" s="6" t="s">
        <v>1191</v>
      </c>
      <c r="X102" s="1" t="s">
        <v>33</v>
      </c>
      <c r="Y102" s="7"/>
      <c r="Z102" s="8">
        <v>100</v>
      </c>
      <c r="AA102" s="8">
        <v>100</v>
      </c>
      <c r="AB102" s="8">
        <v>67.540000000000006</v>
      </c>
      <c r="AC102" s="8">
        <v>100</v>
      </c>
      <c r="AD102" s="8">
        <v>80.260000000000005</v>
      </c>
      <c r="AE102" s="8">
        <v>90.59</v>
      </c>
      <c r="AF102" s="8">
        <v>100</v>
      </c>
      <c r="AG102" s="8">
        <v>100</v>
      </c>
      <c r="AH102" s="8">
        <v>100</v>
      </c>
      <c r="AI102" s="9"/>
      <c r="AJ102" s="7">
        <v>89.2</v>
      </c>
      <c r="AK102" s="7">
        <v>95.1</v>
      </c>
      <c r="AL102" s="7">
        <v>92.2</v>
      </c>
    </row>
    <row r="103" spans="1:38">
      <c r="A103" s="7" t="s">
        <v>1192</v>
      </c>
      <c r="B103" s="1" t="s">
        <v>29</v>
      </c>
      <c r="C103" s="1" t="s">
        <v>51</v>
      </c>
      <c r="D103" s="5" t="s">
        <v>1193</v>
      </c>
      <c r="E103" s="6" t="s">
        <v>1194</v>
      </c>
      <c r="F103" s="1" t="s">
        <v>33</v>
      </c>
      <c r="G103" s="6" t="s">
        <v>1195</v>
      </c>
      <c r="H103" s="1" t="s">
        <v>33</v>
      </c>
      <c r="I103" s="6" t="s">
        <v>670</v>
      </c>
      <c r="J103" s="1" t="s">
        <v>1196</v>
      </c>
      <c r="K103" s="6" t="s">
        <v>135</v>
      </c>
      <c r="L103" s="1" t="s">
        <v>1197</v>
      </c>
      <c r="M103" s="6" t="s">
        <v>297</v>
      </c>
      <c r="N103" s="1" t="s">
        <v>1197</v>
      </c>
      <c r="O103" s="6" t="s">
        <v>1198</v>
      </c>
      <c r="P103" s="1" t="s">
        <v>1197</v>
      </c>
      <c r="Q103" s="6" t="s">
        <v>1199</v>
      </c>
      <c r="R103" s="1" t="s">
        <v>1197</v>
      </c>
      <c r="S103" s="6" t="s">
        <v>206</v>
      </c>
      <c r="T103" s="1" t="s">
        <v>45</v>
      </c>
      <c r="U103" s="6" t="s">
        <v>123</v>
      </c>
      <c r="V103" s="1" t="s">
        <v>1200</v>
      </c>
      <c r="W103" s="6" t="s">
        <v>79</v>
      </c>
      <c r="X103" s="1" t="s">
        <v>33</v>
      </c>
      <c r="Y103" s="7"/>
      <c r="Z103" s="8">
        <v>87.39</v>
      </c>
      <c r="AA103" s="8">
        <v>86.09</v>
      </c>
      <c r="AB103" s="8">
        <v>80.08</v>
      </c>
      <c r="AC103" s="8">
        <v>99.4</v>
      </c>
      <c r="AD103" s="8">
        <v>81.78</v>
      </c>
      <c r="AE103" s="8">
        <v>83.12</v>
      </c>
      <c r="AF103" s="8">
        <v>97.34</v>
      </c>
      <c r="AG103" s="8">
        <v>93.56</v>
      </c>
      <c r="AH103" s="8">
        <v>97.92</v>
      </c>
      <c r="AI103" s="9"/>
      <c r="AJ103" s="7">
        <v>84.5</v>
      </c>
      <c r="AK103" s="7">
        <v>92.2</v>
      </c>
      <c r="AL103" s="7">
        <v>88.4</v>
      </c>
    </row>
    <row r="104" spans="1:38">
      <c r="A104" s="7" t="s">
        <v>1201</v>
      </c>
      <c r="B104" s="1" t="s">
        <v>50</v>
      </c>
      <c r="C104" s="1" t="s">
        <v>51</v>
      </c>
      <c r="D104" s="5" t="s">
        <v>1202</v>
      </c>
      <c r="E104" s="6" t="s">
        <v>1203</v>
      </c>
      <c r="F104" s="1" t="s">
        <v>1204</v>
      </c>
      <c r="G104" s="6" t="s">
        <v>607</v>
      </c>
      <c r="H104" s="1" t="s">
        <v>1204</v>
      </c>
      <c r="I104" s="6" t="s">
        <v>1205</v>
      </c>
      <c r="J104" s="1" t="s">
        <v>1206</v>
      </c>
      <c r="K104" s="6" t="s">
        <v>162</v>
      </c>
      <c r="L104" s="1" t="s">
        <v>1207</v>
      </c>
      <c r="M104" s="6" t="s">
        <v>162</v>
      </c>
      <c r="N104" s="1" t="s">
        <v>1207</v>
      </c>
      <c r="O104" s="6" t="s">
        <v>1208</v>
      </c>
      <c r="P104" s="1" t="s">
        <v>1207</v>
      </c>
      <c r="Q104" s="6" t="s">
        <v>1209</v>
      </c>
      <c r="R104" s="1" t="s">
        <v>1207</v>
      </c>
      <c r="S104" s="6" t="s">
        <v>339</v>
      </c>
      <c r="T104" s="1" t="s">
        <v>45</v>
      </c>
      <c r="U104" s="6" t="s">
        <v>206</v>
      </c>
      <c r="V104" s="1" t="s">
        <v>45</v>
      </c>
      <c r="W104" s="6" t="s">
        <v>185</v>
      </c>
      <c r="X104" s="1" t="s">
        <v>33</v>
      </c>
      <c r="Y104" s="7"/>
      <c r="Z104" s="8">
        <v>92.87</v>
      </c>
      <c r="AA104" s="8">
        <v>85.22</v>
      </c>
      <c r="AB104" s="8">
        <v>74.540000000000006</v>
      </c>
      <c r="AC104" s="8">
        <v>97.97</v>
      </c>
      <c r="AD104" s="8">
        <v>86.39</v>
      </c>
      <c r="AE104" s="8">
        <v>88.6</v>
      </c>
      <c r="AF104" s="8">
        <v>100</v>
      </c>
      <c r="AG104" s="8">
        <v>98.58</v>
      </c>
      <c r="AH104" s="8">
        <v>99.78</v>
      </c>
      <c r="AI104" s="9"/>
      <c r="AJ104" s="7">
        <v>84.2</v>
      </c>
      <c r="AK104" s="7">
        <v>95.2</v>
      </c>
      <c r="AL104" s="7">
        <v>89.7</v>
      </c>
    </row>
    <row r="105" spans="1:38">
      <c r="A105" s="7" t="s">
        <v>1210</v>
      </c>
      <c r="B105" s="1" t="s">
        <v>65</v>
      </c>
      <c r="C105" s="1" t="s">
        <v>98</v>
      </c>
      <c r="D105" s="5" t="s">
        <v>1211</v>
      </c>
      <c r="E105" s="6" t="s">
        <v>1212</v>
      </c>
      <c r="F105" s="1" t="s">
        <v>1213</v>
      </c>
      <c r="G105" s="6" t="s">
        <v>1087</v>
      </c>
      <c r="H105" s="1" t="s">
        <v>1213</v>
      </c>
      <c r="I105" s="6" t="s">
        <v>251</v>
      </c>
      <c r="J105" s="1" t="s">
        <v>1214</v>
      </c>
      <c r="K105" s="6" t="s">
        <v>410</v>
      </c>
      <c r="L105" s="1" t="s">
        <v>1215</v>
      </c>
      <c r="M105" s="6" t="s">
        <v>410</v>
      </c>
      <c r="N105" s="1" t="s">
        <v>1215</v>
      </c>
      <c r="O105" s="6" t="s">
        <v>1216</v>
      </c>
      <c r="P105" s="1" t="s">
        <v>1215</v>
      </c>
      <c r="Q105" s="6" t="s">
        <v>1217</v>
      </c>
      <c r="R105" s="1" t="s">
        <v>1215</v>
      </c>
      <c r="S105" s="6" t="s">
        <v>76</v>
      </c>
      <c r="T105" s="1" t="s">
        <v>45</v>
      </c>
      <c r="U105" s="6" t="s">
        <v>452</v>
      </c>
      <c r="V105" s="1" t="s">
        <v>45</v>
      </c>
      <c r="W105" s="6" t="s">
        <v>281</v>
      </c>
      <c r="X105" s="1" t="s">
        <v>1213</v>
      </c>
      <c r="Y105" s="7"/>
      <c r="Z105" s="8">
        <v>94.63</v>
      </c>
      <c r="AA105" s="8">
        <v>93.37</v>
      </c>
      <c r="AB105" s="8">
        <v>63.08</v>
      </c>
      <c r="AC105" s="8">
        <v>99.7</v>
      </c>
      <c r="AD105" s="8">
        <v>79.84</v>
      </c>
      <c r="AE105" s="8">
        <v>89.48</v>
      </c>
      <c r="AF105" s="8">
        <v>95.08</v>
      </c>
      <c r="AG105" s="8">
        <v>92.69</v>
      </c>
      <c r="AH105" s="8">
        <v>100</v>
      </c>
      <c r="AI105" s="9"/>
      <c r="AJ105" s="7">
        <v>83.7</v>
      </c>
      <c r="AK105" s="7">
        <v>92.8</v>
      </c>
      <c r="AL105" s="7">
        <v>88.2</v>
      </c>
    </row>
    <row r="106" spans="1:38">
      <c r="A106" s="7" t="s">
        <v>1218</v>
      </c>
      <c r="B106" s="1" t="s">
        <v>97</v>
      </c>
      <c r="C106" s="1" t="s">
        <v>30</v>
      </c>
      <c r="D106" s="5" t="s">
        <v>1219</v>
      </c>
      <c r="E106" s="6" t="s">
        <v>1220</v>
      </c>
      <c r="F106" s="1" t="s">
        <v>33</v>
      </c>
      <c r="G106" s="6" t="s">
        <v>1221</v>
      </c>
      <c r="H106" s="1" t="s">
        <v>1222</v>
      </c>
      <c r="I106" s="6" t="s">
        <v>1223</v>
      </c>
      <c r="J106" s="1" t="s">
        <v>1224</v>
      </c>
      <c r="K106" s="6" t="s">
        <v>1225</v>
      </c>
      <c r="L106" s="1" t="s">
        <v>1226</v>
      </c>
      <c r="M106" s="6" t="s">
        <v>1227</v>
      </c>
      <c r="N106" s="1" t="s">
        <v>1226</v>
      </c>
      <c r="O106" s="6" t="s">
        <v>1228</v>
      </c>
      <c r="P106" s="1" t="s">
        <v>1226</v>
      </c>
      <c r="Q106" s="6" t="s">
        <v>42</v>
      </c>
      <c r="R106" s="1" t="s">
        <v>43</v>
      </c>
      <c r="S106" s="6" t="s">
        <v>1229</v>
      </c>
      <c r="T106" s="1" t="s">
        <v>45</v>
      </c>
      <c r="U106" s="6" t="s">
        <v>1230</v>
      </c>
      <c r="V106" s="1" t="s">
        <v>45</v>
      </c>
      <c r="W106" s="6" t="s">
        <v>1231</v>
      </c>
      <c r="X106" s="1" t="s">
        <v>1232</v>
      </c>
      <c r="Y106" s="7"/>
      <c r="Z106" s="8">
        <v>20.89</v>
      </c>
      <c r="AA106" s="8">
        <v>11.37</v>
      </c>
      <c r="AB106" s="8">
        <v>15.59</v>
      </c>
      <c r="AC106" s="8">
        <v>70</v>
      </c>
      <c r="AD106" s="8">
        <v>59.34</v>
      </c>
      <c r="AE106" s="8" t="s">
        <v>48</v>
      </c>
      <c r="AF106" s="8">
        <v>15.93</v>
      </c>
      <c r="AG106" s="8">
        <v>3.19</v>
      </c>
      <c r="AH106" s="8">
        <v>81.37</v>
      </c>
      <c r="AI106" s="9"/>
      <c r="AJ106" s="7">
        <v>15.9</v>
      </c>
      <c r="AK106" s="7">
        <v>48.8</v>
      </c>
      <c r="AL106" s="7">
        <v>32.4</v>
      </c>
    </row>
    <row r="107" spans="1:38">
      <c r="A107" s="7" t="s">
        <v>1233</v>
      </c>
      <c r="B107" s="1" t="s">
        <v>29</v>
      </c>
      <c r="C107" s="1" t="s">
        <v>98</v>
      </c>
      <c r="D107" s="5" t="s">
        <v>1234</v>
      </c>
      <c r="E107" s="6" t="s">
        <v>945</v>
      </c>
      <c r="F107" s="1" t="s">
        <v>33</v>
      </c>
      <c r="G107" s="6" t="s">
        <v>1235</v>
      </c>
      <c r="H107" s="1" t="s">
        <v>33</v>
      </c>
      <c r="I107" s="6" t="s">
        <v>1236</v>
      </c>
      <c r="J107" s="1" t="s">
        <v>1237</v>
      </c>
      <c r="K107" s="6" t="s">
        <v>1238</v>
      </c>
      <c r="L107" s="1" t="s">
        <v>1239</v>
      </c>
      <c r="M107" s="6" t="s">
        <v>1240</v>
      </c>
      <c r="N107" s="1" t="s">
        <v>1239</v>
      </c>
      <c r="O107" s="6" t="s">
        <v>1241</v>
      </c>
      <c r="P107" s="1" t="s">
        <v>1239</v>
      </c>
      <c r="Q107" s="6" t="s">
        <v>1242</v>
      </c>
      <c r="R107" s="1" t="s">
        <v>1239</v>
      </c>
      <c r="S107" s="6" t="s">
        <v>895</v>
      </c>
      <c r="T107" s="1" t="s">
        <v>1243</v>
      </c>
      <c r="U107" s="6" t="s">
        <v>1244</v>
      </c>
      <c r="V107" s="1" t="s">
        <v>45</v>
      </c>
      <c r="W107" s="6" t="s">
        <v>1245</v>
      </c>
      <c r="X107" s="1" t="s">
        <v>33</v>
      </c>
      <c r="Y107" s="7"/>
      <c r="Z107" s="8">
        <v>61.62</v>
      </c>
      <c r="AA107" s="8">
        <v>57.79</v>
      </c>
      <c r="AB107" s="8">
        <v>72.5</v>
      </c>
      <c r="AC107" s="8">
        <v>94.84</v>
      </c>
      <c r="AD107" s="8">
        <v>39.130000000000003</v>
      </c>
      <c r="AE107" s="8">
        <v>75.569999999999993</v>
      </c>
      <c r="AF107" s="8">
        <v>77.319999999999993</v>
      </c>
      <c r="AG107" s="8">
        <v>83.53</v>
      </c>
      <c r="AH107" s="8">
        <v>82.55</v>
      </c>
      <c r="AI107" s="9"/>
      <c r="AJ107" s="7">
        <v>64</v>
      </c>
      <c r="AK107" s="7">
        <v>75.5</v>
      </c>
      <c r="AL107" s="7">
        <v>69.7</v>
      </c>
    </row>
    <row r="108" spans="1:38">
      <c r="A108" s="7" t="s">
        <v>1246</v>
      </c>
      <c r="B108" s="1" t="s">
        <v>97</v>
      </c>
      <c r="C108" s="1" t="s">
        <v>51</v>
      </c>
      <c r="D108" s="5" t="s">
        <v>1247</v>
      </c>
      <c r="E108" s="6" t="s">
        <v>1248</v>
      </c>
      <c r="F108" s="1" t="s">
        <v>33</v>
      </c>
      <c r="G108" s="6" t="s">
        <v>1249</v>
      </c>
      <c r="H108" s="1" t="s">
        <v>33</v>
      </c>
      <c r="I108" s="6" t="s">
        <v>1250</v>
      </c>
      <c r="J108" s="1" t="s">
        <v>1251</v>
      </c>
      <c r="K108" s="6" t="s">
        <v>172</v>
      </c>
      <c r="L108" s="1" t="s">
        <v>1252</v>
      </c>
      <c r="M108" s="6" t="s">
        <v>268</v>
      </c>
      <c r="N108" s="1" t="s">
        <v>1252</v>
      </c>
      <c r="O108" s="6" t="s">
        <v>1253</v>
      </c>
      <c r="P108" s="1" t="s">
        <v>1252</v>
      </c>
      <c r="Q108" s="6" t="s">
        <v>42</v>
      </c>
      <c r="R108" s="1" t="s">
        <v>43</v>
      </c>
      <c r="S108" s="6" t="s">
        <v>220</v>
      </c>
      <c r="T108" s="1" t="s">
        <v>1254</v>
      </c>
      <c r="U108" s="6" t="s">
        <v>1255</v>
      </c>
      <c r="V108" s="1" t="s">
        <v>1254</v>
      </c>
      <c r="W108" s="6" t="s">
        <v>1256</v>
      </c>
      <c r="X108" s="1" t="s">
        <v>33</v>
      </c>
      <c r="Y108" s="7"/>
      <c r="Z108" s="8">
        <v>67.8</v>
      </c>
      <c r="AA108" s="8">
        <v>82.15</v>
      </c>
      <c r="AB108" s="8">
        <v>39.03</v>
      </c>
      <c r="AC108" s="8">
        <v>86.6</v>
      </c>
      <c r="AD108" s="8">
        <v>66.94</v>
      </c>
      <c r="AE108" s="8" t="s">
        <v>48</v>
      </c>
      <c r="AF108" s="8">
        <v>97.98</v>
      </c>
      <c r="AG108" s="8">
        <v>79.349999999999994</v>
      </c>
      <c r="AH108" s="8">
        <v>86.56</v>
      </c>
      <c r="AI108" s="9"/>
      <c r="AJ108" s="7">
        <v>63</v>
      </c>
      <c r="AK108" s="7">
        <v>83.5</v>
      </c>
      <c r="AL108" s="7">
        <v>73.2</v>
      </c>
    </row>
    <row r="109" spans="1:38" ht="15">
      <c r="A109" s="7" t="s">
        <v>1257</v>
      </c>
      <c r="B109" s="1" t="s">
        <v>50</v>
      </c>
      <c r="C109" s="1" t="s">
        <v>81</v>
      </c>
      <c r="D109" s="69" t="s">
        <v>3333</v>
      </c>
      <c r="E109" s="6" t="s">
        <v>283</v>
      </c>
      <c r="F109" s="1" t="s">
        <v>1259</v>
      </c>
      <c r="G109" s="6" t="s">
        <v>1168</v>
      </c>
      <c r="H109" s="1" t="s">
        <v>1259</v>
      </c>
      <c r="I109" s="6" t="s">
        <v>1260</v>
      </c>
      <c r="J109" s="1" t="s">
        <v>1261</v>
      </c>
      <c r="K109" s="6" t="s">
        <v>297</v>
      </c>
      <c r="L109" s="1" t="s">
        <v>1262</v>
      </c>
      <c r="M109" s="6" t="s">
        <v>297</v>
      </c>
      <c r="N109" s="1" t="s">
        <v>1262</v>
      </c>
      <c r="O109" s="6" t="s">
        <v>132</v>
      </c>
      <c r="P109" s="1" t="s">
        <v>1262</v>
      </c>
      <c r="Q109" s="6" t="s">
        <v>42</v>
      </c>
      <c r="R109" s="1" t="s">
        <v>43</v>
      </c>
      <c r="S109" s="6" t="s">
        <v>151</v>
      </c>
      <c r="T109" s="1" t="s">
        <v>1263</v>
      </c>
      <c r="U109" s="6" t="s">
        <v>204</v>
      </c>
      <c r="V109" s="1" t="s">
        <v>1263</v>
      </c>
      <c r="W109" s="6" t="s">
        <v>1264</v>
      </c>
      <c r="X109" s="1" t="s">
        <v>33</v>
      </c>
      <c r="Y109" s="7"/>
      <c r="Z109" s="8">
        <v>100</v>
      </c>
      <c r="AA109" s="8">
        <v>100</v>
      </c>
      <c r="AB109" s="8">
        <v>81.87</v>
      </c>
      <c r="AC109" s="8">
        <v>99</v>
      </c>
      <c r="AD109" s="8">
        <v>72.86</v>
      </c>
      <c r="AE109" s="8" t="s">
        <v>48</v>
      </c>
      <c r="AF109" s="8">
        <v>100</v>
      </c>
      <c r="AG109" s="8">
        <v>100</v>
      </c>
      <c r="AH109" s="8">
        <v>92.82</v>
      </c>
      <c r="AI109" s="9"/>
      <c r="AJ109" s="7">
        <v>94</v>
      </c>
      <c r="AK109" s="7">
        <v>93</v>
      </c>
      <c r="AL109" s="7">
        <v>93.5</v>
      </c>
    </row>
    <row r="110" spans="1:38">
      <c r="A110" s="7" t="s">
        <v>1265</v>
      </c>
      <c r="B110" s="1" t="s">
        <v>29</v>
      </c>
      <c r="C110" s="1" t="s">
        <v>81</v>
      </c>
      <c r="D110" s="5" t="s">
        <v>1266</v>
      </c>
      <c r="E110" s="6" t="s">
        <v>169</v>
      </c>
      <c r="F110" s="1" t="s">
        <v>33</v>
      </c>
      <c r="G110" s="6" t="s">
        <v>1267</v>
      </c>
      <c r="H110" s="1" t="s">
        <v>33</v>
      </c>
      <c r="I110" s="6" t="s">
        <v>1268</v>
      </c>
      <c r="J110" s="1" t="s">
        <v>1269</v>
      </c>
      <c r="K110" s="6" t="s">
        <v>1270</v>
      </c>
      <c r="L110" s="1" t="s">
        <v>1271</v>
      </c>
      <c r="M110" s="6" t="s">
        <v>121</v>
      </c>
      <c r="N110" s="1" t="s">
        <v>1271</v>
      </c>
      <c r="O110" s="6" t="s">
        <v>1272</v>
      </c>
      <c r="P110" s="1" t="s">
        <v>1271</v>
      </c>
      <c r="Q110" s="6" t="s">
        <v>1273</v>
      </c>
      <c r="R110" s="1" t="s">
        <v>1271</v>
      </c>
      <c r="S110" s="6" t="s">
        <v>92</v>
      </c>
      <c r="T110" s="1" t="s">
        <v>45</v>
      </c>
      <c r="U110" s="6" t="s">
        <v>247</v>
      </c>
      <c r="V110" s="1" t="s">
        <v>45</v>
      </c>
      <c r="W110" s="6" t="s">
        <v>885</v>
      </c>
      <c r="X110" s="1" t="s">
        <v>33</v>
      </c>
      <c r="Y110" s="7"/>
      <c r="Z110" s="8">
        <v>100</v>
      </c>
      <c r="AA110" s="8">
        <v>100</v>
      </c>
      <c r="AB110" s="8">
        <v>67.83</v>
      </c>
      <c r="AC110" s="8">
        <v>98.07</v>
      </c>
      <c r="AD110" s="8">
        <v>69.7</v>
      </c>
      <c r="AE110" s="8">
        <v>91.8</v>
      </c>
      <c r="AF110" s="8">
        <v>100</v>
      </c>
      <c r="AG110" s="8">
        <v>100</v>
      </c>
      <c r="AH110" s="8">
        <v>100</v>
      </c>
      <c r="AI110" s="9"/>
      <c r="AJ110" s="7">
        <v>89.3</v>
      </c>
      <c r="AK110" s="7">
        <v>93.3</v>
      </c>
      <c r="AL110" s="7">
        <v>91.3</v>
      </c>
    </row>
    <row r="111" spans="1:38">
      <c r="A111" s="7" t="s">
        <v>1274</v>
      </c>
      <c r="B111" s="1" t="s">
        <v>113</v>
      </c>
      <c r="C111" s="1" t="s">
        <v>98</v>
      </c>
      <c r="D111" s="5" t="s">
        <v>1275</v>
      </c>
      <c r="E111" s="6" t="s">
        <v>1276</v>
      </c>
      <c r="F111" s="1" t="s">
        <v>33</v>
      </c>
      <c r="G111" s="6" t="s">
        <v>781</v>
      </c>
      <c r="H111" s="1" t="s">
        <v>33</v>
      </c>
      <c r="I111" s="6" t="s">
        <v>1277</v>
      </c>
      <c r="J111" s="1" t="s">
        <v>1278</v>
      </c>
      <c r="K111" s="6" t="s">
        <v>1279</v>
      </c>
      <c r="L111" s="1" t="s">
        <v>1280</v>
      </c>
      <c r="M111" s="6" t="s">
        <v>1281</v>
      </c>
      <c r="N111" s="1" t="s">
        <v>1280</v>
      </c>
      <c r="O111" s="6" t="s">
        <v>1282</v>
      </c>
      <c r="P111" s="1" t="s">
        <v>1280</v>
      </c>
      <c r="Q111" s="6" t="s">
        <v>1283</v>
      </c>
      <c r="R111" s="1" t="s">
        <v>1280</v>
      </c>
      <c r="S111" s="6" t="s">
        <v>895</v>
      </c>
      <c r="T111" s="1" t="s">
        <v>1284</v>
      </c>
      <c r="U111" s="6" t="s">
        <v>1285</v>
      </c>
      <c r="V111" s="1" t="s">
        <v>1286</v>
      </c>
      <c r="W111" s="6" t="s">
        <v>67</v>
      </c>
      <c r="X111" s="1" t="s">
        <v>33</v>
      </c>
      <c r="Y111" s="7"/>
      <c r="Z111" s="8">
        <v>61.3</v>
      </c>
      <c r="AA111" s="8">
        <v>54.1</v>
      </c>
      <c r="AB111" s="8">
        <v>47.13</v>
      </c>
      <c r="AC111" s="8">
        <v>78.849999999999994</v>
      </c>
      <c r="AD111" s="8">
        <v>65.5</v>
      </c>
      <c r="AE111" s="8">
        <v>74.23</v>
      </c>
      <c r="AF111" s="8">
        <v>77.42</v>
      </c>
      <c r="AG111" s="8">
        <v>44.46</v>
      </c>
      <c r="AH111" s="8">
        <v>80.91</v>
      </c>
      <c r="AI111" s="9"/>
      <c r="AJ111" s="7">
        <v>54.2</v>
      </c>
      <c r="AK111" s="7">
        <v>70.2</v>
      </c>
      <c r="AL111" s="7">
        <v>62.2</v>
      </c>
    </row>
    <row r="112" spans="1:38">
      <c r="A112" s="7" t="s">
        <v>1287</v>
      </c>
      <c r="B112" s="1" t="s">
        <v>97</v>
      </c>
      <c r="C112" s="1" t="s">
        <v>98</v>
      </c>
      <c r="D112" s="5" t="s">
        <v>1288</v>
      </c>
      <c r="E112" s="6" t="s">
        <v>1289</v>
      </c>
      <c r="F112" s="1" t="s">
        <v>33</v>
      </c>
      <c r="G112" s="6" t="s">
        <v>1290</v>
      </c>
      <c r="H112" s="1" t="s">
        <v>33</v>
      </c>
      <c r="I112" s="6" t="s">
        <v>1291</v>
      </c>
      <c r="J112" s="1" t="s">
        <v>1292</v>
      </c>
      <c r="K112" s="6" t="s">
        <v>1293</v>
      </c>
      <c r="L112" s="1" t="s">
        <v>1294</v>
      </c>
      <c r="M112" s="6" t="s">
        <v>317</v>
      </c>
      <c r="N112" s="1" t="s">
        <v>1294</v>
      </c>
      <c r="O112" s="6" t="s">
        <v>1295</v>
      </c>
      <c r="P112" s="1" t="s">
        <v>1294</v>
      </c>
      <c r="Q112" s="6" t="s">
        <v>1296</v>
      </c>
      <c r="R112" s="1" t="s">
        <v>1294</v>
      </c>
      <c r="S112" s="6" t="s">
        <v>1297</v>
      </c>
      <c r="T112" s="1" t="s">
        <v>1298</v>
      </c>
      <c r="U112" s="6" t="s">
        <v>1299</v>
      </c>
      <c r="V112" s="1" t="s">
        <v>1298</v>
      </c>
      <c r="W112" s="6" t="s">
        <v>1300</v>
      </c>
      <c r="X112" s="1" t="s">
        <v>33</v>
      </c>
      <c r="Y112" s="7"/>
      <c r="Z112" s="8">
        <v>41.28</v>
      </c>
      <c r="AA112" s="8">
        <v>42.23</v>
      </c>
      <c r="AB112" s="8">
        <v>27.72</v>
      </c>
      <c r="AC112" s="8">
        <v>86.28</v>
      </c>
      <c r="AD112" s="8">
        <v>70.03</v>
      </c>
      <c r="AE112" s="8">
        <v>39.56</v>
      </c>
      <c r="AF112" s="8">
        <v>90.36</v>
      </c>
      <c r="AG112" s="8">
        <v>49.41</v>
      </c>
      <c r="AH112" s="8">
        <v>76.56</v>
      </c>
      <c r="AI112" s="9"/>
      <c r="AJ112" s="7">
        <v>37.1</v>
      </c>
      <c r="AK112" s="7">
        <v>68.7</v>
      </c>
      <c r="AL112" s="7">
        <v>52.9</v>
      </c>
    </row>
    <row r="113" spans="1:38">
      <c r="A113" s="7" t="s">
        <v>1301</v>
      </c>
      <c r="B113" s="1" t="s">
        <v>50</v>
      </c>
      <c r="C113" s="1" t="s">
        <v>51</v>
      </c>
      <c r="D113" s="5" t="s">
        <v>1302</v>
      </c>
      <c r="E113" s="6" t="s">
        <v>1303</v>
      </c>
      <c r="F113" s="1" t="s">
        <v>33</v>
      </c>
      <c r="G113" s="6" t="s">
        <v>642</v>
      </c>
      <c r="H113" s="1" t="s">
        <v>33</v>
      </c>
      <c r="I113" s="6" t="s">
        <v>1304</v>
      </c>
      <c r="J113" s="1" t="s">
        <v>1305</v>
      </c>
      <c r="K113" s="6" t="s">
        <v>241</v>
      </c>
      <c r="L113" s="1" t="s">
        <v>1306</v>
      </c>
      <c r="M113" s="6" t="s">
        <v>241</v>
      </c>
      <c r="N113" s="1" t="s">
        <v>1306</v>
      </c>
      <c r="O113" s="6" t="s">
        <v>1307</v>
      </c>
      <c r="P113" s="1" t="s">
        <v>1306</v>
      </c>
      <c r="Q113" s="6" t="s">
        <v>1308</v>
      </c>
      <c r="R113" s="1" t="s">
        <v>1306</v>
      </c>
      <c r="S113" s="6" t="s">
        <v>76</v>
      </c>
      <c r="T113" s="1" t="s">
        <v>45</v>
      </c>
      <c r="U113" s="6" t="s">
        <v>763</v>
      </c>
      <c r="V113" s="1" t="s">
        <v>45</v>
      </c>
      <c r="W113" s="6" t="s">
        <v>1309</v>
      </c>
      <c r="X113" s="1" t="s">
        <v>33</v>
      </c>
      <c r="Y113" s="7"/>
      <c r="Z113" s="8">
        <v>91.77</v>
      </c>
      <c r="AA113" s="8">
        <v>88.18</v>
      </c>
      <c r="AB113" s="8">
        <v>56.84</v>
      </c>
      <c r="AC113" s="8">
        <v>99.88</v>
      </c>
      <c r="AD113" s="8">
        <v>78.540000000000006</v>
      </c>
      <c r="AE113" s="8">
        <v>84.86</v>
      </c>
      <c r="AF113" s="8">
        <v>95.33</v>
      </c>
      <c r="AG113" s="8">
        <v>94.06</v>
      </c>
      <c r="AH113" s="8">
        <v>96.43</v>
      </c>
      <c r="AI113" s="9"/>
      <c r="AJ113" s="7">
        <v>78.900000000000006</v>
      </c>
      <c r="AK113" s="7">
        <v>91.5</v>
      </c>
      <c r="AL113" s="7">
        <v>85.2</v>
      </c>
    </row>
    <row r="114" spans="1:38">
      <c r="A114" s="7" t="s">
        <v>1310</v>
      </c>
      <c r="B114" s="1" t="s">
        <v>50</v>
      </c>
      <c r="C114" s="1" t="s">
        <v>81</v>
      </c>
      <c r="D114" s="5" t="s">
        <v>1311</v>
      </c>
      <c r="E114" s="6" t="s">
        <v>297</v>
      </c>
      <c r="F114" s="1" t="s">
        <v>1312</v>
      </c>
      <c r="G114" s="6" t="s">
        <v>297</v>
      </c>
      <c r="H114" s="1" t="s">
        <v>1312</v>
      </c>
      <c r="I114" s="6" t="s">
        <v>1313</v>
      </c>
      <c r="J114" s="1" t="s">
        <v>1314</v>
      </c>
      <c r="K114" s="6" t="s">
        <v>1315</v>
      </c>
      <c r="L114" s="1" t="s">
        <v>1316</v>
      </c>
      <c r="M114" s="6" t="s">
        <v>1315</v>
      </c>
      <c r="N114" s="1" t="s">
        <v>1316</v>
      </c>
      <c r="O114" s="6" t="s">
        <v>1317</v>
      </c>
      <c r="P114" s="1" t="s">
        <v>1316</v>
      </c>
      <c r="Q114" s="6" t="s">
        <v>42</v>
      </c>
      <c r="R114" s="1" t="s">
        <v>43</v>
      </c>
      <c r="S114" s="6" t="s">
        <v>168</v>
      </c>
      <c r="T114" s="1" t="s">
        <v>1318</v>
      </c>
      <c r="U114" s="6" t="s">
        <v>339</v>
      </c>
      <c r="V114" s="1" t="s">
        <v>1319</v>
      </c>
      <c r="W114" s="6" t="s">
        <v>1115</v>
      </c>
      <c r="X114" s="1" t="s">
        <v>33</v>
      </c>
      <c r="Y114" s="7"/>
      <c r="Z114" s="8">
        <v>100</v>
      </c>
      <c r="AA114" s="8">
        <v>100</v>
      </c>
      <c r="AB114" s="8">
        <v>76.66</v>
      </c>
      <c r="AC114" s="8">
        <v>99.9</v>
      </c>
      <c r="AD114" s="8">
        <v>79.03</v>
      </c>
      <c r="AE114" s="8" t="s">
        <v>48</v>
      </c>
      <c r="AF114" s="8">
        <v>100</v>
      </c>
      <c r="AG114" s="8">
        <v>100</v>
      </c>
      <c r="AH114" s="8">
        <v>100</v>
      </c>
      <c r="AI114" s="9"/>
      <c r="AJ114" s="7">
        <v>92.2</v>
      </c>
      <c r="AK114" s="7">
        <v>95.1</v>
      </c>
      <c r="AL114" s="7">
        <v>93.7</v>
      </c>
    </row>
    <row r="115" spans="1:38">
      <c r="A115" s="7" t="s">
        <v>1320</v>
      </c>
      <c r="B115" s="1" t="s">
        <v>65</v>
      </c>
      <c r="C115" s="1" t="s">
        <v>81</v>
      </c>
      <c r="D115" s="5" t="s">
        <v>1321</v>
      </c>
      <c r="E115" s="6" t="s">
        <v>157</v>
      </c>
      <c r="F115" s="1" t="s">
        <v>1322</v>
      </c>
      <c r="G115" s="6" t="s">
        <v>162</v>
      </c>
      <c r="H115" s="1" t="s">
        <v>1322</v>
      </c>
      <c r="I115" s="6" t="s">
        <v>1323</v>
      </c>
      <c r="J115" s="1" t="s">
        <v>1324</v>
      </c>
      <c r="K115" s="6" t="s">
        <v>135</v>
      </c>
      <c r="L115" s="1" t="s">
        <v>1325</v>
      </c>
      <c r="M115" s="6" t="s">
        <v>297</v>
      </c>
      <c r="N115" s="1" t="s">
        <v>1325</v>
      </c>
      <c r="O115" s="6" t="s">
        <v>1326</v>
      </c>
      <c r="P115" s="1" t="s">
        <v>1325</v>
      </c>
      <c r="Q115" s="6" t="s">
        <v>1327</v>
      </c>
      <c r="R115" s="1" t="s">
        <v>1325</v>
      </c>
      <c r="S115" s="6" t="s">
        <v>204</v>
      </c>
      <c r="T115" s="1" t="s">
        <v>1328</v>
      </c>
      <c r="U115" s="6" t="s">
        <v>62</v>
      </c>
      <c r="V115" s="1" t="s">
        <v>1328</v>
      </c>
      <c r="W115" s="6" t="s">
        <v>89</v>
      </c>
      <c r="X115" s="1" t="s">
        <v>1322</v>
      </c>
      <c r="Y115" s="7"/>
      <c r="Z115" s="8">
        <v>100</v>
      </c>
      <c r="AA115" s="8">
        <v>100</v>
      </c>
      <c r="AB115" s="8">
        <v>77.84</v>
      </c>
      <c r="AC115" s="8">
        <v>99.4</v>
      </c>
      <c r="AD115" s="8">
        <v>68.61</v>
      </c>
      <c r="AE115" s="8">
        <v>94.9</v>
      </c>
      <c r="AF115" s="8">
        <v>99.85</v>
      </c>
      <c r="AG115" s="8">
        <v>96.59</v>
      </c>
      <c r="AH115" s="8">
        <v>100</v>
      </c>
      <c r="AI115" s="9"/>
      <c r="AJ115" s="7">
        <v>92.6</v>
      </c>
      <c r="AK115" s="7">
        <v>93.2</v>
      </c>
      <c r="AL115" s="7">
        <v>92.9</v>
      </c>
    </row>
    <row r="116" spans="1:38">
      <c r="A116" s="7" t="s">
        <v>1329</v>
      </c>
      <c r="B116" s="1" t="s">
        <v>29</v>
      </c>
      <c r="C116" s="1" t="s">
        <v>98</v>
      </c>
      <c r="D116" s="5" t="s">
        <v>1330</v>
      </c>
      <c r="E116" s="6" t="s">
        <v>1331</v>
      </c>
      <c r="F116" s="1" t="s">
        <v>33</v>
      </c>
      <c r="G116" s="6" t="s">
        <v>1332</v>
      </c>
      <c r="H116" s="1" t="s">
        <v>33</v>
      </c>
      <c r="I116" s="6" t="s">
        <v>946</v>
      </c>
      <c r="J116" s="1" t="s">
        <v>1333</v>
      </c>
      <c r="K116" s="6" t="s">
        <v>1334</v>
      </c>
      <c r="L116" s="1" t="s">
        <v>1335</v>
      </c>
      <c r="M116" s="6" t="s">
        <v>1334</v>
      </c>
      <c r="N116" s="1" t="s">
        <v>1335</v>
      </c>
      <c r="O116" s="6" t="s">
        <v>1336</v>
      </c>
      <c r="P116" s="1" t="s">
        <v>1335</v>
      </c>
      <c r="Q116" s="6" t="s">
        <v>1337</v>
      </c>
      <c r="R116" s="1" t="s">
        <v>1335</v>
      </c>
      <c r="S116" s="6" t="s">
        <v>218</v>
      </c>
      <c r="T116" s="1" t="s">
        <v>1338</v>
      </c>
      <c r="U116" s="6" t="s">
        <v>787</v>
      </c>
      <c r="V116" s="1" t="s">
        <v>1338</v>
      </c>
      <c r="W116" s="6" t="s">
        <v>1339</v>
      </c>
      <c r="X116" s="1" t="s">
        <v>33</v>
      </c>
      <c r="Y116" s="7"/>
      <c r="Z116" s="8">
        <v>28.82</v>
      </c>
      <c r="AA116" s="8">
        <v>38.67</v>
      </c>
      <c r="AB116" s="8">
        <v>34.39</v>
      </c>
      <c r="AC116" s="8">
        <v>81</v>
      </c>
      <c r="AD116" s="8">
        <v>72.84</v>
      </c>
      <c r="AE116" s="8">
        <v>88.94</v>
      </c>
      <c r="AF116" s="8">
        <v>96.51</v>
      </c>
      <c r="AG116" s="8">
        <v>68.89</v>
      </c>
      <c r="AH116" s="8">
        <v>65.41</v>
      </c>
      <c r="AI116" s="9"/>
      <c r="AJ116" s="7">
        <v>34</v>
      </c>
      <c r="AK116" s="7">
        <v>78.900000000000006</v>
      </c>
      <c r="AL116" s="7">
        <v>56.4</v>
      </c>
    </row>
    <row r="117" spans="1:38">
      <c r="A117" s="7" t="s">
        <v>1340</v>
      </c>
      <c r="B117" s="1" t="s">
        <v>65</v>
      </c>
      <c r="C117" s="1" t="s">
        <v>98</v>
      </c>
      <c r="D117" s="5" t="s">
        <v>1341</v>
      </c>
      <c r="E117" s="6" t="s">
        <v>1342</v>
      </c>
      <c r="F117" s="1" t="s">
        <v>1343</v>
      </c>
      <c r="G117" s="6" t="s">
        <v>687</v>
      </c>
      <c r="H117" s="1" t="s">
        <v>1343</v>
      </c>
      <c r="I117" s="6" t="s">
        <v>1344</v>
      </c>
      <c r="J117" s="1" t="s">
        <v>1345</v>
      </c>
      <c r="K117" s="6" t="s">
        <v>1346</v>
      </c>
      <c r="L117" s="1" t="s">
        <v>1347</v>
      </c>
      <c r="M117" s="6" t="s">
        <v>1348</v>
      </c>
      <c r="N117" s="1" t="s">
        <v>1347</v>
      </c>
      <c r="O117" s="6" t="s">
        <v>1349</v>
      </c>
      <c r="P117" s="1" t="s">
        <v>1347</v>
      </c>
      <c r="Q117" s="6" t="s">
        <v>1350</v>
      </c>
      <c r="R117" s="1" t="s">
        <v>1347</v>
      </c>
      <c r="S117" s="6" t="s">
        <v>1351</v>
      </c>
      <c r="T117" s="1" t="s">
        <v>1352</v>
      </c>
      <c r="U117" s="6" t="s">
        <v>1353</v>
      </c>
      <c r="V117" s="1" t="s">
        <v>1352</v>
      </c>
      <c r="W117" s="6" t="s">
        <v>1334</v>
      </c>
      <c r="X117" s="1" t="s">
        <v>1343</v>
      </c>
      <c r="Y117" s="7"/>
      <c r="Z117" s="8">
        <v>91.2</v>
      </c>
      <c r="AA117" s="8">
        <v>98.37</v>
      </c>
      <c r="AB117" s="8">
        <v>14.51</v>
      </c>
      <c r="AC117" s="8">
        <v>23.2</v>
      </c>
      <c r="AD117" s="8">
        <v>71.16</v>
      </c>
      <c r="AE117" s="8">
        <v>83.34</v>
      </c>
      <c r="AF117" s="8">
        <v>72.55</v>
      </c>
      <c r="AG117" s="8">
        <v>85.11</v>
      </c>
      <c r="AH117" s="8">
        <v>85.23</v>
      </c>
      <c r="AI117" s="9"/>
      <c r="AJ117" s="7">
        <v>68</v>
      </c>
      <c r="AK117" s="7">
        <v>70.099999999999994</v>
      </c>
      <c r="AL117" s="7">
        <v>69.099999999999994</v>
      </c>
    </row>
    <row r="118" spans="1:38">
      <c r="A118" s="7" t="s">
        <v>1354</v>
      </c>
      <c r="B118" s="1" t="s">
        <v>113</v>
      </c>
      <c r="C118" s="1" t="s">
        <v>81</v>
      </c>
      <c r="D118" s="5" t="s">
        <v>1355</v>
      </c>
      <c r="E118" s="6" t="s">
        <v>1249</v>
      </c>
      <c r="F118" s="1" t="s">
        <v>33</v>
      </c>
      <c r="G118" s="6" t="s">
        <v>1356</v>
      </c>
      <c r="H118" s="1" t="s">
        <v>33</v>
      </c>
      <c r="I118" s="6" t="s">
        <v>336</v>
      </c>
      <c r="J118" s="1" t="s">
        <v>1357</v>
      </c>
      <c r="K118" s="6" t="s">
        <v>159</v>
      </c>
      <c r="L118" s="1" t="s">
        <v>1358</v>
      </c>
      <c r="M118" s="6" t="s">
        <v>268</v>
      </c>
      <c r="N118" s="1" t="s">
        <v>1358</v>
      </c>
      <c r="O118" s="6" t="s">
        <v>42</v>
      </c>
      <c r="P118" s="1" t="s">
        <v>43</v>
      </c>
      <c r="Q118" s="6" t="s">
        <v>42</v>
      </c>
      <c r="R118" s="1" t="s">
        <v>43</v>
      </c>
      <c r="S118" s="6" t="s">
        <v>1359</v>
      </c>
      <c r="T118" s="1" t="s">
        <v>45</v>
      </c>
      <c r="U118" s="6" t="s">
        <v>140</v>
      </c>
      <c r="V118" s="1" t="s">
        <v>45</v>
      </c>
      <c r="W118" s="6" t="s">
        <v>186</v>
      </c>
      <c r="X118" s="1" t="s">
        <v>33</v>
      </c>
      <c r="Y118" s="7"/>
      <c r="Z118" s="8">
        <v>82.05</v>
      </c>
      <c r="AA118" s="8">
        <v>90.28</v>
      </c>
      <c r="AB118" s="8">
        <v>70.849999999999994</v>
      </c>
      <c r="AC118" s="8">
        <v>89</v>
      </c>
      <c r="AD118" s="8" t="s">
        <v>48</v>
      </c>
      <c r="AE118" s="8" t="s">
        <v>48</v>
      </c>
      <c r="AF118" s="8">
        <v>97.2</v>
      </c>
      <c r="AG118" s="8">
        <v>92.91</v>
      </c>
      <c r="AH118" s="8">
        <v>91.95</v>
      </c>
      <c r="AI118" s="9"/>
      <c r="AJ118" s="7">
        <v>81.099999999999994</v>
      </c>
      <c r="AK118" s="7">
        <v>84.9</v>
      </c>
      <c r="AL118" s="7">
        <v>83</v>
      </c>
    </row>
    <row r="119" spans="1:38">
      <c r="A119" s="7" t="s">
        <v>1360</v>
      </c>
      <c r="B119" s="1" t="s">
        <v>113</v>
      </c>
      <c r="C119" s="1" t="s">
        <v>51</v>
      </c>
      <c r="D119" s="5" t="s">
        <v>1361</v>
      </c>
      <c r="E119" s="6" t="s">
        <v>257</v>
      </c>
      <c r="F119" s="1" t="s">
        <v>1362</v>
      </c>
      <c r="G119" s="6" t="s">
        <v>1363</v>
      </c>
      <c r="H119" s="1" t="s">
        <v>1364</v>
      </c>
      <c r="I119" s="6" t="s">
        <v>948</v>
      </c>
      <c r="J119" s="1" t="s">
        <v>1365</v>
      </c>
      <c r="K119" s="6" t="s">
        <v>58</v>
      </c>
      <c r="L119" s="1" t="s">
        <v>1366</v>
      </c>
      <c r="M119" s="6" t="s">
        <v>1168</v>
      </c>
      <c r="N119" s="1" t="s">
        <v>1366</v>
      </c>
      <c r="O119" s="6" t="s">
        <v>42</v>
      </c>
      <c r="P119" s="1" t="s">
        <v>43</v>
      </c>
      <c r="Q119" s="6" t="s">
        <v>42</v>
      </c>
      <c r="R119" s="1" t="s">
        <v>43</v>
      </c>
      <c r="S119" s="6" t="s">
        <v>287</v>
      </c>
      <c r="T119" s="1" t="s">
        <v>45</v>
      </c>
      <c r="U119" s="6" t="s">
        <v>917</v>
      </c>
      <c r="V119" s="1" t="s">
        <v>45</v>
      </c>
      <c r="W119" s="6" t="s">
        <v>1367</v>
      </c>
      <c r="X119" s="1" t="s">
        <v>33</v>
      </c>
      <c r="Y119" s="7"/>
      <c r="Z119" s="8">
        <v>82.21</v>
      </c>
      <c r="AA119" s="8">
        <v>58.72</v>
      </c>
      <c r="AB119" s="8">
        <v>49.97</v>
      </c>
      <c r="AC119" s="8">
        <v>97.98</v>
      </c>
      <c r="AD119" s="8" t="s">
        <v>48</v>
      </c>
      <c r="AE119" s="8" t="s">
        <v>48</v>
      </c>
      <c r="AF119" s="8">
        <v>92.23</v>
      </c>
      <c r="AG119" s="8">
        <v>91.64</v>
      </c>
      <c r="AH119" s="8">
        <v>91.3</v>
      </c>
      <c r="AI119" s="9"/>
      <c r="AJ119" s="7">
        <v>63.6</v>
      </c>
      <c r="AK119" s="7">
        <v>88.9</v>
      </c>
      <c r="AL119" s="7">
        <v>76.3</v>
      </c>
    </row>
    <row r="120" spans="1:38">
      <c r="A120" s="7" t="s">
        <v>1368</v>
      </c>
      <c r="B120" s="1" t="s">
        <v>113</v>
      </c>
      <c r="C120" s="1" t="s">
        <v>51</v>
      </c>
      <c r="D120" s="5" t="s">
        <v>1369</v>
      </c>
      <c r="E120" s="6" t="s">
        <v>1151</v>
      </c>
      <c r="F120" s="1" t="s">
        <v>1370</v>
      </c>
      <c r="G120" s="6" t="s">
        <v>1371</v>
      </c>
      <c r="H120" s="1" t="s">
        <v>1370</v>
      </c>
      <c r="I120" s="6" t="s">
        <v>73</v>
      </c>
      <c r="J120" s="1" t="s">
        <v>1372</v>
      </c>
      <c r="K120" s="6" t="s">
        <v>747</v>
      </c>
      <c r="L120" s="1" t="s">
        <v>1373</v>
      </c>
      <c r="M120" s="6" t="s">
        <v>1374</v>
      </c>
      <c r="N120" s="1" t="s">
        <v>1373</v>
      </c>
      <c r="O120" s="6" t="s">
        <v>1375</v>
      </c>
      <c r="P120" s="1" t="s">
        <v>1373</v>
      </c>
      <c r="Q120" s="6" t="s">
        <v>1376</v>
      </c>
      <c r="R120" s="1" t="s">
        <v>1373</v>
      </c>
      <c r="S120" s="6" t="s">
        <v>180</v>
      </c>
      <c r="T120" s="1" t="s">
        <v>45</v>
      </c>
      <c r="U120" s="6" t="s">
        <v>1377</v>
      </c>
      <c r="V120" s="1" t="s">
        <v>45</v>
      </c>
      <c r="W120" s="6" t="s">
        <v>546</v>
      </c>
      <c r="X120" s="1" t="s">
        <v>1370</v>
      </c>
      <c r="Y120" s="7"/>
      <c r="Z120" s="8">
        <v>83.67</v>
      </c>
      <c r="AA120" s="8">
        <v>58.18</v>
      </c>
      <c r="AB120" s="8">
        <v>60.29</v>
      </c>
      <c r="AC120" s="8">
        <v>83.42</v>
      </c>
      <c r="AD120" s="8">
        <v>85.03</v>
      </c>
      <c r="AE120" s="8">
        <v>78</v>
      </c>
      <c r="AF120" s="8">
        <v>98.48</v>
      </c>
      <c r="AG120" s="8">
        <v>91.49</v>
      </c>
      <c r="AH120" s="8">
        <v>90.49</v>
      </c>
      <c r="AI120" s="9"/>
      <c r="AJ120" s="7">
        <v>67.400000000000006</v>
      </c>
      <c r="AK120" s="7">
        <v>87.8</v>
      </c>
      <c r="AL120" s="7">
        <v>77.599999999999994</v>
      </c>
    </row>
    <row r="121" spans="1:38">
      <c r="A121" s="7" t="s">
        <v>1378</v>
      </c>
      <c r="B121" s="1" t="s">
        <v>29</v>
      </c>
      <c r="C121" s="1" t="s">
        <v>98</v>
      </c>
      <c r="D121" s="5" t="s">
        <v>1379</v>
      </c>
      <c r="E121" s="6" t="s">
        <v>1380</v>
      </c>
      <c r="F121" s="1" t="s">
        <v>1381</v>
      </c>
      <c r="G121" s="6" t="s">
        <v>1382</v>
      </c>
      <c r="H121" s="1" t="s">
        <v>1381</v>
      </c>
      <c r="I121" s="6" t="s">
        <v>1383</v>
      </c>
      <c r="J121" s="1" t="s">
        <v>1384</v>
      </c>
      <c r="K121" s="6" t="s">
        <v>89</v>
      </c>
      <c r="L121" s="1" t="s">
        <v>1385</v>
      </c>
      <c r="M121" s="6" t="s">
        <v>1386</v>
      </c>
      <c r="N121" s="1" t="s">
        <v>1385</v>
      </c>
      <c r="O121" s="6" t="s">
        <v>1387</v>
      </c>
      <c r="P121" s="1" t="s">
        <v>1385</v>
      </c>
      <c r="Q121" s="6" t="s">
        <v>42</v>
      </c>
      <c r="R121" s="1" t="s">
        <v>43</v>
      </c>
      <c r="S121" s="6" t="s">
        <v>62</v>
      </c>
      <c r="T121" s="1" t="s">
        <v>1388</v>
      </c>
      <c r="U121" s="6" t="s">
        <v>1389</v>
      </c>
      <c r="V121" s="1" t="s">
        <v>1390</v>
      </c>
      <c r="W121" s="6" t="s">
        <v>1391</v>
      </c>
      <c r="X121" s="1" t="s">
        <v>33</v>
      </c>
      <c r="Y121" s="7"/>
      <c r="Z121" s="8">
        <v>79.17</v>
      </c>
      <c r="AA121" s="8">
        <v>81.02</v>
      </c>
      <c r="AB121" s="8">
        <v>49.15</v>
      </c>
      <c r="AC121" s="8">
        <v>96.7</v>
      </c>
      <c r="AD121" s="8">
        <v>78.2</v>
      </c>
      <c r="AE121" s="8" t="s">
        <v>48</v>
      </c>
      <c r="AF121" s="8">
        <v>94.69</v>
      </c>
      <c r="AG121" s="8">
        <v>71.83</v>
      </c>
      <c r="AH121" s="8">
        <v>92.77</v>
      </c>
      <c r="AI121" s="9"/>
      <c r="AJ121" s="7">
        <v>69.8</v>
      </c>
      <c r="AK121" s="7">
        <v>86.3</v>
      </c>
      <c r="AL121" s="7">
        <v>78</v>
      </c>
    </row>
    <row r="122" spans="1:38">
      <c r="A122" s="7" t="s">
        <v>1392</v>
      </c>
      <c r="B122" s="1" t="s">
        <v>50</v>
      </c>
      <c r="C122" s="1" t="s">
        <v>81</v>
      </c>
      <c r="D122" s="5" t="s">
        <v>1393</v>
      </c>
      <c r="E122" s="6" t="s">
        <v>1143</v>
      </c>
      <c r="F122" s="1" t="s">
        <v>1394</v>
      </c>
      <c r="G122" s="6" t="s">
        <v>1395</v>
      </c>
      <c r="H122" s="1" t="s">
        <v>1394</v>
      </c>
      <c r="I122" s="6" t="s">
        <v>1396</v>
      </c>
      <c r="J122" s="1" t="s">
        <v>1397</v>
      </c>
      <c r="K122" s="6" t="s">
        <v>135</v>
      </c>
      <c r="L122" s="1" t="s">
        <v>1398</v>
      </c>
      <c r="M122" s="6" t="s">
        <v>135</v>
      </c>
      <c r="N122" s="1" t="s">
        <v>1398</v>
      </c>
      <c r="O122" s="6" t="s">
        <v>1399</v>
      </c>
      <c r="P122" s="1" t="s">
        <v>1398</v>
      </c>
      <c r="Q122" s="6" t="s">
        <v>1400</v>
      </c>
      <c r="R122" s="1" t="s">
        <v>1398</v>
      </c>
      <c r="S122" s="6" t="s">
        <v>92</v>
      </c>
      <c r="T122" s="1" t="s">
        <v>1401</v>
      </c>
      <c r="U122" s="6" t="s">
        <v>339</v>
      </c>
      <c r="V122" s="1" t="s">
        <v>1401</v>
      </c>
      <c r="W122" s="6" t="s">
        <v>1402</v>
      </c>
      <c r="X122" s="1" t="s">
        <v>33</v>
      </c>
      <c r="Y122" s="7"/>
      <c r="Z122" s="8">
        <v>90.96</v>
      </c>
      <c r="AA122" s="8">
        <v>98.21</v>
      </c>
      <c r="AB122" s="8">
        <v>100</v>
      </c>
      <c r="AC122" s="8">
        <v>100</v>
      </c>
      <c r="AD122" s="8">
        <v>75.069999999999993</v>
      </c>
      <c r="AE122" s="8">
        <v>94.52</v>
      </c>
      <c r="AF122" s="8">
        <v>100</v>
      </c>
      <c r="AG122" s="8">
        <v>100</v>
      </c>
      <c r="AH122" s="8">
        <v>99.04</v>
      </c>
      <c r="AI122" s="9"/>
      <c r="AJ122" s="7">
        <v>96.4</v>
      </c>
      <c r="AK122" s="7">
        <v>94.8</v>
      </c>
      <c r="AL122" s="7">
        <v>95.6</v>
      </c>
    </row>
    <row r="123" spans="1:38">
      <c r="A123" s="7" t="s">
        <v>1403</v>
      </c>
      <c r="B123" s="1" t="s">
        <v>50</v>
      </c>
      <c r="C123" s="1" t="s">
        <v>81</v>
      </c>
      <c r="D123" s="5" t="s">
        <v>1404</v>
      </c>
      <c r="E123" s="6" t="s">
        <v>104</v>
      </c>
      <c r="F123" s="1" t="s">
        <v>1405</v>
      </c>
      <c r="G123" s="6" t="s">
        <v>172</v>
      </c>
      <c r="H123" s="1" t="s">
        <v>1405</v>
      </c>
      <c r="I123" s="6" t="s">
        <v>1406</v>
      </c>
      <c r="J123" s="1" t="s">
        <v>1407</v>
      </c>
      <c r="K123" s="6" t="s">
        <v>135</v>
      </c>
      <c r="L123" s="1" t="s">
        <v>1408</v>
      </c>
      <c r="M123" s="6" t="s">
        <v>135</v>
      </c>
      <c r="N123" s="1" t="s">
        <v>1408</v>
      </c>
      <c r="O123" s="6" t="s">
        <v>1409</v>
      </c>
      <c r="P123" s="1" t="s">
        <v>1408</v>
      </c>
      <c r="Q123" s="6" t="s">
        <v>1410</v>
      </c>
      <c r="R123" s="1" t="s">
        <v>1408</v>
      </c>
      <c r="S123" s="6" t="s">
        <v>92</v>
      </c>
      <c r="T123" s="1" t="s">
        <v>1411</v>
      </c>
      <c r="U123" s="6" t="s">
        <v>180</v>
      </c>
      <c r="V123" s="1" t="s">
        <v>1411</v>
      </c>
      <c r="W123" s="6" t="s">
        <v>254</v>
      </c>
      <c r="X123" s="1" t="s">
        <v>1405</v>
      </c>
      <c r="Y123" s="7"/>
      <c r="Z123" s="8">
        <v>90.31</v>
      </c>
      <c r="AA123" s="8">
        <v>93.69</v>
      </c>
      <c r="AB123" s="8">
        <v>66.83</v>
      </c>
      <c r="AC123" s="8">
        <v>100</v>
      </c>
      <c r="AD123" s="8">
        <v>76.19</v>
      </c>
      <c r="AE123" s="8">
        <v>88.19</v>
      </c>
      <c r="AF123" s="8">
        <v>100</v>
      </c>
      <c r="AG123" s="8">
        <v>99.01</v>
      </c>
      <c r="AH123" s="8">
        <v>100</v>
      </c>
      <c r="AI123" s="9"/>
      <c r="AJ123" s="7">
        <v>83.6</v>
      </c>
      <c r="AK123" s="7">
        <v>93.9</v>
      </c>
      <c r="AL123" s="7">
        <v>88.8</v>
      </c>
    </row>
    <row r="124" spans="1:38">
      <c r="A124" s="7" t="s">
        <v>1412</v>
      </c>
      <c r="B124" s="1" t="s">
        <v>65</v>
      </c>
      <c r="C124" s="1" t="s">
        <v>81</v>
      </c>
      <c r="D124" s="5" t="s">
        <v>1413</v>
      </c>
      <c r="E124" s="6" t="s">
        <v>1414</v>
      </c>
      <c r="F124" s="1" t="s">
        <v>33</v>
      </c>
      <c r="G124" s="6" t="s">
        <v>1415</v>
      </c>
      <c r="H124" s="1" t="s">
        <v>33</v>
      </c>
      <c r="I124" s="6" t="s">
        <v>1416</v>
      </c>
      <c r="J124" s="1" t="s">
        <v>1417</v>
      </c>
      <c r="K124" s="6" t="s">
        <v>135</v>
      </c>
      <c r="L124" s="1" t="s">
        <v>1418</v>
      </c>
      <c r="M124" s="6" t="s">
        <v>241</v>
      </c>
      <c r="N124" s="1" t="s">
        <v>1418</v>
      </c>
      <c r="O124" s="6" t="s">
        <v>1419</v>
      </c>
      <c r="P124" s="1" t="s">
        <v>1418</v>
      </c>
      <c r="Q124" s="6" t="s">
        <v>1420</v>
      </c>
      <c r="R124" s="1" t="s">
        <v>1418</v>
      </c>
      <c r="S124" s="6" t="s">
        <v>166</v>
      </c>
      <c r="T124" s="1" t="s">
        <v>1421</v>
      </c>
      <c r="U124" s="6" t="s">
        <v>220</v>
      </c>
      <c r="V124" s="1" t="s">
        <v>1421</v>
      </c>
      <c r="W124" s="6" t="s">
        <v>1422</v>
      </c>
      <c r="X124" s="1" t="s">
        <v>33</v>
      </c>
      <c r="Y124" s="7"/>
      <c r="Z124" s="8">
        <v>100</v>
      </c>
      <c r="AA124" s="8">
        <v>100</v>
      </c>
      <c r="AB124" s="8">
        <v>100</v>
      </c>
      <c r="AC124" s="8">
        <v>99.94</v>
      </c>
      <c r="AD124" s="8">
        <v>82.63</v>
      </c>
      <c r="AE124" s="8">
        <v>99.26</v>
      </c>
      <c r="AF124" s="8">
        <v>100</v>
      </c>
      <c r="AG124" s="8">
        <v>98.7</v>
      </c>
      <c r="AH124" s="8">
        <v>100</v>
      </c>
      <c r="AI124" s="9"/>
      <c r="AJ124" s="7">
        <v>100</v>
      </c>
      <c r="AK124" s="7">
        <v>96.8</v>
      </c>
      <c r="AL124" s="7">
        <v>98.4</v>
      </c>
    </row>
    <row r="125" spans="1:38">
      <c r="A125" s="7" t="s">
        <v>1423</v>
      </c>
      <c r="B125" s="1" t="s">
        <v>50</v>
      </c>
      <c r="C125" s="1" t="s">
        <v>81</v>
      </c>
      <c r="D125" s="5" t="s">
        <v>1424</v>
      </c>
      <c r="E125" s="6" t="s">
        <v>115</v>
      </c>
      <c r="F125" s="1" t="s">
        <v>1425</v>
      </c>
      <c r="G125" s="6" t="s">
        <v>638</v>
      </c>
      <c r="H125" s="1" t="s">
        <v>1425</v>
      </c>
      <c r="I125" s="6" t="s">
        <v>1165</v>
      </c>
      <c r="J125" s="1" t="s">
        <v>1426</v>
      </c>
      <c r="K125" s="6" t="s">
        <v>241</v>
      </c>
      <c r="L125" s="1" t="s">
        <v>1427</v>
      </c>
      <c r="M125" s="6" t="s">
        <v>215</v>
      </c>
      <c r="N125" s="1" t="s">
        <v>1427</v>
      </c>
      <c r="O125" s="6" t="s">
        <v>1428</v>
      </c>
      <c r="P125" s="1" t="s">
        <v>1427</v>
      </c>
      <c r="Q125" s="6" t="s">
        <v>1429</v>
      </c>
      <c r="R125" s="1" t="s">
        <v>1427</v>
      </c>
      <c r="S125" s="6" t="s">
        <v>92</v>
      </c>
      <c r="T125" s="1" t="s">
        <v>1430</v>
      </c>
      <c r="U125" s="6" t="s">
        <v>92</v>
      </c>
      <c r="V125" s="1" t="s">
        <v>1430</v>
      </c>
      <c r="W125" s="6" t="s">
        <v>1270</v>
      </c>
      <c r="X125" s="1" t="s">
        <v>1425</v>
      </c>
      <c r="Y125" s="7"/>
      <c r="Z125" s="8">
        <v>93.9</v>
      </c>
      <c r="AA125" s="8">
        <v>96.84</v>
      </c>
      <c r="AB125" s="8">
        <v>64.77</v>
      </c>
      <c r="AC125" s="8">
        <v>99.3</v>
      </c>
      <c r="AD125" s="8">
        <v>78.66</v>
      </c>
      <c r="AE125" s="8">
        <v>86.09</v>
      </c>
      <c r="AF125" s="8">
        <v>100</v>
      </c>
      <c r="AG125" s="8">
        <v>100</v>
      </c>
      <c r="AH125" s="8">
        <v>100</v>
      </c>
      <c r="AI125" s="9"/>
      <c r="AJ125" s="7">
        <v>85.2</v>
      </c>
      <c r="AK125" s="7">
        <v>94</v>
      </c>
      <c r="AL125" s="7">
        <v>89.6</v>
      </c>
    </row>
    <row r="126" spans="1:38">
      <c r="A126" s="7" t="s">
        <v>1431</v>
      </c>
      <c r="B126" s="1" t="s">
        <v>128</v>
      </c>
      <c r="C126" s="1" t="s">
        <v>81</v>
      </c>
      <c r="D126" s="5" t="s">
        <v>1432</v>
      </c>
      <c r="E126" s="6" t="s">
        <v>993</v>
      </c>
      <c r="F126" s="1" t="s">
        <v>1433</v>
      </c>
      <c r="G126" s="6" t="s">
        <v>1434</v>
      </c>
      <c r="H126" s="1" t="s">
        <v>1433</v>
      </c>
      <c r="I126" s="6" t="s">
        <v>1435</v>
      </c>
      <c r="J126" s="1" t="s">
        <v>1436</v>
      </c>
      <c r="K126" s="6" t="s">
        <v>283</v>
      </c>
      <c r="L126" s="1" t="s">
        <v>1437</v>
      </c>
      <c r="M126" s="6" t="s">
        <v>384</v>
      </c>
      <c r="N126" s="1" t="s">
        <v>1437</v>
      </c>
      <c r="O126" s="6" t="s">
        <v>1438</v>
      </c>
      <c r="P126" s="1" t="s">
        <v>1437</v>
      </c>
      <c r="Q126" s="6" t="s">
        <v>1439</v>
      </c>
      <c r="R126" s="1" t="s">
        <v>1437</v>
      </c>
      <c r="S126" s="6" t="s">
        <v>704</v>
      </c>
      <c r="T126" s="1" t="s">
        <v>45</v>
      </c>
      <c r="U126" s="6" t="s">
        <v>704</v>
      </c>
      <c r="V126" s="1" t="s">
        <v>45</v>
      </c>
      <c r="W126" s="6" t="s">
        <v>1270</v>
      </c>
      <c r="X126" s="1" t="s">
        <v>1433</v>
      </c>
      <c r="Y126" s="7"/>
      <c r="Z126" s="8">
        <v>97.1</v>
      </c>
      <c r="AA126" s="8">
        <v>92.55</v>
      </c>
      <c r="AB126" s="8">
        <v>79.25</v>
      </c>
      <c r="AC126" s="8">
        <v>94.66</v>
      </c>
      <c r="AD126" s="8">
        <v>88.15</v>
      </c>
      <c r="AE126" s="8">
        <v>87.37</v>
      </c>
      <c r="AF126" s="8">
        <v>100</v>
      </c>
      <c r="AG126" s="8">
        <v>100</v>
      </c>
      <c r="AH126" s="8">
        <v>100</v>
      </c>
      <c r="AI126" s="9"/>
      <c r="AJ126" s="7">
        <v>89.6</v>
      </c>
      <c r="AK126" s="7">
        <v>95</v>
      </c>
      <c r="AL126" s="7">
        <v>92.3</v>
      </c>
    </row>
    <row r="127" spans="1:38">
      <c r="A127" s="7" t="s">
        <v>1440</v>
      </c>
      <c r="B127" s="1" t="s">
        <v>97</v>
      </c>
      <c r="C127" s="1" t="s">
        <v>30</v>
      </c>
      <c r="D127" s="5" t="s">
        <v>1441</v>
      </c>
      <c r="E127" s="6" t="s">
        <v>635</v>
      </c>
      <c r="F127" s="1" t="s">
        <v>33</v>
      </c>
      <c r="G127" s="6" t="s">
        <v>1442</v>
      </c>
      <c r="H127" s="1" t="s">
        <v>33</v>
      </c>
      <c r="I127" s="6" t="s">
        <v>505</v>
      </c>
      <c r="J127" s="1" t="s">
        <v>1443</v>
      </c>
      <c r="K127" s="6" t="s">
        <v>335</v>
      </c>
      <c r="L127" s="1" t="s">
        <v>1444</v>
      </c>
      <c r="M127" s="6" t="s">
        <v>556</v>
      </c>
      <c r="N127" s="1" t="s">
        <v>1444</v>
      </c>
      <c r="O127" s="6" t="s">
        <v>1299</v>
      </c>
      <c r="P127" s="1" t="s">
        <v>1444</v>
      </c>
      <c r="Q127" s="6" t="s">
        <v>1445</v>
      </c>
      <c r="R127" s="1" t="s">
        <v>1444</v>
      </c>
      <c r="S127" s="6" t="s">
        <v>1446</v>
      </c>
      <c r="T127" s="1" t="s">
        <v>1447</v>
      </c>
      <c r="U127" s="6" t="s">
        <v>1448</v>
      </c>
      <c r="V127" s="1" t="s">
        <v>1447</v>
      </c>
      <c r="W127" s="6" t="s">
        <v>1449</v>
      </c>
      <c r="X127" s="1" t="s">
        <v>33</v>
      </c>
      <c r="Y127" s="7"/>
      <c r="Z127" s="8">
        <v>36</v>
      </c>
      <c r="AA127" s="8">
        <v>39.909999999999997</v>
      </c>
      <c r="AB127" s="8">
        <v>44.33</v>
      </c>
      <c r="AC127" s="8">
        <v>98.88</v>
      </c>
      <c r="AD127" s="8">
        <v>46.78</v>
      </c>
      <c r="AE127" s="8">
        <v>93.87</v>
      </c>
      <c r="AF127" s="8">
        <v>75.849999999999994</v>
      </c>
      <c r="AG127" s="8">
        <v>7.8</v>
      </c>
      <c r="AH127" s="8">
        <v>59.14</v>
      </c>
      <c r="AI127" s="9"/>
      <c r="AJ127" s="7">
        <v>40.1</v>
      </c>
      <c r="AK127" s="7">
        <v>63.7</v>
      </c>
      <c r="AL127" s="7">
        <v>51.9</v>
      </c>
    </row>
    <row r="128" spans="1:38">
      <c r="A128" s="7" t="s">
        <v>1450</v>
      </c>
      <c r="B128" s="1" t="s">
        <v>113</v>
      </c>
      <c r="C128" s="1" t="s">
        <v>81</v>
      </c>
      <c r="D128" s="5" t="s">
        <v>1451</v>
      </c>
      <c r="E128" s="6" t="s">
        <v>1452</v>
      </c>
      <c r="F128" s="1" t="s">
        <v>33</v>
      </c>
      <c r="G128" s="6" t="s">
        <v>1453</v>
      </c>
      <c r="H128" s="1" t="s">
        <v>33</v>
      </c>
      <c r="I128" s="6" t="s">
        <v>1454</v>
      </c>
      <c r="J128" s="1" t="s">
        <v>1455</v>
      </c>
      <c r="K128" s="6" t="s">
        <v>229</v>
      </c>
      <c r="L128" s="1" t="s">
        <v>1456</v>
      </c>
      <c r="M128" s="6" t="s">
        <v>229</v>
      </c>
      <c r="N128" s="1" t="s">
        <v>1456</v>
      </c>
      <c r="O128" s="6" t="s">
        <v>42</v>
      </c>
      <c r="P128" s="1" t="s">
        <v>43</v>
      </c>
      <c r="Q128" s="6" t="s">
        <v>42</v>
      </c>
      <c r="R128" s="1" t="s">
        <v>43</v>
      </c>
      <c r="S128" s="6" t="s">
        <v>1457</v>
      </c>
      <c r="T128" s="1" t="s">
        <v>45</v>
      </c>
      <c r="U128" s="6" t="s">
        <v>917</v>
      </c>
      <c r="V128" s="1" t="s">
        <v>45</v>
      </c>
      <c r="W128" s="6" t="s">
        <v>1458</v>
      </c>
      <c r="X128" s="1" t="s">
        <v>33</v>
      </c>
      <c r="Y128" s="7"/>
      <c r="Z128" s="8">
        <v>80.44</v>
      </c>
      <c r="AA128" s="8">
        <v>78.66</v>
      </c>
      <c r="AB128" s="8">
        <v>79.58</v>
      </c>
      <c r="AC128" s="8">
        <v>100</v>
      </c>
      <c r="AD128" s="8" t="s">
        <v>48</v>
      </c>
      <c r="AE128" s="8" t="s">
        <v>48</v>
      </c>
      <c r="AF128" s="8">
        <v>93.46</v>
      </c>
      <c r="AG128" s="8">
        <v>91.7</v>
      </c>
      <c r="AH128" s="8">
        <v>91.88</v>
      </c>
      <c r="AI128" s="9"/>
      <c r="AJ128" s="7">
        <v>79.599999999999994</v>
      </c>
      <c r="AK128" s="7">
        <v>89.7</v>
      </c>
      <c r="AL128" s="7">
        <v>84.6</v>
      </c>
    </row>
    <row r="129" spans="1:38">
      <c r="A129" s="7" t="s">
        <v>1459</v>
      </c>
      <c r="B129" s="1" t="s">
        <v>113</v>
      </c>
      <c r="C129" s="1" t="s">
        <v>51</v>
      </c>
      <c r="D129" s="5" t="s">
        <v>1460</v>
      </c>
      <c r="E129" s="6" t="s">
        <v>583</v>
      </c>
      <c r="F129" s="1" t="s">
        <v>33</v>
      </c>
      <c r="G129" s="6" t="s">
        <v>1461</v>
      </c>
      <c r="H129" s="1" t="s">
        <v>33</v>
      </c>
      <c r="I129" s="6" t="s">
        <v>1462</v>
      </c>
      <c r="J129" s="1" t="s">
        <v>1455</v>
      </c>
      <c r="K129" s="6" t="s">
        <v>229</v>
      </c>
      <c r="L129" s="1" t="s">
        <v>1456</v>
      </c>
      <c r="M129" s="6" t="s">
        <v>1463</v>
      </c>
      <c r="N129" s="1" t="s">
        <v>1456</v>
      </c>
      <c r="O129" s="6" t="s">
        <v>42</v>
      </c>
      <c r="P129" s="1" t="s">
        <v>43</v>
      </c>
      <c r="Q129" s="6" t="s">
        <v>42</v>
      </c>
      <c r="R129" s="1" t="s">
        <v>43</v>
      </c>
      <c r="S129" s="6" t="s">
        <v>1464</v>
      </c>
      <c r="T129" s="1" t="s">
        <v>45</v>
      </c>
      <c r="U129" s="6" t="s">
        <v>1465</v>
      </c>
      <c r="V129" s="1" t="s">
        <v>45</v>
      </c>
      <c r="W129" s="6" t="s">
        <v>1466</v>
      </c>
      <c r="X129" s="1" t="s">
        <v>33</v>
      </c>
      <c r="Y129" s="7"/>
      <c r="Z129" s="8">
        <v>73.77</v>
      </c>
      <c r="AA129" s="8">
        <v>80.81</v>
      </c>
      <c r="AB129" s="8">
        <v>42.37</v>
      </c>
      <c r="AC129" s="8">
        <v>97.6</v>
      </c>
      <c r="AD129" s="8" t="s">
        <v>48</v>
      </c>
      <c r="AE129" s="8" t="s">
        <v>48</v>
      </c>
      <c r="AF129" s="8">
        <v>79.64</v>
      </c>
      <c r="AG129" s="8">
        <v>90.4</v>
      </c>
      <c r="AH129" s="8">
        <v>85.8</v>
      </c>
      <c r="AI129" s="9"/>
      <c r="AJ129" s="7">
        <v>65.599999999999994</v>
      </c>
      <c r="AK129" s="7">
        <v>83.6</v>
      </c>
      <c r="AL129" s="7">
        <v>74.599999999999994</v>
      </c>
    </row>
    <row r="130" spans="1:38">
      <c r="A130" s="7" t="s">
        <v>1467</v>
      </c>
      <c r="B130" s="1" t="s">
        <v>113</v>
      </c>
      <c r="C130" s="1" t="s">
        <v>51</v>
      </c>
      <c r="D130" s="5" t="s">
        <v>1468</v>
      </c>
      <c r="E130" s="6" t="s">
        <v>1469</v>
      </c>
      <c r="F130" s="1" t="s">
        <v>33</v>
      </c>
      <c r="G130" s="6" t="s">
        <v>1470</v>
      </c>
      <c r="H130" s="1" t="s">
        <v>33</v>
      </c>
      <c r="I130" s="6" t="s">
        <v>1471</v>
      </c>
      <c r="J130" s="1" t="s">
        <v>1455</v>
      </c>
      <c r="K130" s="6" t="s">
        <v>135</v>
      </c>
      <c r="L130" s="1" t="s">
        <v>1456</v>
      </c>
      <c r="M130" s="6" t="s">
        <v>586</v>
      </c>
      <c r="N130" s="1" t="s">
        <v>1456</v>
      </c>
      <c r="O130" s="6" t="s">
        <v>42</v>
      </c>
      <c r="P130" s="1" t="s">
        <v>43</v>
      </c>
      <c r="Q130" s="6" t="s">
        <v>42</v>
      </c>
      <c r="R130" s="1" t="s">
        <v>43</v>
      </c>
      <c r="S130" s="6" t="s">
        <v>1472</v>
      </c>
      <c r="T130" s="1" t="s">
        <v>1473</v>
      </c>
      <c r="U130" s="6" t="s">
        <v>313</v>
      </c>
      <c r="V130" s="1" t="s">
        <v>1473</v>
      </c>
      <c r="W130" s="6" t="s">
        <v>1474</v>
      </c>
      <c r="X130" s="1" t="s">
        <v>33</v>
      </c>
      <c r="Y130" s="7"/>
      <c r="Z130" s="8">
        <v>79.989999999999995</v>
      </c>
      <c r="AA130" s="8">
        <v>83.04</v>
      </c>
      <c r="AB130" s="8">
        <v>41.5</v>
      </c>
      <c r="AC130" s="8">
        <v>94</v>
      </c>
      <c r="AD130" s="8" t="s">
        <v>48</v>
      </c>
      <c r="AE130" s="8" t="s">
        <v>48</v>
      </c>
      <c r="AF130" s="8">
        <v>76.73</v>
      </c>
      <c r="AG130" s="8">
        <v>84.12</v>
      </c>
      <c r="AH130" s="8">
        <v>92.21</v>
      </c>
      <c r="AI130" s="9"/>
      <c r="AJ130" s="7">
        <v>68.2</v>
      </c>
      <c r="AK130" s="7">
        <v>81</v>
      </c>
      <c r="AL130" s="7">
        <v>74.599999999999994</v>
      </c>
    </row>
    <row r="131" spans="1:38">
      <c r="A131" s="7" t="s">
        <v>1475</v>
      </c>
      <c r="B131" s="1" t="s">
        <v>29</v>
      </c>
      <c r="C131" s="1" t="s">
        <v>98</v>
      </c>
      <c r="D131" s="5" t="s">
        <v>1476</v>
      </c>
      <c r="E131" s="6" t="s">
        <v>1477</v>
      </c>
      <c r="F131" s="1" t="s">
        <v>33</v>
      </c>
      <c r="G131" s="6" t="s">
        <v>1478</v>
      </c>
      <c r="H131" s="1" t="s">
        <v>33</v>
      </c>
      <c r="I131" s="6" t="s">
        <v>1479</v>
      </c>
      <c r="J131" s="1" t="s">
        <v>1480</v>
      </c>
      <c r="K131" s="6" t="s">
        <v>231</v>
      </c>
      <c r="L131" s="1" t="s">
        <v>1481</v>
      </c>
      <c r="M131" s="6" t="s">
        <v>231</v>
      </c>
      <c r="N131" s="1" t="s">
        <v>1481</v>
      </c>
      <c r="O131" s="6" t="s">
        <v>42</v>
      </c>
      <c r="P131" s="1" t="s">
        <v>43</v>
      </c>
      <c r="Q131" s="6" t="s">
        <v>42</v>
      </c>
      <c r="R131" s="1" t="s">
        <v>43</v>
      </c>
      <c r="S131" s="6" t="s">
        <v>1351</v>
      </c>
      <c r="T131" s="1" t="s">
        <v>45</v>
      </c>
      <c r="U131" s="6" t="s">
        <v>1482</v>
      </c>
      <c r="V131" s="1" t="s">
        <v>45</v>
      </c>
      <c r="W131" s="6" t="s">
        <v>1483</v>
      </c>
      <c r="X131" s="1" t="s">
        <v>33</v>
      </c>
      <c r="Y131" s="7"/>
      <c r="Z131" s="8">
        <v>61.2</v>
      </c>
      <c r="AA131" s="8">
        <v>93.43</v>
      </c>
      <c r="AB131" s="8">
        <v>23.17</v>
      </c>
      <c r="AC131" s="8">
        <v>99</v>
      </c>
      <c r="AD131" s="8" t="s">
        <v>48</v>
      </c>
      <c r="AE131" s="8" t="s">
        <v>48</v>
      </c>
      <c r="AF131" s="8">
        <v>72.5</v>
      </c>
      <c r="AG131" s="8">
        <v>54.06</v>
      </c>
      <c r="AH131" s="8">
        <v>79.72</v>
      </c>
      <c r="AI131" s="9"/>
      <c r="AJ131" s="7">
        <v>59.3</v>
      </c>
      <c r="AK131" s="7">
        <v>72.599999999999994</v>
      </c>
      <c r="AL131" s="7">
        <v>66</v>
      </c>
    </row>
    <row r="132" spans="1:38">
      <c r="A132" s="7" t="s">
        <v>1484</v>
      </c>
      <c r="B132" s="1" t="s">
        <v>50</v>
      </c>
      <c r="C132" s="1" t="s">
        <v>81</v>
      </c>
      <c r="D132" s="5" t="s">
        <v>1485</v>
      </c>
      <c r="E132" s="6" t="s">
        <v>1486</v>
      </c>
      <c r="F132" s="1" t="s">
        <v>33</v>
      </c>
      <c r="G132" s="6" t="s">
        <v>1487</v>
      </c>
      <c r="H132" s="1" t="s">
        <v>33</v>
      </c>
      <c r="I132" s="6" t="s">
        <v>1488</v>
      </c>
      <c r="J132" s="1" t="s">
        <v>1489</v>
      </c>
      <c r="K132" s="6" t="s">
        <v>231</v>
      </c>
      <c r="L132" s="1" t="s">
        <v>1490</v>
      </c>
      <c r="M132" s="6" t="s">
        <v>231</v>
      </c>
      <c r="N132" s="1" t="s">
        <v>1490</v>
      </c>
      <c r="O132" s="6" t="s">
        <v>1491</v>
      </c>
      <c r="P132" s="1" t="s">
        <v>1490</v>
      </c>
      <c r="Q132" s="6" t="s">
        <v>1492</v>
      </c>
      <c r="R132" s="1" t="s">
        <v>1490</v>
      </c>
      <c r="S132" s="6" t="s">
        <v>704</v>
      </c>
      <c r="T132" s="1" t="s">
        <v>45</v>
      </c>
      <c r="U132" s="6" t="s">
        <v>204</v>
      </c>
      <c r="V132" s="1" t="s">
        <v>45</v>
      </c>
      <c r="W132" s="6" t="s">
        <v>1493</v>
      </c>
      <c r="X132" s="1" t="s">
        <v>33</v>
      </c>
      <c r="Y132" s="7"/>
      <c r="Z132" s="8">
        <v>91.61</v>
      </c>
      <c r="AA132" s="8">
        <v>96.18</v>
      </c>
      <c r="AB132" s="8">
        <v>89.96</v>
      </c>
      <c r="AC132" s="8">
        <v>99</v>
      </c>
      <c r="AD132" s="8">
        <v>68.47</v>
      </c>
      <c r="AE132" s="8">
        <v>87.34</v>
      </c>
      <c r="AF132" s="8">
        <v>100</v>
      </c>
      <c r="AG132" s="8">
        <v>99.91</v>
      </c>
      <c r="AH132" s="8">
        <v>99.67</v>
      </c>
      <c r="AI132" s="9"/>
      <c r="AJ132" s="7">
        <v>92.6</v>
      </c>
      <c r="AK132" s="7">
        <v>92.4</v>
      </c>
      <c r="AL132" s="7">
        <v>92.5</v>
      </c>
    </row>
    <row r="133" spans="1:38">
      <c r="A133" s="7" t="s">
        <v>1494</v>
      </c>
      <c r="B133" s="1" t="s">
        <v>97</v>
      </c>
      <c r="C133" s="1" t="s">
        <v>98</v>
      </c>
      <c r="D133" s="5" t="s">
        <v>1495</v>
      </c>
      <c r="E133" s="6" t="s">
        <v>1496</v>
      </c>
      <c r="F133" s="1" t="s">
        <v>33</v>
      </c>
      <c r="G133" s="6" t="s">
        <v>1497</v>
      </c>
      <c r="H133" s="1" t="s">
        <v>33</v>
      </c>
      <c r="I133" s="6" t="s">
        <v>1498</v>
      </c>
      <c r="J133" s="1" t="s">
        <v>1499</v>
      </c>
      <c r="K133" s="6" t="s">
        <v>422</v>
      </c>
      <c r="L133" s="1" t="s">
        <v>1500</v>
      </c>
      <c r="M133" s="6" t="s">
        <v>1348</v>
      </c>
      <c r="N133" s="1" t="s">
        <v>1500</v>
      </c>
      <c r="O133" s="6" t="s">
        <v>1501</v>
      </c>
      <c r="P133" s="1" t="s">
        <v>1500</v>
      </c>
      <c r="Q133" s="6" t="s">
        <v>1502</v>
      </c>
      <c r="R133" s="1" t="s">
        <v>1500</v>
      </c>
      <c r="S133" s="6" t="s">
        <v>918</v>
      </c>
      <c r="T133" s="1" t="s">
        <v>45</v>
      </c>
      <c r="U133" s="6" t="s">
        <v>1503</v>
      </c>
      <c r="V133" s="1" t="s">
        <v>45</v>
      </c>
      <c r="W133" s="6" t="s">
        <v>305</v>
      </c>
      <c r="X133" s="1" t="s">
        <v>33</v>
      </c>
      <c r="Y133" s="7"/>
      <c r="Z133" s="8">
        <v>64.7</v>
      </c>
      <c r="AA133" s="8">
        <v>59.96</v>
      </c>
      <c r="AB133" s="8">
        <v>27.98</v>
      </c>
      <c r="AC133" s="8">
        <v>38.4</v>
      </c>
      <c r="AD133" s="8">
        <v>54.38</v>
      </c>
      <c r="AE133" s="8">
        <v>86.03</v>
      </c>
      <c r="AF133" s="8">
        <v>70.14</v>
      </c>
      <c r="AG133" s="8">
        <v>51.46</v>
      </c>
      <c r="AH133" s="8">
        <v>79.25</v>
      </c>
      <c r="AI133" s="9"/>
      <c r="AJ133" s="7">
        <v>50.9</v>
      </c>
      <c r="AK133" s="7">
        <v>63.3</v>
      </c>
      <c r="AL133" s="7">
        <v>57.1</v>
      </c>
    </row>
    <row r="134" spans="1:38">
      <c r="A134" s="7" t="s">
        <v>1504</v>
      </c>
      <c r="B134" s="1" t="s">
        <v>65</v>
      </c>
      <c r="C134" s="1" t="s">
        <v>81</v>
      </c>
      <c r="D134" s="5" t="s">
        <v>1505</v>
      </c>
      <c r="E134" s="6" t="s">
        <v>135</v>
      </c>
      <c r="F134" s="1" t="s">
        <v>1506</v>
      </c>
      <c r="G134" s="6" t="s">
        <v>135</v>
      </c>
      <c r="H134" s="1" t="s">
        <v>1506</v>
      </c>
      <c r="I134" s="6" t="s">
        <v>1507</v>
      </c>
      <c r="J134" s="1" t="s">
        <v>1508</v>
      </c>
      <c r="K134" s="6" t="s">
        <v>135</v>
      </c>
      <c r="L134" s="1" t="s">
        <v>1509</v>
      </c>
      <c r="M134" s="6" t="s">
        <v>135</v>
      </c>
      <c r="N134" s="1" t="s">
        <v>1509</v>
      </c>
      <c r="O134" s="6" t="s">
        <v>1510</v>
      </c>
      <c r="P134" s="1" t="s">
        <v>1509</v>
      </c>
      <c r="Q134" s="6" t="s">
        <v>1511</v>
      </c>
      <c r="R134" s="1" t="s">
        <v>1509</v>
      </c>
      <c r="S134" s="6" t="s">
        <v>339</v>
      </c>
      <c r="T134" s="1" t="s">
        <v>1512</v>
      </c>
      <c r="U134" s="6" t="s">
        <v>1297</v>
      </c>
      <c r="V134" s="1" t="s">
        <v>1512</v>
      </c>
      <c r="W134" s="6" t="s">
        <v>135</v>
      </c>
      <c r="X134" s="1" t="s">
        <v>1506</v>
      </c>
      <c r="Y134" s="7"/>
      <c r="Z134" s="8">
        <v>100</v>
      </c>
      <c r="AA134" s="8">
        <v>100</v>
      </c>
      <c r="AB134" s="8">
        <v>100</v>
      </c>
      <c r="AC134" s="8">
        <v>100</v>
      </c>
      <c r="AD134" s="8">
        <v>100</v>
      </c>
      <c r="AE134" s="8">
        <v>96.81</v>
      </c>
      <c r="AF134" s="8">
        <v>100</v>
      </c>
      <c r="AG134" s="8">
        <v>93.84</v>
      </c>
      <c r="AH134" s="8">
        <v>100</v>
      </c>
      <c r="AI134" s="9"/>
      <c r="AJ134" s="7">
        <v>100</v>
      </c>
      <c r="AK134" s="7">
        <v>98.4</v>
      </c>
      <c r="AL134" s="7">
        <v>99.2</v>
      </c>
    </row>
    <row r="135" spans="1:38">
      <c r="A135" s="7" t="s">
        <v>1513</v>
      </c>
      <c r="B135" s="1" t="s">
        <v>97</v>
      </c>
      <c r="C135" s="1" t="s">
        <v>98</v>
      </c>
      <c r="D135" s="5" t="s">
        <v>1514</v>
      </c>
      <c r="E135" s="6" t="s">
        <v>1515</v>
      </c>
      <c r="F135" s="1" t="s">
        <v>33</v>
      </c>
      <c r="G135" s="6" t="s">
        <v>1516</v>
      </c>
      <c r="H135" s="1" t="s">
        <v>33</v>
      </c>
      <c r="I135" s="6" t="s">
        <v>552</v>
      </c>
      <c r="J135" s="1" t="s">
        <v>1517</v>
      </c>
      <c r="K135" s="6" t="s">
        <v>87</v>
      </c>
      <c r="L135" s="1" t="s">
        <v>1518</v>
      </c>
      <c r="M135" s="6" t="s">
        <v>320</v>
      </c>
      <c r="N135" s="1" t="s">
        <v>1518</v>
      </c>
      <c r="O135" s="6" t="s">
        <v>1519</v>
      </c>
      <c r="P135" s="1" t="s">
        <v>1518</v>
      </c>
      <c r="Q135" s="6" t="s">
        <v>1520</v>
      </c>
      <c r="R135" s="1" t="s">
        <v>1518</v>
      </c>
      <c r="S135" s="6" t="s">
        <v>1521</v>
      </c>
      <c r="T135" s="1" t="s">
        <v>45</v>
      </c>
      <c r="U135" s="6" t="s">
        <v>1522</v>
      </c>
      <c r="V135" s="1" t="s">
        <v>45</v>
      </c>
      <c r="W135" s="6" t="s">
        <v>390</v>
      </c>
      <c r="X135" s="1" t="s">
        <v>33</v>
      </c>
      <c r="Y135" s="7"/>
      <c r="Z135" s="8">
        <v>63.8</v>
      </c>
      <c r="AA135" s="8">
        <v>64</v>
      </c>
      <c r="AB135" s="8">
        <v>71.900000000000006</v>
      </c>
      <c r="AC135" s="8">
        <v>98.3</v>
      </c>
      <c r="AD135" s="8">
        <v>59.12</v>
      </c>
      <c r="AE135" s="8">
        <v>85.05</v>
      </c>
      <c r="AF135" s="8">
        <v>80.569999999999993</v>
      </c>
      <c r="AG135" s="8">
        <v>53.72</v>
      </c>
      <c r="AH135" s="8">
        <v>83.55</v>
      </c>
      <c r="AI135" s="9"/>
      <c r="AJ135" s="7">
        <v>66.599999999999994</v>
      </c>
      <c r="AK135" s="7">
        <v>76.7</v>
      </c>
      <c r="AL135" s="7">
        <v>71.599999999999994</v>
      </c>
    </row>
    <row r="136" spans="1:38">
      <c r="A136" s="7" t="s">
        <v>1523</v>
      </c>
      <c r="B136" s="1" t="s">
        <v>50</v>
      </c>
      <c r="C136" s="1" t="s">
        <v>51</v>
      </c>
      <c r="D136" s="5" t="s">
        <v>1524</v>
      </c>
      <c r="E136" s="6" t="s">
        <v>175</v>
      </c>
      <c r="F136" s="1" t="s">
        <v>1525</v>
      </c>
      <c r="G136" s="6" t="s">
        <v>1526</v>
      </c>
      <c r="H136" s="1" t="s">
        <v>1525</v>
      </c>
      <c r="I136" s="6" t="s">
        <v>1527</v>
      </c>
      <c r="J136" s="1" t="s">
        <v>1528</v>
      </c>
      <c r="K136" s="6" t="s">
        <v>87</v>
      </c>
      <c r="L136" s="1" t="s">
        <v>1529</v>
      </c>
      <c r="M136" s="6" t="s">
        <v>556</v>
      </c>
      <c r="N136" s="1" t="s">
        <v>1529</v>
      </c>
      <c r="O136" s="6" t="s">
        <v>1530</v>
      </c>
      <c r="P136" s="1" t="s">
        <v>1531</v>
      </c>
      <c r="Q136" s="6" t="s">
        <v>1532</v>
      </c>
      <c r="R136" s="1" t="s">
        <v>1531</v>
      </c>
      <c r="S136" s="6" t="s">
        <v>94</v>
      </c>
      <c r="T136" s="1" t="s">
        <v>1533</v>
      </c>
      <c r="U136" s="6" t="s">
        <v>193</v>
      </c>
      <c r="V136" s="1" t="s">
        <v>1533</v>
      </c>
      <c r="W136" s="6" t="s">
        <v>705</v>
      </c>
      <c r="X136" s="1" t="s">
        <v>1525</v>
      </c>
      <c r="Y136" s="7"/>
      <c r="Z136" s="8">
        <v>89.85</v>
      </c>
      <c r="AA136" s="8">
        <v>90.06</v>
      </c>
      <c r="AB136" s="8">
        <v>74.69</v>
      </c>
      <c r="AC136" s="8">
        <v>99.07</v>
      </c>
      <c r="AD136" s="8">
        <v>80.03</v>
      </c>
      <c r="AE136" s="8">
        <v>82.81</v>
      </c>
      <c r="AF136" s="8">
        <v>100</v>
      </c>
      <c r="AG136" s="8">
        <v>96.38</v>
      </c>
      <c r="AH136" s="8">
        <v>100</v>
      </c>
      <c r="AI136" s="9"/>
      <c r="AJ136" s="7">
        <v>84.9</v>
      </c>
      <c r="AK136" s="7">
        <v>93</v>
      </c>
      <c r="AL136" s="7">
        <v>89</v>
      </c>
    </row>
    <row r="137" spans="1:38">
      <c r="A137" s="7" t="s">
        <v>1534</v>
      </c>
      <c r="B137" s="1" t="s">
        <v>97</v>
      </c>
      <c r="C137" s="1" t="s">
        <v>81</v>
      </c>
      <c r="D137" s="5" t="s">
        <v>1535</v>
      </c>
      <c r="E137" s="6" t="s">
        <v>186</v>
      </c>
      <c r="F137" s="1" t="s">
        <v>33</v>
      </c>
      <c r="G137" s="6" t="s">
        <v>1536</v>
      </c>
      <c r="H137" s="1" t="s">
        <v>1537</v>
      </c>
      <c r="I137" s="6" t="s">
        <v>489</v>
      </c>
      <c r="J137" s="1" t="s">
        <v>1538</v>
      </c>
      <c r="K137" s="6" t="s">
        <v>297</v>
      </c>
      <c r="L137" s="1" t="s">
        <v>1539</v>
      </c>
      <c r="M137" s="6" t="s">
        <v>297</v>
      </c>
      <c r="N137" s="1" t="s">
        <v>1539</v>
      </c>
      <c r="O137" s="6" t="s">
        <v>1540</v>
      </c>
      <c r="P137" s="1" t="s">
        <v>1539</v>
      </c>
      <c r="Q137" s="6" t="s">
        <v>1541</v>
      </c>
      <c r="R137" s="1" t="s">
        <v>1539</v>
      </c>
      <c r="S137" s="6" t="s">
        <v>1359</v>
      </c>
      <c r="T137" s="1" t="s">
        <v>1542</v>
      </c>
      <c r="U137" s="6" t="s">
        <v>153</v>
      </c>
      <c r="V137" s="1" t="s">
        <v>1542</v>
      </c>
      <c r="W137" s="6" t="s">
        <v>352</v>
      </c>
      <c r="X137" s="1" t="s">
        <v>33</v>
      </c>
      <c r="Y137" s="7"/>
      <c r="Z137" s="8">
        <v>92</v>
      </c>
      <c r="AA137" s="8">
        <v>71.33</v>
      </c>
      <c r="AB137" s="8">
        <v>53.55</v>
      </c>
      <c r="AC137" s="8">
        <v>99</v>
      </c>
      <c r="AD137" s="8">
        <v>78.17</v>
      </c>
      <c r="AE137" s="8">
        <v>77.36</v>
      </c>
      <c r="AF137" s="8">
        <v>97.05</v>
      </c>
      <c r="AG137" s="8">
        <v>99.66</v>
      </c>
      <c r="AH137" s="8">
        <v>98.53</v>
      </c>
      <c r="AI137" s="9"/>
      <c r="AJ137" s="7">
        <v>72.3</v>
      </c>
      <c r="AK137" s="7">
        <v>91.6</v>
      </c>
      <c r="AL137" s="7">
        <v>82</v>
      </c>
    </row>
    <row r="138" spans="1:38">
      <c r="A138" s="7" t="s">
        <v>1543</v>
      </c>
      <c r="B138" s="1" t="s">
        <v>29</v>
      </c>
      <c r="C138" s="1" t="s">
        <v>81</v>
      </c>
      <c r="D138" s="5" t="s">
        <v>1544</v>
      </c>
      <c r="E138" s="6" t="s">
        <v>418</v>
      </c>
      <c r="F138" s="1" t="s">
        <v>1545</v>
      </c>
      <c r="G138" s="6" t="s">
        <v>89</v>
      </c>
      <c r="H138" s="1" t="s">
        <v>1545</v>
      </c>
      <c r="I138" s="6" t="s">
        <v>1546</v>
      </c>
      <c r="J138" s="1" t="s">
        <v>1547</v>
      </c>
      <c r="K138" s="6" t="s">
        <v>135</v>
      </c>
      <c r="L138" s="1" t="s">
        <v>1548</v>
      </c>
      <c r="M138" s="6" t="s">
        <v>135</v>
      </c>
      <c r="N138" s="1" t="s">
        <v>1548</v>
      </c>
      <c r="O138" s="6" t="s">
        <v>410</v>
      </c>
      <c r="P138" s="1" t="s">
        <v>1548</v>
      </c>
      <c r="Q138" s="6" t="s">
        <v>42</v>
      </c>
      <c r="R138" s="1" t="s">
        <v>43</v>
      </c>
      <c r="S138" s="6" t="s">
        <v>166</v>
      </c>
      <c r="T138" s="1" t="s">
        <v>1549</v>
      </c>
      <c r="U138" s="6" t="s">
        <v>247</v>
      </c>
      <c r="V138" s="1" t="s">
        <v>1550</v>
      </c>
      <c r="W138" s="6" t="s">
        <v>71</v>
      </c>
      <c r="X138" s="1" t="s">
        <v>1545</v>
      </c>
      <c r="Y138" s="7"/>
      <c r="Z138" s="8">
        <v>99.25</v>
      </c>
      <c r="AA138" s="8">
        <v>100</v>
      </c>
      <c r="AB138" s="8">
        <v>100</v>
      </c>
      <c r="AC138" s="8">
        <v>100</v>
      </c>
      <c r="AD138" s="8">
        <v>74.2</v>
      </c>
      <c r="AE138" s="8" t="s">
        <v>48</v>
      </c>
      <c r="AF138" s="8">
        <v>100</v>
      </c>
      <c r="AG138" s="8">
        <v>100</v>
      </c>
      <c r="AH138" s="8">
        <v>100</v>
      </c>
      <c r="AI138" s="9"/>
      <c r="AJ138" s="7">
        <v>99.7</v>
      </c>
      <c r="AK138" s="7">
        <v>95.7</v>
      </c>
      <c r="AL138" s="7">
        <v>97.7</v>
      </c>
    </row>
    <row r="139" spans="1:38">
      <c r="A139" s="7" t="s">
        <v>1551</v>
      </c>
      <c r="B139" s="1" t="s">
        <v>50</v>
      </c>
      <c r="C139" s="1" t="s">
        <v>81</v>
      </c>
      <c r="D139" s="5" t="s">
        <v>1552</v>
      </c>
      <c r="E139" s="6" t="s">
        <v>260</v>
      </c>
      <c r="F139" s="1" t="s">
        <v>1553</v>
      </c>
      <c r="G139" s="6" t="s">
        <v>430</v>
      </c>
      <c r="H139" s="1" t="s">
        <v>1553</v>
      </c>
      <c r="I139" s="6" t="s">
        <v>251</v>
      </c>
      <c r="J139" s="1" t="s">
        <v>1554</v>
      </c>
      <c r="K139" s="6" t="s">
        <v>297</v>
      </c>
      <c r="L139" s="1" t="s">
        <v>1555</v>
      </c>
      <c r="M139" s="6" t="s">
        <v>297</v>
      </c>
      <c r="N139" s="1" t="s">
        <v>1555</v>
      </c>
      <c r="O139" s="6" t="s">
        <v>1317</v>
      </c>
      <c r="P139" s="1" t="s">
        <v>1555</v>
      </c>
      <c r="Q139" s="6" t="s">
        <v>1556</v>
      </c>
      <c r="R139" s="1" t="s">
        <v>1555</v>
      </c>
      <c r="S139" s="6" t="s">
        <v>220</v>
      </c>
      <c r="T139" s="1" t="s">
        <v>1557</v>
      </c>
      <c r="U139" s="6" t="s">
        <v>94</v>
      </c>
      <c r="V139" s="1" t="s">
        <v>1558</v>
      </c>
      <c r="W139" s="6" t="s">
        <v>254</v>
      </c>
      <c r="X139" s="1" t="s">
        <v>1553</v>
      </c>
      <c r="Y139" s="7"/>
      <c r="Z139" s="8">
        <v>91.8</v>
      </c>
      <c r="AA139" s="8">
        <v>95.37</v>
      </c>
      <c r="AB139" s="8">
        <v>63.07</v>
      </c>
      <c r="AC139" s="8">
        <v>99</v>
      </c>
      <c r="AD139" s="8">
        <v>79.03</v>
      </c>
      <c r="AE139" s="8">
        <v>84.7</v>
      </c>
      <c r="AF139" s="8">
        <v>97.84</v>
      </c>
      <c r="AG139" s="8">
        <v>100</v>
      </c>
      <c r="AH139" s="8">
        <v>100</v>
      </c>
      <c r="AI139" s="9"/>
      <c r="AJ139" s="7">
        <v>83.4</v>
      </c>
      <c r="AK139" s="7">
        <v>93.4</v>
      </c>
      <c r="AL139" s="7">
        <v>88.4</v>
      </c>
    </row>
    <row r="140" spans="1:38">
      <c r="A140" s="7" t="s">
        <v>1559</v>
      </c>
      <c r="B140" s="1" t="s">
        <v>50</v>
      </c>
      <c r="C140" s="1" t="s">
        <v>81</v>
      </c>
      <c r="D140" s="5" t="s">
        <v>1560</v>
      </c>
      <c r="E140" s="6" t="s">
        <v>73</v>
      </c>
      <c r="F140" s="1" t="s">
        <v>1561</v>
      </c>
      <c r="G140" s="6" t="s">
        <v>528</v>
      </c>
      <c r="H140" s="1" t="s">
        <v>1561</v>
      </c>
      <c r="I140" s="6" t="s">
        <v>243</v>
      </c>
      <c r="J140" s="1" t="s">
        <v>1562</v>
      </c>
      <c r="K140" s="6" t="s">
        <v>449</v>
      </c>
      <c r="L140" s="1" t="s">
        <v>1563</v>
      </c>
      <c r="M140" s="6" t="s">
        <v>449</v>
      </c>
      <c r="N140" s="1" t="s">
        <v>1563</v>
      </c>
      <c r="O140" s="6" t="s">
        <v>1564</v>
      </c>
      <c r="P140" s="1" t="s">
        <v>1563</v>
      </c>
      <c r="Q140" s="6" t="s">
        <v>1565</v>
      </c>
      <c r="R140" s="1" t="s">
        <v>1563</v>
      </c>
      <c r="S140" s="6" t="s">
        <v>151</v>
      </c>
      <c r="T140" s="1" t="s">
        <v>1566</v>
      </c>
      <c r="U140" s="6" t="s">
        <v>1359</v>
      </c>
      <c r="V140" s="1" t="s">
        <v>1566</v>
      </c>
      <c r="W140" s="6" t="s">
        <v>89</v>
      </c>
      <c r="X140" s="1" t="s">
        <v>1561</v>
      </c>
      <c r="Y140" s="7"/>
      <c r="Z140" s="8">
        <v>95.13</v>
      </c>
      <c r="AA140" s="8">
        <v>98.65</v>
      </c>
      <c r="AB140" s="8">
        <v>65.63</v>
      </c>
      <c r="AC140" s="8">
        <v>99.8</v>
      </c>
      <c r="AD140" s="8">
        <v>86.17</v>
      </c>
      <c r="AE140" s="8">
        <v>93.64</v>
      </c>
      <c r="AF140" s="8">
        <v>100</v>
      </c>
      <c r="AG140" s="8">
        <v>98.11</v>
      </c>
      <c r="AH140" s="8">
        <v>100</v>
      </c>
      <c r="AI140" s="9"/>
      <c r="AJ140" s="7">
        <v>86.5</v>
      </c>
      <c r="AK140" s="7">
        <v>96.3</v>
      </c>
      <c r="AL140" s="7">
        <v>91.4</v>
      </c>
    </row>
    <row r="141" spans="1:38">
      <c r="A141" s="7" t="s">
        <v>1567</v>
      </c>
      <c r="B141" s="1" t="s">
        <v>65</v>
      </c>
      <c r="C141" s="1" t="s">
        <v>30</v>
      </c>
      <c r="D141" s="5" t="s">
        <v>1568</v>
      </c>
      <c r="E141" s="6" t="s">
        <v>1569</v>
      </c>
      <c r="F141" s="1" t="s">
        <v>1570</v>
      </c>
      <c r="G141" s="6" t="s">
        <v>42</v>
      </c>
      <c r="H141" s="1" t="s">
        <v>47</v>
      </c>
      <c r="I141" s="6" t="s">
        <v>1571</v>
      </c>
      <c r="J141" s="1" t="s">
        <v>1572</v>
      </c>
      <c r="K141" s="6" t="s">
        <v>130</v>
      </c>
      <c r="L141" s="1" t="s">
        <v>1573</v>
      </c>
      <c r="M141" s="6" t="s">
        <v>526</v>
      </c>
      <c r="N141" s="1" t="s">
        <v>1573</v>
      </c>
      <c r="O141" s="6" t="s">
        <v>42</v>
      </c>
      <c r="P141" s="1" t="s">
        <v>43</v>
      </c>
      <c r="Q141" s="6" t="s">
        <v>42</v>
      </c>
      <c r="R141" s="1" t="s">
        <v>43</v>
      </c>
      <c r="S141" s="6" t="s">
        <v>1464</v>
      </c>
      <c r="T141" s="1" t="s">
        <v>1574</v>
      </c>
      <c r="U141" s="6" t="s">
        <v>1575</v>
      </c>
      <c r="V141" s="1" t="s">
        <v>1574</v>
      </c>
      <c r="W141" s="6" t="s">
        <v>42</v>
      </c>
      <c r="X141" s="1" t="s">
        <v>47</v>
      </c>
      <c r="Y141" s="7"/>
      <c r="Z141" s="8">
        <v>29.05</v>
      </c>
      <c r="AA141" s="8" t="s">
        <v>48</v>
      </c>
      <c r="AB141" s="8">
        <v>5.98</v>
      </c>
      <c r="AC141" s="8">
        <v>62</v>
      </c>
      <c r="AD141" s="8" t="s">
        <v>48</v>
      </c>
      <c r="AE141" s="8" t="s">
        <v>48</v>
      </c>
      <c r="AF141" s="8">
        <v>79.78</v>
      </c>
      <c r="AG141" s="8">
        <v>0</v>
      </c>
      <c r="AH141" s="8" t="s">
        <v>48</v>
      </c>
      <c r="AI141" s="9"/>
      <c r="AJ141" s="7">
        <v>18</v>
      </c>
      <c r="AK141" s="7">
        <v>49.3</v>
      </c>
      <c r="AL141" s="7">
        <v>33.700000000000003</v>
      </c>
    </row>
    <row r="142" spans="1:38">
      <c r="A142" s="7" t="s">
        <v>1576</v>
      </c>
      <c r="B142" s="1" t="s">
        <v>97</v>
      </c>
      <c r="C142" s="1" t="s">
        <v>51</v>
      </c>
      <c r="D142" s="5" t="s">
        <v>1577</v>
      </c>
      <c r="E142" s="6" t="s">
        <v>1483</v>
      </c>
      <c r="F142" s="1" t="s">
        <v>33</v>
      </c>
      <c r="G142" s="6" t="s">
        <v>1578</v>
      </c>
      <c r="H142" s="1" t="s">
        <v>1579</v>
      </c>
      <c r="I142" s="6" t="s">
        <v>1580</v>
      </c>
      <c r="J142" s="1" t="s">
        <v>1581</v>
      </c>
      <c r="K142" s="6" t="s">
        <v>449</v>
      </c>
      <c r="L142" s="1" t="s">
        <v>1582</v>
      </c>
      <c r="M142" s="6" t="s">
        <v>297</v>
      </c>
      <c r="N142" s="1" t="s">
        <v>1582</v>
      </c>
      <c r="O142" s="6" t="s">
        <v>1583</v>
      </c>
      <c r="P142" s="1" t="s">
        <v>1582</v>
      </c>
      <c r="Q142" s="6" t="s">
        <v>1584</v>
      </c>
      <c r="R142" s="1" t="s">
        <v>1582</v>
      </c>
      <c r="S142" s="6" t="s">
        <v>140</v>
      </c>
      <c r="T142" s="1" t="s">
        <v>1585</v>
      </c>
      <c r="U142" s="6" t="s">
        <v>855</v>
      </c>
      <c r="V142" s="1" t="s">
        <v>1585</v>
      </c>
      <c r="W142" s="6" t="s">
        <v>1586</v>
      </c>
      <c r="X142" s="1" t="s">
        <v>33</v>
      </c>
      <c r="Y142" s="7"/>
      <c r="Z142" s="8">
        <v>79.64</v>
      </c>
      <c r="AA142" s="8">
        <v>82.73</v>
      </c>
      <c r="AB142" s="8">
        <v>87.22</v>
      </c>
      <c r="AC142" s="8">
        <v>99.28</v>
      </c>
      <c r="AD142" s="8">
        <v>60.53</v>
      </c>
      <c r="AE142" s="8">
        <v>87.35</v>
      </c>
      <c r="AF142" s="8">
        <v>88.88</v>
      </c>
      <c r="AG142" s="8">
        <v>90.25</v>
      </c>
      <c r="AH142" s="8">
        <v>94.08</v>
      </c>
      <c r="AI142" s="9"/>
      <c r="AJ142" s="7">
        <v>83.2</v>
      </c>
      <c r="AK142" s="7">
        <v>86.7</v>
      </c>
      <c r="AL142" s="7">
        <v>85</v>
      </c>
    </row>
    <row r="143" spans="1:38">
      <c r="A143" s="7" t="s">
        <v>1587</v>
      </c>
      <c r="B143" s="1" t="s">
        <v>50</v>
      </c>
      <c r="C143" s="1" t="s">
        <v>81</v>
      </c>
      <c r="D143" s="5" t="s">
        <v>1588</v>
      </c>
      <c r="E143" s="6" t="s">
        <v>1238</v>
      </c>
      <c r="F143" s="1" t="s">
        <v>1364</v>
      </c>
      <c r="G143" s="6" t="s">
        <v>1098</v>
      </c>
      <c r="H143" s="1" t="s">
        <v>1364</v>
      </c>
      <c r="I143" s="6" t="s">
        <v>1589</v>
      </c>
      <c r="J143" s="1" t="s">
        <v>1590</v>
      </c>
      <c r="K143" s="6" t="s">
        <v>410</v>
      </c>
      <c r="L143" s="1" t="s">
        <v>1591</v>
      </c>
      <c r="M143" s="6" t="s">
        <v>410</v>
      </c>
      <c r="N143" s="1" t="s">
        <v>1591</v>
      </c>
      <c r="O143" s="6" t="s">
        <v>1592</v>
      </c>
      <c r="P143" s="1" t="s">
        <v>1591</v>
      </c>
      <c r="Q143" s="6" t="s">
        <v>1593</v>
      </c>
      <c r="R143" s="1" t="s">
        <v>1591</v>
      </c>
      <c r="S143" s="6" t="s">
        <v>151</v>
      </c>
      <c r="T143" s="1" t="s">
        <v>1594</v>
      </c>
      <c r="U143" s="6" t="s">
        <v>192</v>
      </c>
      <c r="V143" s="1" t="s">
        <v>1594</v>
      </c>
      <c r="W143" s="6" t="s">
        <v>1595</v>
      </c>
      <c r="X143" s="1" t="s">
        <v>33</v>
      </c>
      <c r="Y143" s="7"/>
      <c r="Z143" s="8">
        <v>100</v>
      </c>
      <c r="AA143" s="8">
        <v>100</v>
      </c>
      <c r="AB143" s="8">
        <v>75.05</v>
      </c>
      <c r="AC143" s="8">
        <v>99.7</v>
      </c>
      <c r="AD143" s="8">
        <v>80.349999999999994</v>
      </c>
      <c r="AE143" s="8">
        <v>90.21</v>
      </c>
      <c r="AF143" s="8">
        <v>100</v>
      </c>
      <c r="AG143" s="8">
        <v>99.5</v>
      </c>
      <c r="AH143" s="8">
        <v>100</v>
      </c>
      <c r="AI143" s="9"/>
      <c r="AJ143" s="7">
        <v>91.7</v>
      </c>
      <c r="AK143" s="7">
        <v>95</v>
      </c>
      <c r="AL143" s="7">
        <v>93.3</v>
      </c>
    </row>
    <row r="144" spans="1:38">
      <c r="A144" s="7" t="s">
        <v>1596</v>
      </c>
      <c r="B144" s="1" t="s">
        <v>29</v>
      </c>
      <c r="C144" s="1" t="s">
        <v>98</v>
      </c>
      <c r="D144" s="5" t="s">
        <v>1597</v>
      </c>
      <c r="E144" s="6" t="s">
        <v>1598</v>
      </c>
      <c r="F144" s="1" t="s">
        <v>1599</v>
      </c>
      <c r="G144" s="6" t="s">
        <v>1600</v>
      </c>
      <c r="H144" s="1" t="s">
        <v>33</v>
      </c>
      <c r="I144" s="6" t="s">
        <v>1601</v>
      </c>
      <c r="J144" s="1" t="s">
        <v>1602</v>
      </c>
      <c r="K144" s="6" t="s">
        <v>283</v>
      </c>
      <c r="L144" s="1" t="s">
        <v>1603</v>
      </c>
      <c r="M144" s="6" t="s">
        <v>283</v>
      </c>
      <c r="N144" s="1" t="s">
        <v>1603</v>
      </c>
      <c r="O144" s="6" t="s">
        <v>1604</v>
      </c>
      <c r="P144" s="1" t="s">
        <v>1603</v>
      </c>
      <c r="Q144" s="6" t="s">
        <v>1605</v>
      </c>
      <c r="R144" s="1" t="s">
        <v>1603</v>
      </c>
      <c r="S144" s="6" t="s">
        <v>92</v>
      </c>
      <c r="T144" s="1" t="s">
        <v>1606</v>
      </c>
      <c r="U144" s="6" t="s">
        <v>94</v>
      </c>
      <c r="V144" s="1" t="s">
        <v>1606</v>
      </c>
      <c r="W144" s="6" t="s">
        <v>1607</v>
      </c>
      <c r="X144" s="1" t="s">
        <v>1599</v>
      </c>
      <c r="Y144" s="7"/>
      <c r="Z144" s="8">
        <v>53.89</v>
      </c>
      <c r="AA144" s="8">
        <v>76.599999999999994</v>
      </c>
      <c r="AB144" s="8">
        <v>45.68</v>
      </c>
      <c r="AC144" s="8">
        <v>97</v>
      </c>
      <c r="AD144" s="8">
        <v>71.459999999999994</v>
      </c>
      <c r="AE144" s="8">
        <v>68.45</v>
      </c>
      <c r="AF144" s="8">
        <v>100</v>
      </c>
      <c r="AG144" s="8">
        <v>100</v>
      </c>
      <c r="AH144" s="8">
        <v>67.58</v>
      </c>
      <c r="AI144" s="9"/>
      <c r="AJ144" s="7">
        <v>58.7</v>
      </c>
      <c r="AK144" s="7">
        <v>84.1</v>
      </c>
      <c r="AL144" s="7">
        <v>71.400000000000006</v>
      </c>
    </row>
    <row r="145" spans="1:38">
      <c r="A145" s="7" t="s">
        <v>1608</v>
      </c>
      <c r="B145" s="1" t="s">
        <v>113</v>
      </c>
      <c r="C145" s="1" t="s">
        <v>51</v>
      </c>
      <c r="D145" s="5" t="s">
        <v>1609</v>
      </c>
      <c r="E145" s="6" t="s">
        <v>1245</v>
      </c>
      <c r="F145" s="1" t="s">
        <v>33</v>
      </c>
      <c r="G145" s="6" t="s">
        <v>440</v>
      </c>
      <c r="H145" s="1" t="s">
        <v>33</v>
      </c>
      <c r="I145" s="6" t="s">
        <v>1610</v>
      </c>
      <c r="J145" s="1" t="s">
        <v>1611</v>
      </c>
      <c r="K145" s="6" t="s">
        <v>638</v>
      </c>
      <c r="L145" s="1" t="s">
        <v>1612</v>
      </c>
      <c r="M145" s="6" t="s">
        <v>1613</v>
      </c>
      <c r="N145" s="1" t="s">
        <v>1612</v>
      </c>
      <c r="O145" s="6" t="s">
        <v>1614</v>
      </c>
      <c r="P145" s="1" t="s">
        <v>1612</v>
      </c>
      <c r="Q145" s="6" t="s">
        <v>42</v>
      </c>
      <c r="R145" s="1" t="s">
        <v>43</v>
      </c>
      <c r="S145" s="6" t="s">
        <v>1615</v>
      </c>
      <c r="T145" s="1" t="s">
        <v>1616</v>
      </c>
      <c r="U145" s="6" t="s">
        <v>980</v>
      </c>
      <c r="V145" s="1" t="s">
        <v>1617</v>
      </c>
      <c r="W145" s="6" t="s">
        <v>1618</v>
      </c>
      <c r="X145" s="1" t="s">
        <v>33</v>
      </c>
      <c r="Y145" s="7"/>
      <c r="Z145" s="8">
        <v>82.52</v>
      </c>
      <c r="AA145" s="8">
        <v>88.8</v>
      </c>
      <c r="AB145" s="8">
        <v>92.07</v>
      </c>
      <c r="AC145" s="8">
        <v>86.35</v>
      </c>
      <c r="AD145" s="8">
        <v>67.239999999999995</v>
      </c>
      <c r="AE145" s="8" t="s">
        <v>48</v>
      </c>
      <c r="AF145" s="8">
        <v>69.11</v>
      </c>
      <c r="AG145" s="8">
        <v>88.39</v>
      </c>
      <c r="AH145" s="8">
        <v>95.07</v>
      </c>
      <c r="AI145" s="9"/>
      <c r="AJ145" s="7">
        <v>87.8</v>
      </c>
      <c r="AK145" s="7">
        <v>79.900000000000006</v>
      </c>
      <c r="AL145" s="7">
        <v>83.8</v>
      </c>
    </row>
    <row r="146" spans="1:38">
      <c r="A146" s="7" t="s">
        <v>1619</v>
      </c>
      <c r="B146" s="1" t="s">
        <v>50</v>
      </c>
      <c r="C146" s="1" t="s">
        <v>81</v>
      </c>
      <c r="D146" s="5" t="s">
        <v>1620</v>
      </c>
      <c r="E146" s="6" t="s">
        <v>705</v>
      </c>
      <c r="F146" s="1" t="s">
        <v>1621</v>
      </c>
      <c r="G146" s="6" t="s">
        <v>993</v>
      </c>
      <c r="H146" s="1" t="s">
        <v>1621</v>
      </c>
      <c r="I146" s="6" t="s">
        <v>1622</v>
      </c>
      <c r="J146" s="1" t="s">
        <v>1623</v>
      </c>
      <c r="K146" s="6" t="s">
        <v>135</v>
      </c>
      <c r="L146" s="1" t="s">
        <v>1624</v>
      </c>
      <c r="M146" s="6" t="s">
        <v>135</v>
      </c>
      <c r="N146" s="1" t="s">
        <v>1624</v>
      </c>
      <c r="O146" s="6" t="s">
        <v>1625</v>
      </c>
      <c r="P146" s="1" t="s">
        <v>1624</v>
      </c>
      <c r="Q146" s="6" t="s">
        <v>42</v>
      </c>
      <c r="R146" s="1" t="s">
        <v>43</v>
      </c>
      <c r="S146" s="6" t="s">
        <v>151</v>
      </c>
      <c r="T146" s="1" t="s">
        <v>45</v>
      </c>
      <c r="U146" s="6" t="s">
        <v>153</v>
      </c>
      <c r="V146" s="1" t="s">
        <v>45</v>
      </c>
      <c r="W146" s="6" t="s">
        <v>1618</v>
      </c>
      <c r="X146" s="1" t="s">
        <v>33</v>
      </c>
      <c r="Y146" s="7"/>
      <c r="Z146" s="8">
        <v>100</v>
      </c>
      <c r="AA146" s="8">
        <v>97.09</v>
      </c>
      <c r="AB146" s="8">
        <v>88.27</v>
      </c>
      <c r="AC146" s="8">
        <v>100</v>
      </c>
      <c r="AD146" s="8">
        <v>89.37</v>
      </c>
      <c r="AE146" s="8" t="s">
        <v>48</v>
      </c>
      <c r="AF146" s="8">
        <v>100</v>
      </c>
      <c r="AG146" s="8">
        <v>99.63</v>
      </c>
      <c r="AH146" s="8">
        <v>95.09</v>
      </c>
      <c r="AI146" s="9"/>
      <c r="AJ146" s="7">
        <v>95.1</v>
      </c>
      <c r="AK146" s="7">
        <v>96.3</v>
      </c>
      <c r="AL146" s="7">
        <v>95.7</v>
      </c>
    </row>
    <row r="147" spans="1:38">
      <c r="A147" s="7" t="s">
        <v>1626</v>
      </c>
      <c r="B147" s="1" t="s">
        <v>50</v>
      </c>
      <c r="C147" s="1" t="s">
        <v>81</v>
      </c>
      <c r="D147" s="5" t="s">
        <v>1627</v>
      </c>
      <c r="E147" s="6" t="s">
        <v>1628</v>
      </c>
      <c r="F147" s="1" t="s">
        <v>1629</v>
      </c>
      <c r="G147" s="6" t="s">
        <v>1630</v>
      </c>
      <c r="H147" s="1" t="s">
        <v>1629</v>
      </c>
      <c r="I147" s="6" t="s">
        <v>700</v>
      </c>
      <c r="J147" s="1" t="s">
        <v>1631</v>
      </c>
      <c r="K147" s="6" t="s">
        <v>135</v>
      </c>
      <c r="L147" s="1" t="s">
        <v>1632</v>
      </c>
      <c r="M147" s="6" t="s">
        <v>135</v>
      </c>
      <c r="N147" s="1" t="s">
        <v>1632</v>
      </c>
      <c r="O147" s="6" t="s">
        <v>1633</v>
      </c>
      <c r="P147" s="1" t="s">
        <v>1632</v>
      </c>
      <c r="Q147" s="6" t="s">
        <v>1634</v>
      </c>
      <c r="R147" s="1" t="s">
        <v>1632</v>
      </c>
      <c r="S147" s="6" t="s">
        <v>247</v>
      </c>
      <c r="T147" s="1" t="s">
        <v>1635</v>
      </c>
      <c r="U147" s="6" t="s">
        <v>204</v>
      </c>
      <c r="V147" s="1" t="s">
        <v>1635</v>
      </c>
      <c r="W147" s="6" t="s">
        <v>1191</v>
      </c>
      <c r="X147" s="1" t="s">
        <v>33</v>
      </c>
      <c r="Y147" s="7"/>
      <c r="Z147" s="8">
        <v>100</v>
      </c>
      <c r="AA147" s="8">
        <v>100</v>
      </c>
      <c r="AB147" s="8">
        <v>72.849999999999994</v>
      </c>
      <c r="AC147" s="8">
        <v>100</v>
      </c>
      <c r="AD147" s="8">
        <v>86.57</v>
      </c>
      <c r="AE147" s="8">
        <v>84.56</v>
      </c>
      <c r="AF147" s="8">
        <v>100</v>
      </c>
      <c r="AG147" s="8">
        <v>100</v>
      </c>
      <c r="AH147" s="8">
        <v>100</v>
      </c>
      <c r="AI147" s="9"/>
      <c r="AJ147" s="7">
        <v>91</v>
      </c>
      <c r="AK147" s="7">
        <v>95.2</v>
      </c>
      <c r="AL147" s="7">
        <v>93.1</v>
      </c>
    </row>
    <row r="148" spans="1:38">
      <c r="A148" s="7" t="s">
        <v>1636</v>
      </c>
      <c r="B148" s="1" t="s">
        <v>65</v>
      </c>
      <c r="C148" s="1" t="s">
        <v>30</v>
      </c>
      <c r="D148" s="5" t="s">
        <v>1637</v>
      </c>
      <c r="E148" s="6" t="s">
        <v>42</v>
      </c>
      <c r="F148" s="1" t="s">
        <v>47</v>
      </c>
      <c r="G148" s="6" t="s">
        <v>42</v>
      </c>
      <c r="H148" s="1" t="s">
        <v>47</v>
      </c>
      <c r="I148" s="6" t="s">
        <v>1638</v>
      </c>
      <c r="J148" s="1" t="s">
        <v>1639</v>
      </c>
      <c r="K148" s="6" t="s">
        <v>215</v>
      </c>
      <c r="L148" s="1" t="s">
        <v>1640</v>
      </c>
      <c r="M148" s="6" t="s">
        <v>1641</v>
      </c>
      <c r="N148" s="1" t="s">
        <v>1640</v>
      </c>
      <c r="O148" s="6" t="s">
        <v>1253</v>
      </c>
      <c r="P148" s="1" t="s">
        <v>1640</v>
      </c>
      <c r="Q148" s="6" t="s">
        <v>1642</v>
      </c>
      <c r="R148" s="1" t="s">
        <v>1640</v>
      </c>
      <c r="S148" s="6" t="s">
        <v>1643</v>
      </c>
      <c r="T148" s="1" t="s">
        <v>93</v>
      </c>
      <c r="U148" s="6" t="s">
        <v>1457</v>
      </c>
      <c r="V148" s="1" t="s">
        <v>93</v>
      </c>
      <c r="W148" s="6" t="s">
        <v>42</v>
      </c>
      <c r="X148" s="1" t="s">
        <v>47</v>
      </c>
      <c r="Y148" s="7"/>
      <c r="Z148" s="8" t="s">
        <v>48</v>
      </c>
      <c r="AA148" s="8" t="s">
        <v>48</v>
      </c>
      <c r="AB148" s="8">
        <v>20.77</v>
      </c>
      <c r="AC148" s="8">
        <v>85.34</v>
      </c>
      <c r="AD148" s="8">
        <v>66.95</v>
      </c>
      <c r="AE148" s="8">
        <v>84.74</v>
      </c>
      <c r="AF148" s="8">
        <v>62.37</v>
      </c>
      <c r="AG148" s="8">
        <v>96.1</v>
      </c>
      <c r="AH148" s="8" t="s">
        <v>48</v>
      </c>
      <c r="AI148" s="9"/>
      <c r="AJ148" s="7">
        <v>41.6</v>
      </c>
      <c r="AK148" s="7">
        <v>76.5</v>
      </c>
      <c r="AL148" s="7">
        <v>59.1</v>
      </c>
    </row>
    <row r="149" spans="1:38">
      <c r="A149" s="7" t="s">
        <v>1644</v>
      </c>
      <c r="B149" s="1" t="s">
        <v>97</v>
      </c>
      <c r="C149" s="1" t="s">
        <v>98</v>
      </c>
      <c r="D149" s="5" t="s">
        <v>1645</v>
      </c>
      <c r="E149" s="6" t="s">
        <v>1646</v>
      </c>
      <c r="F149" s="1" t="s">
        <v>33</v>
      </c>
      <c r="G149" s="6" t="s">
        <v>42</v>
      </c>
      <c r="H149" s="1" t="s">
        <v>47</v>
      </c>
      <c r="I149" s="6" t="s">
        <v>1230</v>
      </c>
      <c r="J149" s="1" t="s">
        <v>1647</v>
      </c>
      <c r="K149" s="6" t="s">
        <v>546</v>
      </c>
      <c r="L149" s="1" t="s">
        <v>1648</v>
      </c>
      <c r="M149" s="6" t="s">
        <v>1649</v>
      </c>
      <c r="N149" s="1" t="s">
        <v>1648</v>
      </c>
      <c r="O149" s="6" t="s">
        <v>1093</v>
      </c>
      <c r="P149" s="1" t="s">
        <v>1648</v>
      </c>
      <c r="Q149" s="6" t="s">
        <v>356</v>
      </c>
      <c r="R149" s="1" t="s">
        <v>1648</v>
      </c>
      <c r="S149" s="6" t="s">
        <v>1351</v>
      </c>
      <c r="T149" s="1" t="s">
        <v>45</v>
      </c>
      <c r="U149" s="6" t="s">
        <v>1650</v>
      </c>
      <c r="V149" s="1" t="s">
        <v>45</v>
      </c>
      <c r="W149" s="6" t="s">
        <v>1651</v>
      </c>
      <c r="X149" s="1" t="s">
        <v>1652</v>
      </c>
      <c r="Y149" s="7"/>
      <c r="Z149" s="8">
        <v>30.59</v>
      </c>
      <c r="AA149" s="8" t="s">
        <v>48</v>
      </c>
      <c r="AB149" s="8">
        <v>21.55</v>
      </c>
      <c r="AC149" s="8">
        <v>81.8</v>
      </c>
      <c r="AD149" s="8">
        <v>62.22</v>
      </c>
      <c r="AE149" s="8">
        <v>26.32</v>
      </c>
      <c r="AF149" s="8">
        <v>72.36</v>
      </c>
      <c r="AG149" s="8">
        <v>89.35</v>
      </c>
      <c r="AH149" s="8">
        <v>86.84</v>
      </c>
      <c r="AI149" s="9"/>
      <c r="AJ149" s="7">
        <v>36.5</v>
      </c>
      <c r="AK149" s="7">
        <v>69.8</v>
      </c>
      <c r="AL149" s="7">
        <v>53.2</v>
      </c>
    </row>
    <row r="150" spans="1:38">
      <c r="A150" s="7" t="s">
        <v>1653</v>
      </c>
      <c r="B150" s="1" t="s">
        <v>29</v>
      </c>
      <c r="C150" s="1" t="s">
        <v>51</v>
      </c>
      <c r="D150" s="5" t="s">
        <v>1654</v>
      </c>
      <c r="E150" s="6" t="s">
        <v>126</v>
      </c>
      <c r="F150" s="1" t="s">
        <v>1655</v>
      </c>
      <c r="G150" s="6" t="s">
        <v>1336</v>
      </c>
      <c r="H150" s="1" t="s">
        <v>1655</v>
      </c>
      <c r="I150" s="6" t="s">
        <v>1656</v>
      </c>
      <c r="J150" s="1" t="s">
        <v>1657</v>
      </c>
      <c r="K150" s="6" t="s">
        <v>297</v>
      </c>
      <c r="L150" s="1" t="s">
        <v>1658</v>
      </c>
      <c r="M150" s="6" t="s">
        <v>297</v>
      </c>
      <c r="N150" s="1" t="s">
        <v>1658</v>
      </c>
      <c r="O150" s="6" t="s">
        <v>1659</v>
      </c>
      <c r="P150" s="1" t="s">
        <v>1658</v>
      </c>
      <c r="Q150" s="6" t="s">
        <v>1660</v>
      </c>
      <c r="R150" s="1" t="s">
        <v>1658</v>
      </c>
      <c r="S150" s="6" t="s">
        <v>76</v>
      </c>
      <c r="T150" s="1" t="s">
        <v>1661</v>
      </c>
      <c r="U150" s="6" t="s">
        <v>140</v>
      </c>
      <c r="V150" s="1" t="s">
        <v>1662</v>
      </c>
      <c r="W150" s="6" t="s">
        <v>538</v>
      </c>
      <c r="X150" s="1" t="s">
        <v>1655</v>
      </c>
      <c r="Y150" s="7"/>
      <c r="Z150" s="8">
        <v>94.25</v>
      </c>
      <c r="AA150" s="8">
        <v>96.46</v>
      </c>
      <c r="AB150" s="8">
        <v>80.95</v>
      </c>
      <c r="AC150" s="8">
        <v>99</v>
      </c>
      <c r="AD150" s="8">
        <v>91.65</v>
      </c>
      <c r="AE150" s="8">
        <v>87.34</v>
      </c>
      <c r="AF150" s="8">
        <v>94.93</v>
      </c>
      <c r="AG150" s="8">
        <v>92.97</v>
      </c>
      <c r="AH150" s="8">
        <v>93.06</v>
      </c>
      <c r="AI150" s="9"/>
      <c r="AJ150" s="7">
        <v>90.6</v>
      </c>
      <c r="AK150" s="7">
        <v>93.2</v>
      </c>
      <c r="AL150" s="7">
        <v>91.9</v>
      </c>
    </row>
    <row r="151" spans="1:38">
      <c r="A151" s="7" t="s">
        <v>1663</v>
      </c>
      <c r="B151" s="1" t="s">
        <v>29</v>
      </c>
      <c r="C151" s="1" t="s">
        <v>98</v>
      </c>
      <c r="D151" s="5" t="s">
        <v>1664</v>
      </c>
      <c r="E151" s="6" t="s">
        <v>1665</v>
      </c>
      <c r="F151" s="1" t="s">
        <v>33</v>
      </c>
      <c r="G151" s="6" t="s">
        <v>42</v>
      </c>
      <c r="H151" s="1" t="s">
        <v>47</v>
      </c>
      <c r="I151" s="6" t="s">
        <v>1666</v>
      </c>
      <c r="J151" s="1" t="s">
        <v>739</v>
      </c>
      <c r="K151" s="6" t="s">
        <v>1667</v>
      </c>
      <c r="L151" s="1" t="s">
        <v>740</v>
      </c>
      <c r="M151" s="6" t="s">
        <v>565</v>
      </c>
      <c r="N151" s="1" t="s">
        <v>740</v>
      </c>
      <c r="O151" s="6" t="s">
        <v>42</v>
      </c>
      <c r="P151" s="1" t="s">
        <v>43</v>
      </c>
      <c r="Q151" s="6" t="s">
        <v>42</v>
      </c>
      <c r="R151" s="1" t="s">
        <v>43</v>
      </c>
      <c r="S151" s="6" t="s">
        <v>1482</v>
      </c>
      <c r="T151" s="1" t="s">
        <v>1668</v>
      </c>
      <c r="U151" s="6" t="s">
        <v>1669</v>
      </c>
      <c r="V151" s="1" t="s">
        <v>1670</v>
      </c>
      <c r="W151" s="6" t="s">
        <v>737</v>
      </c>
      <c r="X151" s="1" t="s">
        <v>33</v>
      </c>
      <c r="Y151" s="7"/>
      <c r="Z151" s="8">
        <v>35.81</v>
      </c>
      <c r="AA151" s="8" t="s">
        <v>48</v>
      </c>
      <c r="AB151" s="8">
        <v>19.309999999999999</v>
      </c>
      <c r="AC151" s="8">
        <v>65.599999999999994</v>
      </c>
      <c r="AD151" s="8" t="s">
        <v>48</v>
      </c>
      <c r="AE151" s="8" t="s">
        <v>48</v>
      </c>
      <c r="AF151" s="8">
        <v>27</v>
      </c>
      <c r="AG151" s="8">
        <v>10.68</v>
      </c>
      <c r="AH151" s="8">
        <v>64.95</v>
      </c>
      <c r="AI151" s="9"/>
      <c r="AJ151" s="7">
        <v>36.1</v>
      </c>
      <c r="AK151" s="7">
        <v>49.3</v>
      </c>
      <c r="AL151" s="7">
        <v>42.7</v>
      </c>
    </row>
    <row r="152" spans="1:38">
      <c r="A152" s="7" t="s">
        <v>1671</v>
      </c>
      <c r="B152" s="1" t="s">
        <v>97</v>
      </c>
      <c r="C152" s="1" t="s">
        <v>30</v>
      </c>
      <c r="D152" s="5" t="s">
        <v>1672</v>
      </c>
      <c r="E152" s="6" t="s">
        <v>1673</v>
      </c>
      <c r="F152" s="1" t="s">
        <v>33</v>
      </c>
      <c r="G152" s="6" t="s">
        <v>1674</v>
      </c>
      <c r="H152" s="1" t="s">
        <v>33</v>
      </c>
      <c r="I152" s="6" t="s">
        <v>1675</v>
      </c>
      <c r="J152" s="1" t="s">
        <v>1676</v>
      </c>
      <c r="K152" s="6" t="s">
        <v>410</v>
      </c>
      <c r="L152" s="1" t="s">
        <v>1677</v>
      </c>
      <c r="M152" s="6" t="s">
        <v>410</v>
      </c>
      <c r="N152" s="1" t="s">
        <v>1677</v>
      </c>
      <c r="O152" s="6" t="s">
        <v>1678</v>
      </c>
      <c r="P152" s="1" t="s">
        <v>1677</v>
      </c>
      <c r="Q152" s="6" t="s">
        <v>1679</v>
      </c>
      <c r="R152" s="1" t="s">
        <v>1677</v>
      </c>
      <c r="S152" s="6" t="s">
        <v>1680</v>
      </c>
      <c r="T152" s="1" t="s">
        <v>1681</v>
      </c>
      <c r="U152" s="6" t="s">
        <v>1682</v>
      </c>
      <c r="V152" s="1" t="s">
        <v>1681</v>
      </c>
      <c r="W152" s="6" t="s">
        <v>1683</v>
      </c>
      <c r="X152" s="1" t="s">
        <v>33</v>
      </c>
      <c r="Y152" s="7"/>
      <c r="Z152" s="8">
        <v>38.97</v>
      </c>
      <c r="AA152" s="8">
        <v>48.85</v>
      </c>
      <c r="AB152" s="8">
        <v>28.67</v>
      </c>
      <c r="AC152" s="8">
        <v>99.7</v>
      </c>
      <c r="AD152" s="8">
        <v>48.8</v>
      </c>
      <c r="AE152" s="8">
        <v>91.01</v>
      </c>
      <c r="AF152" s="8">
        <v>24.74</v>
      </c>
      <c r="AG152" s="8">
        <v>6.07</v>
      </c>
      <c r="AH152" s="8">
        <v>63.03</v>
      </c>
      <c r="AI152" s="9"/>
      <c r="AJ152" s="7">
        <v>38.799999999999997</v>
      </c>
      <c r="AK152" s="7">
        <v>55.6</v>
      </c>
      <c r="AL152" s="7">
        <v>47.2</v>
      </c>
    </row>
    <row r="153" spans="1:38">
      <c r="A153" s="7" t="s">
        <v>1684</v>
      </c>
      <c r="B153" s="1" t="s">
        <v>113</v>
      </c>
      <c r="C153" s="1" t="s">
        <v>81</v>
      </c>
      <c r="D153" s="5" t="s">
        <v>1685</v>
      </c>
      <c r="E153" s="6" t="s">
        <v>1686</v>
      </c>
      <c r="F153" s="1" t="s">
        <v>33</v>
      </c>
      <c r="G153" s="6" t="s">
        <v>1687</v>
      </c>
      <c r="H153" s="1" t="s">
        <v>458</v>
      </c>
      <c r="I153" s="6" t="s">
        <v>1688</v>
      </c>
      <c r="J153" s="1" t="s">
        <v>1689</v>
      </c>
      <c r="K153" s="6" t="s">
        <v>135</v>
      </c>
      <c r="L153" s="1" t="s">
        <v>1690</v>
      </c>
      <c r="M153" s="6" t="s">
        <v>461</v>
      </c>
      <c r="N153" s="1" t="s">
        <v>1690</v>
      </c>
      <c r="O153" s="6" t="s">
        <v>1691</v>
      </c>
      <c r="P153" s="1" t="s">
        <v>1690</v>
      </c>
      <c r="Q153" s="6" t="s">
        <v>1692</v>
      </c>
      <c r="R153" s="1" t="s">
        <v>1690</v>
      </c>
      <c r="S153" s="6" t="s">
        <v>502</v>
      </c>
      <c r="T153" s="1" t="s">
        <v>1693</v>
      </c>
      <c r="U153" s="6" t="s">
        <v>763</v>
      </c>
      <c r="V153" s="1" t="s">
        <v>1693</v>
      </c>
      <c r="W153" s="6" t="s">
        <v>1694</v>
      </c>
      <c r="X153" s="1" t="s">
        <v>33</v>
      </c>
      <c r="Y153" s="7"/>
      <c r="Z153" s="8">
        <v>89.16</v>
      </c>
      <c r="AA153" s="8">
        <v>87.89</v>
      </c>
      <c r="AB153" s="8">
        <v>35.11</v>
      </c>
      <c r="AC153" s="8">
        <v>96.4</v>
      </c>
      <c r="AD153" s="8">
        <v>79.709999999999994</v>
      </c>
      <c r="AE153" s="8">
        <v>90.47</v>
      </c>
      <c r="AF153" s="8">
        <v>93.36</v>
      </c>
      <c r="AG153" s="8">
        <v>94.27</v>
      </c>
      <c r="AH153" s="8">
        <v>88.5</v>
      </c>
      <c r="AI153" s="9"/>
      <c r="AJ153" s="7">
        <v>70.7</v>
      </c>
      <c r="AK153" s="7">
        <v>90.5</v>
      </c>
      <c r="AL153" s="7">
        <v>80.599999999999994</v>
      </c>
    </row>
    <row r="154" spans="1:38">
      <c r="A154" s="7" t="s">
        <v>1695</v>
      </c>
      <c r="B154" s="1" t="s">
        <v>65</v>
      </c>
      <c r="C154" s="1" t="s">
        <v>98</v>
      </c>
      <c r="D154" s="5" t="s">
        <v>1696</v>
      </c>
      <c r="E154" s="6" t="s">
        <v>1697</v>
      </c>
      <c r="F154" s="1" t="s">
        <v>33</v>
      </c>
      <c r="G154" s="6" t="s">
        <v>1698</v>
      </c>
      <c r="H154" s="1" t="s">
        <v>1699</v>
      </c>
      <c r="I154" s="6" t="s">
        <v>616</v>
      </c>
      <c r="J154" s="1" t="s">
        <v>1700</v>
      </c>
      <c r="K154" s="6" t="s">
        <v>297</v>
      </c>
      <c r="L154" s="1" t="s">
        <v>1701</v>
      </c>
      <c r="M154" s="6" t="s">
        <v>422</v>
      </c>
      <c r="N154" s="1" t="s">
        <v>1701</v>
      </c>
      <c r="O154" s="6" t="s">
        <v>1702</v>
      </c>
      <c r="P154" s="1" t="s">
        <v>1701</v>
      </c>
      <c r="Q154" s="6" t="s">
        <v>1703</v>
      </c>
      <c r="R154" s="1" t="s">
        <v>1701</v>
      </c>
      <c r="S154" s="6" t="s">
        <v>220</v>
      </c>
      <c r="T154" s="1" t="s">
        <v>1704</v>
      </c>
      <c r="U154" s="6" t="s">
        <v>109</v>
      </c>
      <c r="V154" s="1" t="s">
        <v>1704</v>
      </c>
      <c r="W154" s="6" t="s">
        <v>1705</v>
      </c>
      <c r="X154" s="1" t="s">
        <v>1699</v>
      </c>
      <c r="Y154" s="7"/>
      <c r="Z154" s="8">
        <v>76.16</v>
      </c>
      <c r="AA154" s="8">
        <v>68.59</v>
      </c>
      <c r="AB154" s="8">
        <v>63.43</v>
      </c>
      <c r="AC154" s="8">
        <v>97.2</v>
      </c>
      <c r="AD154" s="8">
        <v>71.87</v>
      </c>
      <c r="AE154" s="8">
        <v>86.77</v>
      </c>
      <c r="AF154" s="8">
        <v>97.98</v>
      </c>
      <c r="AG154" s="8">
        <v>89.78</v>
      </c>
      <c r="AH154" s="8">
        <v>95.67</v>
      </c>
      <c r="AI154" s="9"/>
      <c r="AJ154" s="7">
        <v>69.400000000000006</v>
      </c>
      <c r="AK154" s="7">
        <v>89.9</v>
      </c>
      <c r="AL154" s="7">
        <v>79.599999999999994</v>
      </c>
    </row>
    <row r="155" spans="1:38">
      <c r="A155" s="7" t="s">
        <v>1706</v>
      </c>
      <c r="B155" s="1" t="s">
        <v>50</v>
      </c>
      <c r="C155" s="1" t="s">
        <v>51</v>
      </c>
      <c r="D155" s="5" t="s">
        <v>1707</v>
      </c>
      <c r="E155" s="6" t="s">
        <v>546</v>
      </c>
      <c r="F155" s="1" t="s">
        <v>1708</v>
      </c>
      <c r="G155" s="6" t="s">
        <v>1386</v>
      </c>
      <c r="H155" s="1" t="s">
        <v>1708</v>
      </c>
      <c r="I155" s="6" t="s">
        <v>1709</v>
      </c>
      <c r="J155" s="1" t="s">
        <v>1710</v>
      </c>
      <c r="K155" s="6" t="s">
        <v>449</v>
      </c>
      <c r="L155" s="1" t="s">
        <v>1711</v>
      </c>
      <c r="M155" s="6" t="s">
        <v>410</v>
      </c>
      <c r="N155" s="1" t="s">
        <v>1711</v>
      </c>
      <c r="O155" s="6" t="s">
        <v>1712</v>
      </c>
      <c r="P155" s="1" t="s">
        <v>1711</v>
      </c>
      <c r="Q155" s="6" t="s">
        <v>1713</v>
      </c>
      <c r="R155" s="1" t="s">
        <v>1711</v>
      </c>
      <c r="S155" s="6" t="s">
        <v>247</v>
      </c>
      <c r="T155" s="1" t="s">
        <v>1714</v>
      </c>
      <c r="U155" s="6" t="s">
        <v>206</v>
      </c>
      <c r="V155" s="1" t="s">
        <v>1714</v>
      </c>
      <c r="W155" s="6" t="s">
        <v>572</v>
      </c>
      <c r="X155" s="1" t="s">
        <v>1708</v>
      </c>
      <c r="Y155" s="7"/>
      <c r="Z155" s="8">
        <v>90.48</v>
      </c>
      <c r="AA155" s="8">
        <v>100</v>
      </c>
      <c r="AB155" s="8">
        <v>56.31</v>
      </c>
      <c r="AC155" s="8">
        <v>99.73</v>
      </c>
      <c r="AD155" s="8">
        <v>83.78</v>
      </c>
      <c r="AE155" s="8">
        <v>86.15</v>
      </c>
      <c r="AF155" s="8">
        <v>100</v>
      </c>
      <c r="AG155" s="8">
        <v>98.54</v>
      </c>
      <c r="AH155" s="8">
        <v>100</v>
      </c>
      <c r="AI155" s="9"/>
      <c r="AJ155" s="7">
        <v>82.3</v>
      </c>
      <c r="AK155" s="7">
        <v>94.7</v>
      </c>
      <c r="AL155" s="7">
        <v>88.5</v>
      </c>
    </row>
    <row r="156" spans="1:38">
      <c r="A156" s="7" t="s">
        <v>1715</v>
      </c>
      <c r="B156" s="1" t="s">
        <v>97</v>
      </c>
      <c r="C156" s="1" t="s">
        <v>30</v>
      </c>
      <c r="D156" s="5" t="s">
        <v>1716</v>
      </c>
      <c r="E156" s="6" t="s">
        <v>1717</v>
      </c>
      <c r="F156" s="1" t="s">
        <v>33</v>
      </c>
      <c r="G156" s="6" t="s">
        <v>1718</v>
      </c>
      <c r="H156" s="1" t="s">
        <v>33</v>
      </c>
      <c r="I156" s="6" t="s">
        <v>1719</v>
      </c>
      <c r="J156" s="1" t="s">
        <v>1720</v>
      </c>
      <c r="K156" s="6" t="s">
        <v>546</v>
      </c>
      <c r="L156" s="1" t="s">
        <v>1721</v>
      </c>
      <c r="M156" s="6" t="s">
        <v>1722</v>
      </c>
      <c r="N156" s="1" t="s">
        <v>1721</v>
      </c>
      <c r="O156" s="6" t="s">
        <v>1723</v>
      </c>
      <c r="P156" s="1" t="s">
        <v>1721</v>
      </c>
      <c r="Q156" s="6" t="s">
        <v>1724</v>
      </c>
      <c r="R156" s="1" t="s">
        <v>1721</v>
      </c>
      <c r="S156" s="6" t="s">
        <v>1725</v>
      </c>
      <c r="T156" s="1" t="s">
        <v>45</v>
      </c>
      <c r="U156" s="6" t="s">
        <v>1726</v>
      </c>
      <c r="V156" s="1" t="s">
        <v>45</v>
      </c>
      <c r="W156" s="6" t="s">
        <v>1727</v>
      </c>
      <c r="X156" s="1" t="s">
        <v>33</v>
      </c>
      <c r="Y156" s="7"/>
      <c r="Z156" s="8">
        <v>16.059999999999999</v>
      </c>
      <c r="AA156" s="8">
        <v>53.54</v>
      </c>
      <c r="AB156" s="8">
        <v>21.85</v>
      </c>
      <c r="AC156" s="8">
        <v>58.4</v>
      </c>
      <c r="AD156" s="8">
        <v>57.81</v>
      </c>
      <c r="AE156" s="8">
        <v>75.709999999999994</v>
      </c>
      <c r="AF156" s="8">
        <v>63.06</v>
      </c>
      <c r="AG156" s="8">
        <v>0</v>
      </c>
      <c r="AH156" s="8">
        <v>70.989999999999995</v>
      </c>
      <c r="AI156" s="9"/>
      <c r="AJ156" s="7">
        <v>30.5</v>
      </c>
      <c r="AK156" s="7">
        <v>54.3</v>
      </c>
      <c r="AL156" s="7">
        <v>42.4</v>
      </c>
    </row>
    <row r="157" spans="1:38">
      <c r="A157" s="7" t="s">
        <v>1728</v>
      </c>
      <c r="B157" s="1" t="s">
        <v>50</v>
      </c>
      <c r="C157" s="1" t="s">
        <v>51</v>
      </c>
      <c r="D157" s="5" t="s">
        <v>1729</v>
      </c>
      <c r="E157" s="6" t="s">
        <v>1730</v>
      </c>
      <c r="F157" s="1" t="s">
        <v>33</v>
      </c>
      <c r="G157" s="6" t="s">
        <v>377</v>
      </c>
      <c r="H157" s="1" t="s">
        <v>33</v>
      </c>
      <c r="I157" s="6" t="s">
        <v>294</v>
      </c>
      <c r="J157" s="1" t="s">
        <v>1731</v>
      </c>
      <c r="K157" s="6" t="s">
        <v>1732</v>
      </c>
      <c r="L157" s="1" t="s">
        <v>1733</v>
      </c>
      <c r="M157" s="6" t="s">
        <v>1732</v>
      </c>
      <c r="N157" s="1" t="s">
        <v>1733</v>
      </c>
      <c r="O157" s="6" t="s">
        <v>42</v>
      </c>
      <c r="P157" s="1" t="s">
        <v>43</v>
      </c>
      <c r="Q157" s="6" t="s">
        <v>42</v>
      </c>
      <c r="R157" s="1" t="s">
        <v>43</v>
      </c>
      <c r="S157" s="6" t="s">
        <v>220</v>
      </c>
      <c r="T157" s="1" t="s">
        <v>1734</v>
      </c>
      <c r="U157" s="6" t="s">
        <v>1457</v>
      </c>
      <c r="V157" s="1" t="s">
        <v>1735</v>
      </c>
      <c r="W157" s="6" t="s">
        <v>1736</v>
      </c>
      <c r="X157" s="1" t="s">
        <v>33</v>
      </c>
      <c r="Y157" s="7"/>
      <c r="Z157" s="8">
        <v>86.71</v>
      </c>
      <c r="AA157" s="8">
        <v>88.62</v>
      </c>
      <c r="AB157" s="8">
        <v>54.39</v>
      </c>
      <c r="AC157" s="8">
        <v>91</v>
      </c>
      <c r="AD157" s="8" t="s">
        <v>48</v>
      </c>
      <c r="AE157" s="8" t="s">
        <v>48</v>
      </c>
      <c r="AF157" s="8">
        <v>98.23</v>
      </c>
      <c r="AG157" s="8">
        <v>96.13</v>
      </c>
      <c r="AH157" s="8">
        <v>96.61</v>
      </c>
      <c r="AI157" s="9"/>
      <c r="AJ157" s="7">
        <v>76.599999999999994</v>
      </c>
      <c r="AK157" s="7">
        <v>88.5</v>
      </c>
      <c r="AL157" s="7">
        <v>82.5</v>
      </c>
    </row>
    <row r="158" spans="1:38">
      <c r="A158" s="7" t="s">
        <v>1737</v>
      </c>
      <c r="B158" s="1" t="s">
        <v>65</v>
      </c>
      <c r="C158" s="1" t="s">
        <v>81</v>
      </c>
      <c r="D158" s="5" t="s">
        <v>1738</v>
      </c>
      <c r="E158" s="6" t="s">
        <v>135</v>
      </c>
      <c r="F158" s="1" t="s">
        <v>201</v>
      </c>
      <c r="G158" s="6" t="s">
        <v>135</v>
      </c>
      <c r="H158" s="1" t="s">
        <v>201</v>
      </c>
      <c r="I158" s="6" t="s">
        <v>1739</v>
      </c>
      <c r="J158" s="1" t="s">
        <v>1740</v>
      </c>
      <c r="K158" s="6" t="s">
        <v>135</v>
      </c>
      <c r="L158" s="1" t="s">
        <v>1741</v>
      </c>
      <c r="M158" s="6" t="s">
        <v>135</v>
      </c>
      <c r="N158" s="1" t="s">
        <v>1741</v>
      </c>
      <c r="O158" s="6" t="s">
        <v>1742</v>
      </c>
      <c r="P158" s="1" t="s">
        <v>1741</v>
      </c>
      <c r="Q158" s="6" t="s">
        <v>1743</v>
      </c>
      <c r="R158" s="1" t="s">
        <v>1741</v>
      </c>
      <c r="S158" s="6" t="s">
        <v>704</v>
      </c>
      <c r="T158" s="1" t="s">
        <v>207</v>
      </c>
      <c r="U158" s="6" t="s">
        <v>151</v>
      </c>
      <c r="V158" s="1" t="s">
        <v>207</v>
      </c>
      <c r="W158" s="6" t="s">
        <v>135</v>
      </c>
      <c r="X158" s="1" t="s">
        <v>201</v>
      </c>
      <c r="Y158" s="7"/>
      <c r="Z158" s="8">
        <v>100</v>
      </c>
      <c r="AA158" s="8">
        <v>100</v>
      </c>
      <c r="AB158" s="8">
        <v>100</v>
      </c>
      <c r="AC158" s="8">
        <v>100</v>
      </c>
      <c r="AD158" s="8">
        <v>83.2</v>
      </c>
      <c r="AE158" s="8">
        <v>96.92</v>
      </c>
      <c r="AF158" s="8">
        <v>100</v>
      </c>
      <c r="AG158" s="8">
        <v>100</v>
      </c>
      <c r="AH158" s="8">
        <v>100</v>
      </c>
      <c r="AI158" s="9"/>
      <c r="AJ158" s="7">
        <v>100</v>
      </c>
      <c r="AK158" s="7">
        <v>96.7</v>
      </c>
      <c r="AL158" s="7">
        <v>98.3</v>
      </c>
    </row>
    <row r="159" spans="1:38">
      <c r="A159" s="7" t="s">
        <v>1744</v>
      </c>
      <c r="B159" s="1" t="s">
        <v>50</v>
      </c>
      <c r="C159" s="1" t="s">
        <v>81</v>
      </c>
      <c r="D159" s="5" t="s">
        <v>1745</v>
      </c>
      <c r="E159" s="6" t="s">
        <v>1267</v>
      </c>
      <c r="F159" s="1" t="s">
        <v>33</v>
      </c>
      <c r="G159" s="6" t="s">
        <v>84</v>
      </c>
      <c r="H159" s="1" t="s">
        <v>33</v>
      </c>
      <c r="I159" s="6" t="s">
        <v>1746</v>
      </c>
      <c r="J159" s="1" t="s">
        <v>1747</v>
      </c>
      <c r="K159" s="6" t="s">
        <v>241</v>
      </c>
      <c r="L159" s="1" t="s">
        <v>1748</v>
      </c>
      <c r="M159" s="6" t="s">
        <v>241</v>
      </c>
      <c r="N159" s="1" t="s">
        <v>1748</v>
      </c>
      <c r="O159" s="6" t="s">
        <v>958</v>
      </c>
      <c r="P159" s="1" t="s">
        <v>1748</v>
      </c>
      <c r="Q159" s="6" t="s">
        <v>1749</v>
      </c>
      <c r="R159" s="1" t="s">
        <v>1748</v>
      </c>
      <c r="S159" s="6" t="s">
        <v>168</v>
      </c>
      <c r="T159" s="1" t="s">
        <v>1750</v>
      </c>
      <c r="U159" s="6" t="s">
        <v>153</v>
      </c>
      <c r="V159" s="1" t="s">
        <v>1750</v>
      </c>
      <c r="W159" s="6" t="s">
        <v>1751</v>
      </c>
      <c r="X159" s="1" t="s">
        <v>33</v>
      </c>
      <c r="Y159" s="7"/>
      <c r="Z159" s="8">
        <v>100</v>
      </c>
      <c r="AA159" s="8">
        <v>100</v>
      </c>
      <c r="AB159" s="8">
        <v>86.54</v>
      </c>
      <c r="AC159" s="8">
        <v>99.9</v>
      </c>
      <c r="AD159" s="8">
        <v>77.38</v>
      </c>
      <c r="AE159" s="8">
        <v>95.09</v>
      </c>
      <c r="AF159" s="8">
        <v>100</v>
      </c>
      <c r="AG159" s="8">
        <v>99.81</v>
      </c>
      <c r="AH159" s="8">
        <v>100</v>
      </c>
      <c r="AI159" s="9"/>
      <c r="AJ159" s="7">
        <v>95.5</v>
      </c>
      <c r="AK159" s="7">
        <v>95.4</v>
      </c>
      <c r="AL159" s="7">
        <v>95.4</v>
      </c>
    </row>
    <row r="160" spans="1:38">
      <c r="A160" s="7" t="s">
        <v>1752</v>
      </c>
      <c r="B160" s="1" t="s">
        <v>113</v>
      </c>
      <c r="C160" s="1" t="s">
        <v>81</v>
      </c>
      <c r="D160" s="5" t="s">
        <v>1753</v>
      </c>
      <c r="E160" s="6" t="s">
        <v>384</v>
      </c>
      <c r="F160" s="1" t="s">
        <v>973</v>
      </c>
      <c r="G160" s="6" t="s">
        <v>1754</v>
      </c>
      <c r="H160" s="1" t="s">
        <v>1755</v>
      </c>
      <c r="I160" s="6" t="s">
        <v>1756</v>
      </c>
      <c r="J160" s="1" t="s">
        <v>1757</v>
      </c>
      <c r="K160" s="6" t="s">
        <v>410</v>
      </c>
      <c r="L160" s="1" t="s">
        <v>1758</v>
      </c>
      <c r="M160" s="6" t="s">
        <v>58</v>
      </c>
      <c r="N160" s="1" t="s">
        <v>1758</v>
      </c>
      <c r="O160" s="6" t="s">
        <v>1759</v>
      </c>
      <c r="P160" s="1" t="s">
        <v>1758</v>
      </c>
      <c r="Q160" s="6" t="s">
        <v>42</v>
      </c>
      <c r="R160" s="1" t="s">
        <v>43</v>
      </c>
      <c r="S160" s="6" t="s">
        <v>94</v>
      </c>
      <c r="T160" s="1" t="s">
        <v>1760</v>
      </c>
      <c r="U160" s="6" t="s">
        <v>94</v>
      </c>
      <c r="V160" s="1" t="s">
        <v>1760</v>
      </c>
      <c r="W160" s="6" t="s">
        <v>84</v>
      </c>
      <c r="X160" s="1" t="s">
        <v>33</v>
      </c>
      <c r="Y160" s="7"/>
      <c r="Z160" s="8">
        <v>98.05</v>
      </c>
      <c r="AA160" s="8">
        <v>99.76</v>
      </c>
      <c r="AB160" s="8">
        <v>100</v>
      </c>
      <c r="AC160" s="8">
        <v>99.64</v>
      </c>
      <c r="AD160" s="8">
        <v>81.53</v>
      </c>
      <c r="AE160" s="8" t="s">
        <v>48</v>
      </c>
      <c r="AF160" s="8">
        <v>100</v>
      </c>
      <c r="AG160" s="8">
        <v>100</v>
      </c>
      <c r="AH160" s="8">
        <v>100</v>
      </c>
      <c r="AI160" s="9"/>
      <c r="AJ160" s="7">
        <v>99.3</v>
      </c>
      <c r="AK160" s="7">
        <v>95.5</v>
      </c>
      <c r="AL160" s="7">
        <v>97.4</v>
      </c>
    </row>
    <row r="161" spans="1:38">
      <c r="A161" s="7" t="s">
        <v>1761</v>
      </c>
      <c r="B161" s="1" t="s">
        <v>113</v>
      </c>
      <c r="C161" s="1" t="s">
        <v>81</v>
      </c>
      <c r="D161" s="5" t="s">
        <v>1762</v>
      </c>
      <c r="E161" s="6" t="s">
        <v>1212</v>
      </c>
      <c r="F161" s="1" t="s">
        <v>1364</v>
      </c>
      <c r="G161" s="6" t="s">
        <v>1763</v>
      </c>
      <c r="H161" s="1" t="s">
        <v>1364</v>
      </c>
      <c r="I161" s="6" t="s">
        <v>1764</v>
      </c>
      <c r="J161" s="1" t="s">
        <v>1765</v>
      </c>
      <c r="K161" s="6" t="s">
        <v>724</v>
      </c>
      <c r="L161" s="1" t="s">
        <v>1766</v>
      </c>
      <c r="M161" s="6" t="s">
        <v>724</v>
      </c>
      <c r="N161" s="1" t="s">
        <v>1766</v>
      </c>
      <c r="O161" s="6" t="s">
        <v>1767</v>
      </c>
      <c r="P161" s="1" t="s">
        <v>1766</v>
      </c>
      <c r="Q161" s="6" t="s">
        <v>1768</v>
      </c>
      <c r="R161" s="1" t="s">
        <v>1766</v>
      </c>
      <c r="S161" s="6" t="s">
        <v>1457</v>
      </c>
      <c r="T161" s="1" t="s">
        <v>45</v>
      </c>
      <c r="U161" s="6" t="s">
        <v>62</v>
      </c>
      <c r="V161" s="1" t="s">
        <v>45</v>
      </c>
      <c r="W161" s="6" t="s">
        <v>1769</v>
      </c>
      <c r="X161" s="1" t="s">
        <v>33</v>
      </c>
      <c r="Y161" s="7"/>
      <c r="Z161" s="8">
        <v>94.6</v>
      </c>
      <c r="AA161" s="8">
        <v>95.94</v>
      </c>
      <c r="AB161" s="8">
        <v>73.489999999999995</v>
      </c>
      <c r="AC161" s="8">
        <v>93.9</v>
      </c>
      <c r="AD161" s="8">
        <v>82.98</v>
      </c>
      <c r="AE161" s="8">
        <v>88.71</v>
      </c>
      <c r="AF161" s="8">
        <v>93.41</v>
      </c>
      <c r="AG161" s="8">
        <v>96.75</v>
      </c>
      <c r="AH161" s="8">
        <v>96.05</v>
      </c>
      <c r="AI161" s="9"/>
      <c r="AJ161" s="7">
        <v>88</v>
      </c>
      <c r="AK161" s="7">
        <v>92</v>
      </c>
      <c r="AL161" s="7">
        <v>90</v>
      </c>
    </row>
    <row r="162" spans="1:38">
      <c r="A162" s="7" t="s">
        <v>1770</v>
      </c>
      <c r="B162" s="1" t="s">
        <v>128</v>
      </c>
      <c r="C162" s="1" t="s">
        <v>98</v>
      </c>
      <c r="D162" s="5" t="s">
        <v>1771</v>
      </c>
      <c r="E162" s="6" t="s">
        <v>172</v>
      </c>
      <c r="F162" s="1" t="s">
        <v>1772</v>
      </c>
      <c r="G162" s="6" t="s">
        <v>1773</v>
      </c>
      <c r="H162" s="1" t="s">
        <v>1772</v>
      </c>
      <c r="I162" s="6" t="s">
        <v>1774</v>
      </c>
      <c r="J162" s="1" t="s">
        <v>1775</v>
      </c>
      <c r="K162" s="6" t="s">
        <v>422</v>
      </c>
      <c r="L162" s="1" t="s">
        <v>1776</v>
      </c>
      <c r="M162" s="6" t="s">
        <v>638</v>
      </c>
      <c r="N162" s="1" t="s">
        <v>1776</v>
      </c>
      <c r="O162" s="6" t="s">
        <v>1575</v>
      </c>
      <c r="P162" s="1" t="s">
        <v>1776</v>
      </c>
      <c r="Q162" s="6" t="s">
        <v>1777</v>
      </c>
      <c r="R162" s="1" t="s">
        <v>1776</v>
      </c>
      <c r="S162" s="6" t="s">
        <v>204</v>
      </c>
      <c r="T162" s="1" t="s">
        <v>1778</v>
      </c>
      <c r="U162" s="6" t="s">
        <v>855</v>
      </c>
      <c r="V162" s="1" t="s">
        <v>1778</v>
      </c>
      <c r="W162" s="6" t="s">
        <v>459</v>
      </c>
      <c r="X162" s="1" t="s">
        <v>1772</v>
      </c>
      <c r="Y162" s="7"/>
      <c r="Z162" s="8">
        <v>93.7</v>
      </c>
      <c r="AA162" s="8">
        <v>100</v>
      </c>
      <c r="AB162" s="8">
        <v>71.010000000000005</v>
      </c>
      <c r="AC162" s="8">
        <v>93.6</v>
      </c>
      <c r="AD162" s="8">
        <v>69.989999999999995</v>
      </c>
      <c r="AE162" s="8">
        <v>68.64</v>
      </c>
      <c r="AF162" s="8">
        <v>100</v>
      </c>
      <c r="AG162" s="8">
        <v>90.12</v>
      </c>
      <c r="AH162" s="8">
        <v>86.51</v>
      </c>
      <c r="AI162" s="9"/>
      <c r="AJ162" s="7">
        <v>88.2</v>
      </c>
      <c r="AK162" s="7">
        <v>84.8</v>
      </c>
      <c r="AL162" s="7">
        <v>86.5</v>
      </c>
    </row>
    <row r="163" spans="1:38">
      <c r="A163" s="7" t="s">
        <v>1779</v>
      </c>
      <c r="B163" s="1" t="s">
        <v>29</v>
      </c>
      <c r="C163" s="1" t="s">
        <v>98</v>
      </c>
      <c r="D163" s="5" t="s">
        <v>1780</v>
      </c>
      <c r="E163" s="6" t="s">
        <v>1781</v>
      </c>
      <c r="F163" s="1" t="s">
        <v>33</v>
      </c>
      <c r="G163" s="6" t="s">
        <v>620</v>
      </c>
      <c r="H163" s="1" t="s">
        <v>1782</v>
      </c>
      <c r="I163" s="6" t="s">
        <v>1783</v>
      </c>
      <c r="J163" s="1" t="s">
        <v>1784</v>
      </c>
      <c r="K163" s="6" t="s">
        <v>586</v>
      </c>
      <c r="L163" s="1" t="s">
        <v>1785</v>
      </c>
      <c r="M163" s="6" t="s">
        <v>586</v>
      </c>
      <c r="N163" s="1" t="s">
        <v>1785</v>
      </c>
      <c r="O163" s="6" t="s">
        <v>1786</v>
      </c>
      <c r="P163" s="1" t="s">
        <v>1785</v>
      </c>
      <c r="Q163" s="6" t="s">
        <v>1787</v>
      </c>
      <c r="R163" s="1" t="s">
        <v>1785</v>
      </c>
      <c r="S163" s="6" t="s">
        <v>1788</v>
      </c>
      <c r="T163" s="1" t="s">
        <v>1789</v>
      </c>
      <c r="U163" s="6" t="s">
        <v>1790</v>
      </c>
      <c r="V163" s="1" t="s">
        <v>1789</v>
      </c>
      <c r="W163" s="6" t="s">
        <v>1791</v>
      </c>
      <c r="X163" s="1" t="s">
        <v>33</v>
      </c>
      <c r="Y163" s="7"/>
      <c r="Z163" s="8">
        <v>48.14</v>
      </c>
      <c r="AA163" s="8">
        <v>62.74</v>
      </c>
      <c r="AB163" s="8">
        <v>100</v>
      </c>
      <c r="AC163" s="8">
        <v>90</v>
      </c>
      <c r="AD163" s="8">
        <v>47.9</v>
      </c>
      <c r="AE163" s="8">
        <v>54.52</v>
      </c>
      <c r="AF163" s="8">
        <v>67.98</v>
      </c>
      <c r="AG163" s="8">
        <v>44.3</v>
      </c>
      <c r="AH163" s="8">
        <v>73.41</v>
      </c>
      <c r="AI163" s="9"/>
      <c r="AJ163" s="7">
        <v>70.3</v>
      </c>
      <c r="AK163" s="7">
        <v>63</v>
      </c>
      <c r="AL163" s="7">
        <v>66.7</v>
      </c>
    </row>
    <row r="164" spans="1:38">
      <c r="A164" s="7" t="s">
        <v>1792</v>
      </c>
      <c r="B164" s="1" t="s">
        <v>113</v>
      </c>
      <c r="C164" s="1" t="s">
        <v>42</v>
      </c>
      <c r="D164" s="5" t="s">
        <v>1793</v>
      </c>
      <c r="E164" s="6" t="s">
        <v>42</v>
      </c>
      <c r="F164" s="1" t="s">
        <v>47</v>
      </c>
      <c r="G164" s="6" t="s">
        <v>42</v>
      </c>
      <c r="H164" s="1" t="s">
        <v>47</v>
      </c>
      <c r="I164" s="6" t="s">
        <v>1794</v>
      </c>
      <c r="J164" s="1" t="s">
        <v>1795</v>
      </c>
      <c r="K164" s="6" t="s">
        <v>268</v>
      </c>
      <c r="L164" s="1" t="s">
        <v>1796</v>
      </c>
      <c r="M164" s="6" t="s">
        <v>1797</v>
      </c>
      <c r="N164" s="1" t="s">
        <v>1796</v>
      </c>
      <c r="O164" s="6" t="s">
        <v>1798</v>
      </c>
      <c r="P164" s="1" t="s">
        <v>1796</v>
      </c>
      <c r="Q164" s="6" t="s">
        <v>1799</v>
      </c>
      <c r="R164" s="1" t="s">
        <v>1796</v>
      </c>
      <c r="S164" s="6" t="s">
        <v>1800</v>
      </c>
      <c r="T164" s="1" t="s">
        <v>1801</v>
      </c>
      <c r="U164" s="6" t="s">
        <v>1802</v>
      </c>
      <c r="V164" s="1" t="s">
        <v>1801</v>
      </c>
      <c r="W164" s="6" t="s">
        <v>42</v>
      </c>
      <c r="X164" s="1" t="s">
        <v>47</v>
      </c>
      <c r="Y164" s="7"/>
      <c r="Z164" s="8" t="s">
        <v>48</v>
      </c>
      <c r="AA164" s="8" t="s">
        <v>48</v>
      </c>
      <c r="AB164" s="8">
        <v>37.909999999999997</v>
      </c>
      <c r="AC164" s="8">
        <v>76</v>
      </c>
      <c r="AD164" s="8">
        <v>59.61</v>
      </c>
      <c r="AE164" s="8">
        <v>84.88</v>
      </c>
      <c r="AF164" s="8">
        <v>0</v>
      </c>
      <c r="AG164" s="8">
        <v>0</v>
      </c>
      <c r="AH164" s="8" t="s">
        <v>48</v>
      </c>
      <c r="AI164" s="9"/>
      <c r="AJ164" s="7">
        <v>65.2</v>
      </c>
      <c r="AK164" s="7">
        <v>51.9</v>
      </c>
      <c r="AL164" s="7">
        <v>58.6</v>
      </c>
    </row>
    <row r="165" spans="1:38">
      <c r="A165" s="7" t="s">
        <v>1803</v>
      </c>
      <c r="B165" s="1" t="s">
        <v>29</v>
      </c>
      <c r="C165" s="1" t="s">
        <v>98</v>
      </c>
      <c r="D165" s="5" t="s">
        <v>1804</v>
      </c>
      <c r="E165" s="6" t="s">
        <v>257</v>
      </c>
      <c r="F165" s="1" t="s">
        <v>1805</v>
      </c>
      <c r="G165" s="6" t="s">
        <v>1806</v>
      </c>
      <c r="H165" s="1" t="s">
        <v>1805</v>
      </c>
      <c r="I165" s="6" t="s">
        <v>449</v>
      </c>
      <c r="J165" s="1" t="s">
        <v>1807</v>
      </c>
      <c r="K165" s="6" t="s">
        <v>241</v>
      </c>
      <c r="L165" s="1" t="s">
        <v>1805</v>
      </c>
      <c r="M165" s="6" t="s">
        <v>241</v>
      </c>
      <c r="N165" s="1" t="s">
        <v>1805</v>
      </c>
      <c r="O165" s="6" t="s">
        <v>1154</v>
      </c>
      <c r="P165" s="1" t="s">
        <v>1805</v>
      </c>
      <c r="Q165" s="6" t="s">
        <v>1808</v>
      </c>
      <c r="R165" s="1" t="s">
        <v>1805</v>
      </c>
      <c r="S165" s="6" t="s">
        <v>220</v>
      </c>
      <c r="T165" s="1" t="s">
        <v>45</v>
      </c>
      <c r="U165" s="6" t="s">
        <v>1457</v>
      </c>
      <c r="V165" s="1" t="s">
        <v>45</v>
      </c>
      <c r="W165" s="6" t="s">
        <v>1809</v>
      </c>
      <c r="X165" s="1" t="s">
        <v>1805</v>
      </c>
      <c r="Y165" s="7"/>
      <c r="Z165" s="8">
        <v>82.19</v>
      </c>
      <c r="AA165" s="8">
        <v>92.32</v>
      </c>
      <c r="AB165" s="8">
        <v>66.510000000000005</v>
      </c>
      <c r="AC165" s="8">
        <v>99.85</v>
      </c>
      <c r="AD165" s="8">
        <v>77.78</v>
      </c>
      <c r="AE165" s="8">
        <v>89.47</v>
      </c>
      <c r="AF165" s="8">
        <v>98.28</v>
      </c>
      <c r="AG165" s="8">
        <v>95.85</v>
      </c>
      <c r="AH165" s="8">
        <v>88.23</v>
      </c>
      <c r="AI165" s="9"/>
      <c r="AJ165" s="7">
        <v>80.3</v>
      </c>
      <c r="AK165" s="7">
        <v>91.6</v>
      </c>
      <c r="AL165" s="7">
        <v>86</v>
      </c>
    </row>
    <row r="166" spans="1:38">
      <c r="A166" s="7" t="s">
        <v>1810</v>
      </c>
      <c r="B166" s="1" t="s">
        <v>65</v>
      </c>
      <c r="C166" s="1" t="s">
        <v>30</v>
      </c>
      <c r="D166" s="5" t="s">
        <v>1811</v>
      </c>
      <c r="E166" s="6" t="s">
        <v>42</v>
      </c>
      <c r="F166" s="1" t="s">
        <v>47</v>
      </c>
      <c r="G166" s="6" t="s">
        <v>1812</v>
      </c>
      <c r="H166" s="1" t="s">
        <v>33</v>
      </c>
      <c r="I166" s="6" t="s">
        <v>1813</v>
      </c>
      <c r="J166" s="1" t="s">
        <v>1814</v>
      </c>
      <c r="K166" s="6" t="s">
        <v>524</v>
      </c>
      <c r="L166" s="1" t="s">
        <v>1815</v>
      </c>
      <c r="M166" s="6" t="s">
        <v>1816</v>
      </c>
      <c r="N166" s="1" t="s">
        <v>1815</v>
      </c>
      <c r="O166" s="6" t="s">
        <v>1241</v>
      </c>
      <c r="P166" s="1" t="s">
        <v>1815</v>
      </c>
      <c r="Q166" s="6" t="s">
        <v>1817</v>
      </c>
      <c r="R166" s="1" t="s">
        <v>1815</v>
      </c>
      <c r="S166" s="6" t="s">
        <v>1255</v>
      </c>
      <c r="T166" s="1" t="s">
        <v>93</v>
      </c>
      <c r="U166" s="6" t="s">
        <v>313</v>
      </c>
      <c r="V166" s="1" t="s">
        <v>93</v>
      </c>
      <c r="W166" s="6" t="s">
        <v>42</v>
      </c>
      <c r="X166" s="1" t="s">
        <v>47</v>
      </c>
      <c r="Y166" s="7"/>
      <c r="Z166" s="8" t="s">
        <v>48</v>
      </c>
      <c r="AA166" s="8">
        <v>33.36</v>
      </c>
      <c r="AB166" s="8">
        <v>22.9</v>
      </c>
      <c r="AC166" s="8">
        <v>63.86</v>
      </c>
      <c r="AD166" s="8">
        <v>39.08</v>
      </c>
      <c r="AE166" s="8">
        <v>78.97</v>
      </c>
      <c r="AF166" s="8">
        <v>67.040000000000006</v>
      </c>
      <c r="AG166" s="8">
        <v>84.33</v>
      </c>
      <c r="AH166" s="8" t="s">
        <v>48</v>
      </c>
      <c r="AI166" s="9"/>
      <c r="AJ166" s="7">
        <v>30.7</v>
      </c>
      <c r="AK166" s="7">
        <v>66</v>
      </c>
      <c r="AL166" s="7">
        <v>48.3</v>
      </c>
    </row>
    <row r="167" spans="1:38">
      <c r="A167" s="7" t="s">
        <v>1818</v>
      </c>
      <c r="B167" s="1" t="s">
        <v>97</v>
      </c>
      <c r="C167" s="1" t="s">
        <v>98</v>
      </c>
      <c r="D167" s="5" t="s">
        <v>1819</v>
      </c>
      <c r="E167" s="6" t="s">
        <v>1820</v>
      </c>
      <c r="F167" s="1" t="s">
        <v>33</v>
      </c>
      <c r="G167" s="6" t="s">
        <v>1821</v>
      </c>
      <c r="H167" s="1" t="s">
        <v>33</v>
      </c>
      <c r="I167" s="6" t="s">
        <v>1822</v>
      </c>
      <c r="J167" s="1" t="s">
        <v>1823</v>
      </c>
      <c r="K167" s="6" t="s">
        <v>1386</v>
      </c>
      <c r="L167" s="1" t="s">
        <v>1824</v>
      </c>
      <c r="M167" s="6" t="s">
        <v>535</v>
      </c>
      <c r="N167" s="1" t="s">
        <v>1824</v>
      </c>
      <c r="O167" s="6" t="s">
        <v>1228</v>
      </c>
      <c r="P167" s="1" t="s">
        <v>1824</v>
      </c>
      <c r="Q167" s="6" t="s">
        <v>1825</v>
      </c>
      <c r="R167" s="1" t="s">
        <v>1824</v>
      </c>
      <c r="S167" s="6" t="s">
        <v>1826</v>
      </c>
      <c r="T167" s="1" t="s">
        <v>1827</v>
      </c>
      <c r="U167" s="6" t="s">
        <v>1828</v>
      </c>
      <c r="V167" s="1" t="s">
        <v>1827</v>
      </c>
      <c r="W167" s="6" t="s">
        <v>1829</v>
      </c>
      <c r="X167" s="1" t="s">
        <v>33</v>
      </c>
      <c r="Y167" s="7"/>
      <c r="Z167" s="8">
        <v>34.78</v>
      </c>
      <c r="AA167" s="8">
        <v>59.59</v>
      </c>
      <c r="AB167" s="8">
        <v>40.03</v>
      </c>
      <c r="AC167" s="8">
        <v>92.92</v>
      </c>
      <c r="AD167" s="8">
        <v>59.34</v>
      </c>
      <c r="AE167" s="8">
        <v>86.89</v>
      </c>
      <c r="AF167" s="8">
        <v>85.1</v>
      </c>
      <c r="AG167" s="8">
        <v>64.09</v>
      </c>
      <c r="AH167" s="8">
        <v>66.069999999999993</v>
      </c>
      <c r="AI167" s="9"/>
      <c r="AJ167" s="7">
        <v>44.8</v>
      </c>
      <c r="AK167" s="7">
        <v>75.7</v>
      </c>
      <c r="AL167" s="7">
        <v>60.3</v>
      </c>
    </row>
    <row r="168" spans="1:38">
      <c r="A168" s="15" t="s">
        <v>1830</v>
      </c>
      <c r="B168" s="12" t="s">
        <v>97</v>
      </c>
      <c r="C168" s="12" t="s">
        <v>98</v>
      </c>
      <c r="D168" s="11" t="s">
        <v>1831</v>
      </c>
      <c r="E168" s="13" t="s">
        <v>471</v>
      </c>
      <c r="F168" s="12" t="s">
        <v>33</v>
      </c>
      <c r="G168" s="13" t="s">
        <v>1832</v>
      </c>
      <c r="H168" s="12" t="s">
        <v>33</v>
      </c>
      <c r="I168" s="13" t="s">
        <v>1833</v>
      </c>
      <c r="J168" s="12" t="s">
        <v>1834</v>
      </c>
      <c r="K168" s="13" t="s">
        <v>698</v>
      </c>
      <c r="L168" s="12" t="s">
        <v>1835</v>
      </c>
      <c r="M168" s="13" t="s">
        <v>1836</v>
      </c>
      <c r="N168" s="12" t="s">
        <v>1835</v>
      </c>
      <c r="O168" s="13" t="s">
        <v>1837</v>
      </c>
      <c r="P168" s="12" t="s">
        <v>1835</v>
      </c>
      <c r="Q168" s="13" t="s">
        <v>1838</v>
      </c>
      <c r="R168" s="12" t="s">
        <v>1835</v>
      </c>
      <c r="S168" s="13" t="s">
        <v>1615</v>
      </c>
      <c r="T168" s="12" t="s">
        <v>45</v>
      </c>
      <c r="U168" s="13" t="s">
        <v>1839</v>
      </c>
      <c r="V168" s="12" t="s">
        <v>45</v>
      </c>
      <c r="W168" s="13" t="s">
        <v>380</v>
      </c>
      <c r="X168" s="12" t="s">
        <v>33</v>
      </c>
      <c r="Y168" s="7"/>
      <c r="Z168" s="14">
        <v>40.450000000000003</v>
      </c>
      <c r="AA168" s="14">
        <v>61.65</v>
      </c>
      <c r="AB168" s="14">
        <v>44.76</v>
      </c>
      <c r="AC168" s="14">
        <v>61.54</v>
      </c>
      <c r="AD168" s="14">
        <v>45.19</v>
      </c>
      <c r="AE168" s="14">
        <v>84.58</v>
      </c>
      <c r="AF168" s="14">
        <v>68.86</v>
      </c>
      <c r="AG168" s="14">
        <v>63.47</v>
      </c>
      <c r="AH168" s="14">
        <v>63.88</v>
      </c>
      <c r="AI168" s="9"/>
      <c r="AJ168" s="15">
        <v>49</v>
      </c>
      <c r="AK168" s="15">
        <v>64.599999999999994</v>
      </c>
      <c r="AL168" s="15">
        <v>56.8</v>
      </c>
    </row>
    <row r="169" spans="1:38">
      <c r="E169" s="1" t="s">
        <v>1840</v>
      </c>
    </row>
    <row r="170" spans="1:38">
      <c r="E170" s="1" t="s">
        <v>1841</v>
      </c>
    </row>
    <row r="171" spans="1:38">
      <c r="E171" s="1" t="s">
        <v>1842</v>
      </c>
    </row>
    <row r="172" spans="1:38">
      <c r="E172" s="1" t="s">
        <v>1843</v>
      </c>
    </row>
  </sheetData>
  <mergeCells count="21">
    <mergeCell ref="Z2:AB2"/>
    <mergeCell ref="AC2:AH2"/>
    <mergeCell ref="U3:V3"/>
    <mergeCell ref="W3:X3"/>
    <mergeCell ref="AJ1:AL1"/>
    <mergeCell ref="Z1:AH1"/>
    <mergeCell ref="S3:T3"/>
    <mergeCell ref="E1:X1"/>
    <mergeCell ref="E2:I2"/>
    <mergeCell ref="K2:X2"/>
    <mergeCell ref="A3:A4"/>
    <mergeCell ref="B3:B4"/>
    <mergeCell ref="C3:C4"/>
    <mergeCell ref="D3:D4"/>
    <mergeCell ref="E3:F3"/>
    <mergeCell ref="G3:H3"/>
    <mergeCell ref="I3:J3"/>
    <mergeCell ref="K3:L3"/>
    <mergeCell ref="M3:N3"/>
    <mergeCell ref="O3:P3"/>
    <mergeCell ref="Q3:R3"/>
  </mergeCells>
  <conditionalFormatting sqref="E5:E168">
    <cfRule type="cellIs" priority="1" stopIfTrue="1" operator="equal">
      <formula>"n.a."</formula>
    </cfRule>
    <cfRule type="expression" dxfId="35" priority="2">
      <formula>DU5=1</formula>
    </cfRule>
  </conditionalFormatting>
  <conditionalFormatting sqref="G5:G168">
    <cfRule type="cellIs" priority="3" stopIfTrue="1" operator="equal">
      <formula>"n.a."</formula>
    </cfRule>
    <cfRule type="expression" dxfId="34" priority="4">
      <formula>DV5=1</formula>
    </cfRule>
  </conditionalFormatting>
  <conditionalFormatting sqref="I5:I168">
    <cfRule type="cellIs" priority="5" stopIfTrue="1" operator="equal">
      <formula>"n.a."</formula>
    </cfRule>
    <cfRule type="expression" dxfId="33" priority="6">
      <formula>DW5=1</formula>
    </cfRule>
  </conditionalFormatting>
  <conditionalFormatting sqref="K5:K168">
    <cfRule type="cellIs" priority="7" stopIfTrue="1" operator="equal">
      <formula>"n.a."</formula>
    </cfRule>
    <cfRule type="expression" dxfId="32" priority="8">
      <formula>DX5=1</formula>
    </cfRule>
  </conditionalFormatting>
  <conditionalFormatting sqref="M5:M168">
    <cfRule type="cellIs" priority="9" stopIfTrue="1" operator="equal">
      <formula>"n.a."</formula>
    </cfRule>
    <cfRule type="expression" dxfId="31" priority="10">
      <formula>DY5=1</formula>
    </cfRule>
  </conditionalFormatting>
  <conditionalFormatting sqref="O5:O168">
    <cfRule type="cellIs" priority="11" stopIfTrue="1" operator="equal">
      <formula>"n.a."</formula>
    </cfRule>
    <cfRule type="expression" dxfId="30" priority="12">
      <formula>DZ5=1</formula>
    </cfRule>
  </conditionalFormatting>
  <conditionalFormatting sqref="Q5:Q168">
    <cfRule type="cellIs" priority="13" stopIfTrue="1" operator="equal">
      <formula>"n.a."</formula>
    </cfRule>
    <cfRule type="expression" dxfId="29" priority="14">
      <formula>EA5=1</formula>
    </cfRule>
  </conditionalFormatting>
  <conditionalFormatting sqref="S5:S168">
    <cfRule type="cellIs" priority="15" stopIfTrue="1" operator="equal">
      <formula>"n.a."</formula>
    </cfRule>
    <cfRule type="expression" dxfId="28" priority="16">
      <formula>EB5=1</formula>
    </cfRule>
  </conditionalFormatting>
  <conditionalFormatting sqref="U5:U168">
    <cfRule type="cellIs" priority="17" stopIfTrue="1" operator="equal">
      <formula>"n.a."</formula>
    </cfRule>
    <cfRule type="expression" dxfId="27" priority="18">
      <formula>EC5=1</formula>
    </cfRule>
  </conditionalFormatting>
  <conditionalFormatting sqref="W5:W168">
    <cfRule type="cellIs" priority="19" stopIfTrue="1" operator="equal">
      <formula>"n.a."</formula>
    </cfRule>
    <cfRule type="expression" dxfId="26" priority="20">
      <formula>ED5=1</formula>
    </cfRule>
  </conditionalFormatting>
  <conditionalFormatting sqref="Y5:Y168">
    <cfRule type="cellIs" priority="21" stopIfTrue="1" operator="equal">
      <formula>"n.a."</formula>
    </cfRule>
    <cfRule type="expression" dxfId="25" priority="22">
      <formula>EE5=1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FED60-0291-4C6A-A313-2F6E7758D30B}">
  <dimension ref="A1:AL180"/>
  <sheetViews>
    <sheetView topLeftCell="A3" workbookViewId="0">
      <pane xSplit="4" ySplit="4" topLeftCell="X7" activePane="bottomRight" state="frozen"/>
      <selection pane="topRight" activeCell="A5" sqref="A5:A6"/>
      <selection pane="bottomLeft" activeCell="A5" sqref="A5:A6"/>
      <selection pane="bottomRight" activeCell="A7" sqref="A7"/>
    </sheetView>
  </sheetViews>
  <sheetFormatPr defaultRowHeight="14.25"/>
  <cols>
    <col min="1" max="1" width="6.125" customWidth="1"/>
    <col min="2" max="2" width="10.375" bestFit="1" customWidth="1"/>
    <col min="3" max="3" width="18.25" bestFit="1" customWidth="1"/>
    <col min="4" max="4" width="27.625" bestFit="1" customWidth="1"/>
    <col min="5" max="5" width="8.625" style="17" customWidth="1"/>
    <col min="6" max="6" width="31.375" customWidth="1"/>
    <col min="7" max="7" width="8.625" style="17" customWidth="1"/>
    <col min="8" max="8" width="30" customWidth="1"/>
    <col min="9" max="9" width="8.625" style="17" customWidth="1"/>
    <col min="10" max="10" width="30" customWidth="1"/>
    <col min="11" max="11" width="8.625" style="17" customWidth="1"/>
    <col min="12" max="12" width="28.625" customWidth="1"/>
    <col min="13" max="13" width="8.625" style="17" customWidth="1"/>
    <col min="14" max="14" width="28.625" customWidth="1"/>
    <col min="15" max="15" width="8.625" style="17" customWidth="1"/>
    <col min="16" max="16" width="28.625" customWidth="1"/>
    <col min="17" max="17" width="8.625" style="17" customWidth="1"/>
    <col min="18" max="18" width="28.625" customWidth="1"/>
    <col min="19" max="19" width="8.625" style="17" customWidth="1"/>
    <col min="20" max="20" width="28.625" customWidth="1"/>
    <col min="21" max="21" width="8.625" style="17" customWidth="1"/>
    <col min="22" max="22" width="28.625" customWidth="1"/>
    <col min="23" max="23" width="8.625" style="17" customWidth="1"/>
    <col min="24" max="24" width="28.625" customWidth="1"/>
    <col min="25" max="25" width="5.75" customWidth="1"/>
    <col min="26" max="34" width="11.875" customWidth="1"/>
    <col min="35" max="35" width="5.75" customWidth="1"/>
    <col min="36" max="38" width="11.875" customWidth="1"/>
  </cols>
  <sheetData>
    <row r="1" spans="1:38" ht="15.75">
      <c r="A1" s="16" t="s">
        <v>1844</v>
      </c>
      <c r="Z1" s="48" t="s">
        <v>1</v>
      </c>
      <c r="AA1" s="48"/>
      <c r="AB1" s="48"/>
      <c r="AC1" s="48"/>
      <c r="AD1" s="48"/>
      <c r="AE1" s="48"/>
      <c r="AF1" s="48"/>
      <c r="AG1" s="48"/>
      <c r="AH1" s="48"/>
      <c r="AJ1" s="48" t="s">
        <v>2</v>
      </c>
      <c r="AK1" s="48"/>
      <c r="AL1" s="48"/>
    </row>
    <row r="2" spans="1:38">
      <c r="A2" s="1"/>
      <c r="B2" s="1"/>
      <c r="C2" s="1"/>
      <c r="D2" s="1"/>
      <c r="E2" s="9"/>
      <c r="F2" s="1"/>
      <c r="G2" s="9"/>
      <c r="H2" s="1"/>
      <c r="I2" s="9"/>
      <c r="J2" s="1"/>
      <c r="K2" s="9"/>
      <c r="L2" s="1"/>
      <c r="M2" s="9"/>
      <c r="N2" s="1"/>
      <c r="O2" s="9"/>
      <c r="P2" s="1"/>
      <c r="Q2" s="9"/>
      <c r="R2" s="1"/>
      <c r="S2" s="9"/>
      <c r="T2" s="1"/>
      <c r="U2" s="9"/>
      <c r="V2" s="1"/>
      <c r="W2" s="9"/>
      <c r="X2" s="1"/>
      <c r="Y2" s="1"/>
      <c r="Z2" s="65"/>
      <c r="AA2" s="65"/>
      <c r="AB2" s="65"/>
      <c r="AC2" s="65"/>
      <c r="AD2" s="65"/>
      <c r="AE2" s="65"/>
      <c r="AF2" s="65"/>
      <c r="AG2" s="65"/>
      <c r="AH2" s="65"/>
      <c r="AI2" s="1"/>
      <c r="AJ2" s="1"/>
      <c r="AK2" s="1"/>
      <c r="AL2" s="1"/>
    </row>
    <row r="3" spans="1:38" ht="15">
      <c r="A3" s="1"/>
      <c r="B3" s="1"/>
      <c r="C3" s="1"/>
      <c r="D3" s="1"/>
      <c r="E3" s="48" t="s">
        <v>1845</v>
      </c>
      <c r="F3" s="48"/>
      <c r="G3" s="48"/>
      <c r="H3" s="48"/>
      <c r="I3" s="48"/>
      <c r="J3" s="48"/>
      <c r="K3" s="48"/>
      <c r="L3" s="48"/>
      <c r="M3" s="48"/>
      <c r="N3" s="48"/>
      <c r="O3" s="48"/>
      <c r="P3" s="48"/>
      <c r="Q3" s="48"/>
      <c r="R3" s="48"/>
      <c r="S3" s="48"/>
      <c r="T3" s="48"/>
      <c r="U3" s="48"/>
      <c r="V3" s="48"/>
      <c r="W3" s="48"/>
      <c r="X3" s="48"/>
      <c r="Y3" s="1"/>
      <c r="Z3" s="48" t="s">
        <v>1</v>
      </c>
      <c r="AA3" s="48"/>
      <c r="AB3" s="48"/>
      <c r="AC3" s="48"/>
      <c r="AD3" s="48"/>
      <c r="AE3" s="48"/>
      <c r="AF3" s="48"/>
      <c r="AG3" s="48"/>
      <c r="AH3" s="48"/>
      <c r="AI3" s="1"/>
      <c r="AJ3" s="1"/>
      <c r="AK3" s="1"/>
      <c r="AL3" s="1"/>
    </row>
    <row r="4" spans="1:38" ht="14.25" customHeight="1">
      <c r="A4" s="1"/>
      <c r="B4" s="1"/>
      <c r="C4" s="1"/>
      <c r="D4" s="1"/>
      <c r="E4" s="49" t="s">
        <v>3</v>
      </c>
      <c r="F4" s="49"/>
      <c r="G4" s="49"/>
      <c r="H4" s="49"/>
      <c r="I4" s="49"/>
      <c r="J4" s="42"/>
      <c r="K4" s="50" t="s">
        <v>4</v>
      </c>
      <c r="L4" s="50"/>
      <c r="M4" s="50"/>
      <c r="N4" s="50"/>
      <c r="O4" s="50"/>
      <c r="P4" s="50"/>
      <c r="Q4" s="50"/>
      <c r="R4" s="50"/>
      <c r="S4" s="50"/>
      <c r="T4" s="50"/>
      <c r="U4" s="50"/>
      <c r="V4" s="50"/>
      <c r="W4" s="50"/>
      <c r="X4" s="50"/>
      <c r="Y4" s="1"/>
      <c r="Z4" s="58" t="s">
        <v>3</v>
      </c>
      <c r="AA4" s="58"/>
      <c r="AB4" s="58"/>
      <c r="AC4" s="59" t="s">
        <v>27</v>
      </c>
      <c r="AD4" s="59"/>
      <c r="AE4" s="59"/>
      <c r="AF4" s="59"/>
      <c r="AG4" s="59"/>
      <c r="AH4" s="59"/>
      <c r="AI4" s="1"/>
      <c r="AJ4" s="44" t="s">
        <v>27</v>
      </c>
      <c r="AK4" s="45" t="s">
        <v>27</v>
      </c>
      <c r="AL4" s="41" t="s">
        <v>27</v>
      </c>
    </row>
    <row r="5" spans="1:38" ht="72" customHeight="1">
      <c r="A5" s="51" t="s">
        <v>6</v>
      </c>
      <c r="B5" s="53" t="s">
        <v>7</v>
      </c>
      <c r="C5" s="53" t="s">
        <v>1846</v>
      </c>
      <c r="D5" s="55" t="s">
        <v>9</v>
      </c>
      <c r="E5" s="57" t="s">
        <v>10</v>
      </c>
      <c r="F5" s="57"/>
      <c r="G5" s="57" t="s">
        <v>11</v>
      </c>
      <c r="H5" s="57"/>
      <c r="I5" s="57" t="s">
        <v>12</v>
      </c>
      <c r="J5" s="57"/>
      <c r="K5" s="47" t="s">
        <v>13</v>
      </c>
      <c r="L5" s="47"/>
      <c r="M5" s="47" t="s">
        <v>14</v>
      </c>
      <c r="N5" s="47"/>
      <c r="O5" s="47" t="s">
        <v>15</v>
      </c>
      <c r="P5" s="47"/>
      <c r="Q5" s="47" t="s">
        <v>16</v>
      </c>
      <c r="R5" s="47"/>
      <c r="S5" s="47" t="s">
        <v>17</v>
      </c>
      <c r="T5" s="47"/>
      <c r="U5" s="47" t="s">
        <v>18</v>
      </c>
      <c r="V5" s="47"/>
      <c r="W5" s="47" t="s">
        <v>19</v>
      </c>
      <c r="X5" s="47"/>
      <c r="Z5" s="60" t="s">
        <v>10</v>
      </c>
      <c r="AA5" s="60" t="s">
        <v>11</v>
      </c>
      <c r="AB5" s="60" t="s">
        <v>20</v>
      </c>
      <c r="AC5" s="62" t="s">
        <v>21</v>
      </c>
      <c r="AD5" s="62" t="s">
        <v>15</v>
      </c>
      <c r="AE5" s="62" t="s">
        <v>16</v>
      </c>
      <c r="AF5" s="62" t="s">
        <v>17</v>
      </c>
      <c r="AG5" s="62" t="s">
        <v>18</v>
      </c>
      <c r="AH5" s="62" t="s">
        <v>19</v>
      </c>
      <c r="AJ5" s="60" t="s">
        <v>22</v>
      </c>
      <c r="AK5" s="62" t="s">
        <v>23</v>
      </c>
      <c r="AL5" s="63" t="s">
        <v>24</v>
      </c>
    </row>
    <row r="6" spans="1:38" ht="15" customHeight="1">
      <c r="A6" s="52"/>
      <c r="B6" s="54"/>
      <c r="C6" s="54"/>
      <c r="D6" s="56"/>
      <c r="E6" s="43" t="s">
        <v>25</v>
      </c>
      <c r="F6" s="3" t="s">
        <v>26</v>
      </c>
      <c r="G6" s="43" t="s">
        <v>25</v>
      </c>
      <c r="H6" s="3" t="s">
        <v>26</v>
      </c>
      <c r="I6" s="43" t="s">
        <v>25</v>
      </c>
      <c r="J6" s="3" t="s">
        <v>26</v>
      </c>
      <c r="K6" s="4" t="s">
        <v>25</v>
      </c>
      <c r="L6" s="4" t="s">
        <v>26</v>
      </c>
      <c r="M6" s="4" t="s">
        <v>25</v>
      </c>
      <c r="N6" s="4" t="s">
        <v>26</v>
      </c>
      <c r="O6" s="4" t="s">
        <v>25</v>
      </c>
      <c r="P6" s="4" t="s">
        <v>26</v>
      </c>
      <c r="Q6" s="4" t="s">
        <v>25</v>
      </c>
      <c r="R6" s="4" t="s">
        <v>26</v>
      </c>
      <c r="S6" s="4" t="s">
        <v>25</v>
      </c>
      <c r="T6" s="4" t="s">
        <v>26</v>
      </c>
      <c r="U6" s="4" t="s">
        <v>25</v>
      </c>
      <c r="V6" s="4" t="s">
        <v>26</v>
      </c>
      <c r="W6" s="4" t="s">
        <v>25</v>
      </c>
      <c r="X6" s="4" t="s">
        <v>26</v>
      </c>
      <c r="Y6" s="1"/>
      <c r="Z6" s="61"/>
      <c r="AA6" s="61"/>
      <c r="AB6" s="61"/>
      <c r="AC6" s="47"/>
      <c r="AD6" s="47"/>
      <c r="AE6" s="47"/>
      <c r="AF6" s="47"/>
      <c r="AG6" s="47"/>
      <c r="AH6" s="47"/>
      <c r="AI6" s="1"/>
      <c r="AJ6" s="61"/>
      <c r="AK6" s="47"/>
      <c r="AL6" s="64"/>
    </row>
    <row r="7" spans="1:38">
      <c r="A7" s="5" t="s">
        <v>28</v>
      </c>
      <c r="B7" s="1" t="s">
        <v>29</v>
      </c>
      <c r="C7" s="1" t="s">
        <v>30</v>
      </c>
      <c r="D7" s="5" t="s">
        <v>31</v>
      </c>
      <c r="E7" s="7" t="s">
        <v>42</v>
      </c>
      <c r="F7" s="1" t="s">
        <v>47</v>
      </c>
      <c r="G7" s="7" t="s">
        <v>42</v>
      </c>
      <c r="H7" s="1" t="s">
        <v>47</v>
      </c>
      <c r="I7" s="7" t="s">
        <v>864</v>
      </c>
      <c r="J7" s="1" t="s">
        <v>1847</v>
      </c>
      <c r="K7" s="7" t="s">
        <v>1848</v>
      </c>
      <c r="L7" s="1" t="s">
        <v>39</v>
      </c>
      <c r="M7" s="7" t="s">
        <v>1849</v>
      </c>
      <c r="N7" s="1" t="s">
        <v>39</v>
      </c>
      <c r="O7" s="7" t="s">
        <v>479</v>
      </c>
      <c r="P7" s="1" t="s">
        <v>39</v>
      </c>
      <c r="Q7" s="7" t="s">
        <v>42</v>
      </c>
      <c r="R7" s="1" t="s">
        <v>43</v>
      </c>
      <c r="S7" s="7" t="s">
        <v>480</v>
      </c>
      <c r="T7" s="1" t="s">
        <v>653</v>
      </c>
      <c r="U7" s="7" t="s">
        <v>1850</v>
      </c>
      <c r="V7" s="1" t="s">
        <v>653</v>
      </c>
      <c r="W7" s="7" t="s">
        <v>42</v>
      </c>
      <c r="X7" s="1" t="s">
        <v>47</v>
      </c>
      <c r="Y7" s="7"/>
      <c r="Z7" s="8" t="s">
        <v>48</v>
      </c>
      <c r="AA7" s="8" t="s">
        <v>48</v>
      </c>
      <c r="AB7" s="8">
        <v>37.01</v>
      </c>
      <c r="AC7" s="8">
        <v>38.799999999999997</v>
      </c>
      <c r="AD7" s="8">
        <v>38.29</v>
      </c>
      <c r="AE7" s="8" t="s">
        <v>48</v>
      </c>
      <c r="AF7" s="8">
        <v>1.18</v>
      </c>
      <c r="AG7" s="8">
        <v>56.78</v>
      </c>
      <c r="AH7" s="8" t="s">
        <v>48</v>
      </c>
      <c r="AI7" s="9"/>
      <c r="AJ7" s="7">
        <v>27.5</v>
      </c>
      <c r="AK7" s="7">
        <v>38.6</v>
      </c>
      <c r="AL7" s="7">
        <v>33.1</v>
      </c>
    </row>
    <row r="8" spans="1:38">
      <c r="A8" s="5" t="s">
        <v>49</v>
      </c>
      <c r="B8" s="1" t="s">
        <v>50</v>
      </c>
      <c r="C8" s="1" t="s">
        <v>51</v>
      </c>
      <c r="D8" s="5" t="s">
        <v>52</v>
      </c>
      <c r="E8" s="7" t="s">
        <v>1613</v>
      </c>
      <c r="F8" s="1" t="s">
        <v>54</v>
      </c>
      <c r="G8" s="7" t="s">
        <v>1667</v>
      </c>
      <c r="H8" s="1" t="s">
        <v>54</v>
      </c>
      <c r="I8" s="7" t="s">
        <v>1851</v>
      </c>
      <c r="J8" s="1" t="s">
        <v>1852</v>
      </c>
      <c r="K8" s="7" t="s">
        <v>297</v>
      </c>
      <c r="L8" s="1" t="s">
        <v>59</v>
      </c>
      <c r="M8" s="7" t="s">
        <v>297</v>
      </c>
      <c r="N8" s="1" t="s">
        <v>59</v>
      </c>
      <c r="O8" s="7" t="s">
        <v>1702</v>
      </c>
      <c r="P8" s="1" t="s">
        <v>59</v>
      </c>
      <c r="Q8" s="7" t="s">
        <v>1853</v>
      </c>
      <c r="R8" s="1" t="s">
        <v>59</v>
      </c>
      <c r="S8" s="7" t="s">
        <v>206</v>
      </c>
      <c r="T8" s="1" t="s">
        <v>1854</v>
      </c>
      <c r="U8" s="7" t="s">
        <v>180</v>
      </c>
      <c r="V8" s="1" t="s">
        <v>1854</v>
      </c>
      <c r="W8" s="7" t="s">
        <v>1264</v>
      </c>
      <c r="X8" s="1" t="s">
        <v>33</v>
      </c>
      <c r="Y8" s="7"/>
      <c r="Z8" s="8">
        <v>86.96</v>
      </c>
      <c r="AA8" s="8">
        <v>100</v>
      </c>
      <c r="AB8" s="8">
        <v>50.2</v>
      </c>
      <c r="AC8" s="8">
        <v>99</v>
      </c>
      <c r="AD8" s="8">
        <v>71.88</v>
      </c>
      <c r="AE8" s="8">
        <v>80.989999999999995</v>
      </c>
      <c r="AF8" s="8">
        <v>97.79</v>
      </c>
      <c r="AG8" s="8">
        <v>99.16</v>
      </c>
      <c r="AH8" s="8">
        <v>92.79</v>
      </c>
      <c r="AI8" s="9"/>
      <c r="AJ8" s="7">
        <v>79.099999999999994</v>
      </c>
      <c r="AK8" s="7">
        <v>90.3</v>
      </c>
      <c r="AL8" s="7">
        <v>84.7</v>
      </c>
    </row>
    <row r="9" spans="1:38">
      <c r="A9" s="5" t="s">
        <v>64</v>
      </c>
      <c r="B9" s="1" t="s">
        <v>65</v>
      </c>
      <c r="C9" s="1" t="s">
        <v>98</v>
      </c>
      <c r="D9" s="5" t="s">
        <v>66</v>
      </c>
      <c r="E9" s="7" t="s">
        <v>766</v>
      </c>
      <c r="F9" s="1" t="s">
        <v>33</v>
      </c>
      <c r="G9" s="7" t="s">
        <v>974</v>
      </c>
      <c r="H9" s="1" t="s">
        <v>33</v>
      </c>
      <c r="I9" s="7" t="s">
        <v>410</v>
      </c>
      <c r="J9" s="1" t="s">
        <v>1855</v>
      </c>
      <c r="K9" s="7" t="s">
        <v>499</v>
      </c>
      <c r="L9" s="1" t="s">
        <v>72</v>
      </c>
      <c r="M9" s="7" t="s">
        <v>446</v>
      </c>
      <c r="N9" s="1" t="s">
        <v>72</v>
      </c>
      <c r="O9" s="7" t="s">
        <v>1281</v>
      </c>
      <c r="P9" s="1" t="s">
        <v>72</v>
      </c>
      <c r="Q9" s="7" t="s">
        <v>1856</v>
      </c>
      <c r="R9" s="1" t="s">
        <v>72</v>
      </c>
      <c r="S9" s="7" t="s">
        <v>502</v>
      </c>
      <c r="T9" s="1" t="s">
        <v>1857</v>
      </c>
      <c r="U9" s="7" t="s">
        <v>605</v>
      </c>
      <c r="V9" s="1" t="s">
        <v>1857</v>
      </c>
      <c r="W9" s="7" t="s">
        <v>1858</v>
      </c>
      <c r="X9" s="1" t="s">
        <v>33</v>
      </c>
      <c r="Y9" s="7"/>
      <c r="Z9" s="8">
        <v>74.989999999999995</v>
      </c>
      <c r="AA9" s="8">
        <v>84.85</v>
      </c>
      <c r="AB9" s="8">
        <v>66.45</v>
      </c>
      <c r="AC9" s="8">
        <v>90.75</v>
      </c>
      <c r="AD9" s="8">
        <v>70.38</v>
      </c>
      <c r="AE9" s="8">
        <v>82.25</v>
      </c>
      <c r="AF9" s="8">
        <v>93.02</v>
      </c>
      <c r="AG9" s="8">
        <v>91.11</v>
      </c>
      <c r="AH9" s="8">
        <v>90.37</v>
      </c>
      <c r="AI9" s="9"/>
      <c r="AJ9" s="7">
        <v>75.400000000000006</v>
      </c>
      <c r="AK9" s="7">
        <v>86.3</v>
      </c>
      <c r="AL9" s="7">
        <v>80.900000000000006</v>
      </c>
    </row>
    <row r="10" spans="1:38">
      <c r="A10" s="5" t="s">
        <v>80</v>
      </c>
      <c r="B10" s="1" t="s">
        <v>50</v>
      </c>
      <c r="C10" s="1" t="s">
        <v>81</v>
      </c>
      <c r="D10" s="5" t="s">
        <v>82</v>
      </c>
      <c r="E10" s="7" t="s">
        <v>1859</v>
      </c>
      <c r="F10" s="1" t="s">
        <v>33</v>
      </c>
      <c r="G10" s="7" t="s">
        <v>1860</v>
      </c>
      <c r="H10" s="1" t="s">
        <v>33</v>
      </c>
      <c r="I10" s="7" t="s">
        <v>1861</v>
      </c>
      <c r="J10" s="1" t="s">
        <v>1862</v>
      </c>
      <c r="K10" s="7" t="s">
        <v>87</v>
      </c>
      <c r="L10" s="1" t="s">
        <v>88</v>
      </c>
      <c r="M10" s="7" t="s">
        <v>283</v>
      </c>
      <c r="N10" s="1" t="s">
        <v>88</v>
      </c>
      <c r="O10" s="7" t="s">
        <v>1863</v>
      </c>
      <c r="P10" s="1" t="s">
        <v>88</v>
      </c>
      <c r="Q10" s="7" t="s">
        <v>1864</v>
      </c>
      <c r="R10" s="1" t="s">
        <v>88</v>
      </c>
      <c r="S10" s="7" t="s">
        <v>92</v>
      </c>
      <c r="T10" s="1" t="s">
        <v>653</v>
      </c>
      <c r="U10" s="7" t="s">
        <v>94</v>
      </c>
      <c r="V10" s="1" t="s">
        <v>653</v>
      </c>
      <c r="W10" s="7" t="s">
        <v>866</v>
      </c>
      <c r="X10" s="1" t="s">
        <v>33</v>
      </c>
      <c r="Y10" s="7"/>
      <c r="Z10" s="8">
        <v>99.46</v>
      </c>
      <c r="AA10" s="8">
        <v>100</v>
      </c>
      <c r="AB10" s="8">
        <v>63.47</v>
      </c>
      <c r="AC10" s="8">
        <v>98</v>
      </c>
      <c r="AD10" s="8">
        <v>54.24</v>
      </c>
      <c r="AE10" s="8">
        <v>87.54</v>
      </c>
      <c r="AF10" s="8">
        <v>100</v>
      </c>
      <c r="AG10" s="8">
        <v>100</v>
      </c>
      <c r="AH10" s="8">
        <v>100</v>
      </c>
      <c r="AI10" s="9"/>
      <c r="AJ10" s="7">
        <v>87.6</v>
      </c>
      <c r="AK10" s="7">
        <v>90</v>
      </c>
      <c r="AL10" s="7">
        <v>88.8</v>
      </c>
    </row>
    <row r="11" spans="1:38">
      <c r="A11" s="5" t="s">
        <v>96</v>
      </c>
      <c r="B11" s="1" t="s">
        <v>97</v>
      </c>
      <c r="C11" s="1" t="s">
        <v>98</v>
      </c>
      <c r="D11" s="5" t="s">
        <v>99</v>
      </c>
      <c r="E11" s="7" t="s">
        <v>1865</v>
      </c>
      <c r="F11" s="1" t="s">
        <v>33</v>
      </c>
      <c r="G11" s="7" t="s">
        <v>1866</v>
      </c>
      <c r="H11" s="1" t="s">
        <v>33</v>
      </c>
      <c r="I11" s="7" t="s">
        <v>1867</v>
      </c>
      <c r="J11" s="1" t="s">
        <v>1868</v>
      </c>
      <c r="K11" s="7" t="s">
        <v>260</v>
      </c>
      <c r="L11" s="1" t="s">
        <v>105</v>
      </c>
      <c r="M11" s="7" t="s">
        <v>1869</v>
      </c>
      <c r="N11" s="1" t="s">
        <v>105</v>
      </c>
      <c r="O11" s="7" t="s">
        <v>1786</v>
      </c>
      <c r="P11" s="1" t="s">
        <v>105</v>
      </c>
      <c r="Q11" s="7" t="s">
        <v>1870</v>
      </c>
      <c r="R11" s="1" t="s">
        <v>105</v>
      </c>
      <c r="S11" s="7" t="s">
        <v>619</v>
      </c>
      <c r="T11" s="1" t="s">
        <v>653</v>
      </c>
      <c r="U11" s="7" t="s">
        <v>272</v>
      </c>
      <c r="V11" s="1" t="s">
        <v>653</v>
      </c>
      <c r="W11" s="7" t="s">
        <v>1871</v>
      </c>
      <c r="X11" s="1" t="s">
        <v>33</v>
      </c>
      <c r="Y11" s="7"/>
      <c r="Z11" s="8">
        <v>41.36</v>
      </c>
      <c r="AA11" s="8">
        <v>46.97</v>
      </c>
      <c r="AB11" s="8">
        <v>17.510000000000002</v>
      </c>
      <c r="AC11" s="8">
        <v>69.62</v>
      </c>
      <c r="AD11" s="8">
        <v>47.83</v>
      </c>
      <c r="AE11" s="8">
        <v>73.39</v>
      </c>
      <c r="AF11" s="8">
        <v>82.83</v>
      </c>
      <c r="AG11" s="8">
        <v>65.39</v>
      </c>
      <c r="AH11" s="8">
        <v>47.95</v>
      </c>
      <c r="AI11" s="9"/>
      <c r="AJ11" s="7">
        <v>35.299999999999997</v>
      </c>
      <c r="AK11" s="7">
        <v>64.5</v>
      </c>
      <c r="AL11" s="7">
        <v>49.9</v>
      </c>
    </row>
    <row r="12" spans="1:38">
      <c r="A12" s="5" t="s">
        <v>112</v>
      </c>
      <c r="B12" s="1" t="s">
        <v>113</v>
      </c>
      <c r="C12" s="1" t="s">
        <v>51</v>
      </c>
      <c r="D12" s="5" t="s">
        <v>114</v>
      </c>
      <c r="E12" s="7" t="s">
        <v>538</v>
      </c>
      <c r="F12" s="1" t="s">
        <v>116</v>
      </c>
      <c r="G12" s="7" t="s">
        <v>975</v>
      </c>
      <c r="H12" s="1" t="s">
        <v>116</v>
      </c>
      <c r="I12" s="7" t="s">
        <v>1872</v>
      </c>
      <c r="J12" s="1" t="s">
        <v>1873</v>
      </c>
      <c r="K12" s="7" t="s">
        <v>89</v>
      </c>
      <c r="L12" s="1" t="s">
        <v>120</v>
      </c>
      <c r="M12" s="7" t="s">
        <v>121</v>
      </c>
      <c r="N12" s="1" t="s">
        <v>120</v>
      </c>
      <c r="O12" s="7" t="s">
        <v>1874</v>
      </c>
      <c r="P12" s="1" t="s">
        <v>120</v>
      </c>
      <c r="Q12" s="7" t="s">
        <v>42</v>
      </c>
      <c r="R12" s="1" t="s">
        <v>43</v>
      </c>
      <c r="S12" s="7" t="s">
        <v>704</v>
      </c>
      <c r="T12" s="1" t="s">
        <v>1875</v>
      </c>
      <c r="U12" s="7" t="s">
        <v>1472</v>
      </c>
      <c r="V12" s="1" t="s">
        <v>1875</v>
      </c>
      <c r="W12" s="7" t="s">
        <v>710</v>
      </c>
      <c r="X12" s="1" t="s">
        <v>116</v>
      </c>
      <c r="Y12" s="7"/>
      <c r="Z12" s="8">
        <v>93.03</v>
      </c>
      <c r="AA12" s="8">
        <v>96.99</v>
      </c>
      <c r="AB12" s="8">
        <v>48.59</v>
      </c>
      <c r="AC12" s="8">
        <v>98.01</v>
      </c>
      <c r="AD12" s="8">
        <v>62.44</v>
      </c>
      <c r="AE12" s="8" t="s">
        <v>48</v>
      </c>
      <c r="AF12" s="8">
        <v>100</v>
      </c>
      <c r="AG12" s="8">
        <v>85.57</v>
      </c>
      <c r="AH12" s="8">
        <v>94</v>
      </c>
      <c r="AI12" s="9"/>
      <c r="AJ12" s="7">
        <v>79.5</v>
      </c>
      <c r="AK12" s="7">
        <v>87.3</v>
      </c>
      <c r="AL12" s="7">
        <v>83.4</v>
      </c>
    </row>
    <row r="13" spans="1:38">
      <c r="A13" s="5" t="s">
        <v>127</v>
      </c>
      <c r="B13" s="1" t="s">
        <v>128</v>
      </c>
      <c r="C13" s="1" t="s">
        <v>51</v>
      </c>
      <c r="D13" s="5" t="s">
        <v>129</v>
      </c>
      <c r="E13" s="7" t="s">
        <v>453</v>
      </c>
      <c r="F13" s="1" t="s">
        <v>131</v>
      </c>
      <c r="G13" s="7" t="s">
        <v>1876</v>
      </c>
      <c r="H13" s="1" t="s">
        <v>131</v>
      </c>
      <c r="I13" s="7" t="s">
        <v>1877</v>
      </c>
      <c r="J13" s="1" t="s">
        <v>1878</v>
      </c>
      <c r="K13" s="7" t="s">
        <v>135</v>
      </c>
      <c r="L13" s="1" t="s">
        <v>136</v>
      </c>
      <c r="M13" s="7" t="s">
        <v>135</v>
      </c>
      <c r="N13" s="1" t="s">
        <v>136</v>
      </c>
      <c r="O13" s="7" t="s">
        <v>1336</v>
      </c>
      <c r="P13" s="1" t="s">
        <v>136</v>
      </c>
      <c r="Q13" s="7" t="s">
        <v>1879</v>
      </c>
      <c r="R13" s="1" t="s">
        <v>136</v>
      </c>
      <c r="S13" s="7" t="s">
        <v>339</v>
      </c>
      <c r="T13" s="1" t="s">
        <v>1880</v>
      </c>
      <c r="U13" s="7" t="s">
        <v>855</v>
      </c>
      <c r="V13" s="1" t="s">
        <v>1880</v>
      </c>
      <c r="W13" s="7" t="s">
        <v>1881</v>
      </c>
      <c r="X13" s="1" t="s">
        <v>33</v>
      </c>
      <c r="Y13" s="7"/>
      <c r="Z13" s="8">
        <v>81.08</v>
      </c>
      <c r="AA13" s="8">
        <v>94.44</v>
      </c>
      <c r="AB13" s="8">
        <v>68.03</v>
      </c>
      <c r="AC13" s="8">
        <v>100</v>
      </c>
      <c r="AD13" s="8">
        <v>72.849999999999994</v>
      </c>
      <c r="AE13" s="8">
        <v>92.92</v>
      </c>
      <c r="AF13" s="8">
        <v>100</v>
      </c>
      <c r="AG13" s="8">
        <v>90.09</v>
      </c>
      <c r="AH13" s="8">
        <v>93.67</v>
      </c>
      <c r="AI13" s="9"/>
      <c r="AJ13" s="7">
        <v>81.2</v>
      </c>
      <c r="AK13" s="7">
        <v>91.6</v>
      </c>
      <c r="AL13" s="7">
        <v>86.4</v>
      </c>
    </row>
    <row r="14" spans="1:38">
      <c r="A14" s="5" t="s">
        <v>142</v>
      </c>
      <c r="B14" s="1" t="s">
        <v>29</v>
      </c>
      <c r="C14" s="1" t="s">
        <v>81</v>
      </c>
      <c r="D14" s="5" t="s">
        <v>143</v>
      </c>
      <c r="E14" s="7" t="s">
        <v>1882</v>
      </c>
      <c r="F14" s="1" t="s">
        <v>33</v>
      </c>
      <c r="G14" s="7" t="s">
        <v>1883</v>
      </c>
      <c r="H14" s="1" t="s">
        <v>33</v>
      </c>
      <c r="I14" s="7" t="s">
        <v>1884</v>
      </c>
      <c r="J14" s="1" t="s">
        <v>1885</v>
      </c>
      <c r="K14" s="7" t="s">
        <v>449</v>
      </c>
      <c r="L14" s="1" t="s">
        <v>148</v>
      </c>
      <c r="M14" s="7" t="s">
        <v>410</v>
      </c>
      <c r="N14" s="1" t="s">
        <v>148</v>
      </c>
      <c r="O14" s="7" t="s">
        <v>798</v>
      </c>
      <c r="P14" s="1" t="s">
        <v>148</v>
      </c>
      <c r="Q14" s="7" t="s">
        <v>1886</v>
      </c>
      <c r="R14" s="1" t="s">
        <v>148</v>
      </c>
      <c r="S14" s="7" t="s">
        <v>92</v>
      </c>
      <c r="T14" s="1" t="s">
        <v>1887</v>
      </c>
      <c r="U14" s="7" t="s">
        <v>192</v>
      </c>
      <c r="V14" s="1" t="s">
        <v>1887</v>
      </c>
      <c r="W14" s="7" t="s">
        <v>1035</v>
      </c>
      <c r="X14" s="1" t="s">
        <v>33</v>
      </c>
      <c r="Y14" s="7"/>
      <c r="Z14" s="8">
        <v>99.87</v>
      </c>
      <c r="AA14" s="8">
        <v>100</v>
      </c>
      <c r="AB14" s="8">
        <v>84.26</v>
      </c>
      <c r="AC14" s="8">
        <v>99.77</v>
      </c>
      <c r="AD14" s="8">
        <v>81.91</v>
      </c>
      <c r="AE14" s="8">
        <v>91.37</v>
      </c>
      <c r="AF14" s="8">
        <v>100</v>
      </c>
      <c r="AG14" s="8">
        <v>99.35</v>
      </c>
      <c r="AH14" s="8">
        <v>100</v>
      </c>
      <c r="AI14" s="9"/>
      <c r="AJ14" s="7">
        <v>94.7</v>
      </c>
      <c r="AK14" s="7">
        <v>95.4</v>
      </c>
      <c r="AL14" s="7">
        <v>95.1</v>
      </c>
    </row>
    <row r="15" spans="1:38">
      <c r="A15" s="5" t="s">
        <v>155</v>
      </c>
      <c r="B15" s="1" t="s">
        <v>50</v>
      </c>
      <c r="C15" s="1" t="s">
        <v>81</v>
      </c>
      <c r="D15" s="5" t="s">
        <v>156</v>
      </c>
      <c r="E15" s="7" t="s">
        <v>497</v>
      </c>
      <c r="F15" s="1" t="s">
        <v>158</v>
      </c>
      <c r="G15" s="7" t="s">
        <v>323</v>
      </c>
      <c r="H15" s="1" t="s">
        <v>158</v>
      </c>
      <c r="I15" s="7" t="s">
        <v>1888</v>
      </c>
      <c r="J15" s="1" t="s">
        <v>1889</v>
      </c>
      <c r="K15" s="7" t="s">
        <v>162</v>
      </c>
      <c r="L15" s="1" t="s">
        <v>163</v>
      </c>
      <c r="M15" s="7" t="s">
        <v>162</v>
      </c>
      <c r="N15" s="1" t="s">
        <v>163</v>
      </c>
      <c r="O15" s="7" t="s">
        <v>1890</v>
      </c>
      <c r="P15" s="1" t="s">
        <v>163</v>
      </c>
      <c r="Q15" s="7" t="s">
        <v>1891</v>
      </c>
      <c r="R15" s="1" t="s">
        <v>163</v>
      </c>
      <c r="S15" s="7" t="s">
        <v>166</v>
      </c>
      <c r="T15" s="1" t="s">
        <v>1892</v>
      </c>
      <c r="U15" s="7" t="s">
        <v>247</v>
      </c>
      <c r="V15" s="1" t="s">
        <v>1892</v>
      </c>
      <c r="W15" s="7" t="s">
        <v>1883</v>
      </c>
      <c r="X15" s="1" t="s">
        <v>33</v>
      </c>
      <c r="Y15" s="7"/>
      <c r="Z15" s="8">
        <v>98.54</v>
      </c>
      <c r="AA15" s="8">
        <v>98.06</v>
      </c>
      <c r="AB15" s="8">
        <v>80.86</v>
      </c>
      <c r="AC15" s="8">
        <v>98</v>
      </c>
      <c r="AD15" s="8">
        <v>94.46</v>
      </c>
      <c r="AE15" s="8">
        <v>83.93</v>
      </c>
      <c r="AF15" s="8">
        <v>100</v>
      </c>
      <c r="AG15" s="8">
        <v>100</v>
      </c>
      <c r="AH15" s="8">
        <v>100</v>
      </c>
      <c r="AI15" s="9"/>
      <c r="AJ15" s="7">
        <v>92.5</v>
      </c>
      <c r="AK15" s="7">
        <v>96.1</v>
      </c>
      <c r="AL15" s="7">
        <v>94.3</v>
      </c>
    </row>
    <row r="16" spans="1:38">
      <c r="A16" s="5" t="s">
        <v>170</v>
      </c>
      <c r="B16" s="1" t="s">
        <v>128</v>
      </c>
      <c r="C16" s="1" t="s">
        <v>51</v>
      </c>
      <c r="D16" s="5" t="s">
        <v>171</v>
      </c>
      <c r="E16" s="7" t="s">
        <v>1893</v>
      </c>
      <c r="F16" s="1" t="s">
        <v>1894</v>
      </c>
      <c r="G16" s="7" t="s">
        <v>1895</v>
      </c>
      <c r="H16" s="1" t="s">
        <v>1894</v>
      </c>
      <c r="I16" s="7" t="s">
        <v>1896</v>
      </c>
      <c r="J16" s="1" t="s">
        <v>1897</v>
      </c>
      <c r="K16" s="7" t="s">
        <v>449</v>
      </c>
      <c r="L16" s="1" t="s">
        <v>177</v>
      </c>
      <c r="M16" s="7" t="s">
        <v>461</v>
      </c>
      <c r="N16" s="1" t="s">
        <v>177</v>
      </c>
      <c r="O16" s="7" t="s">
        <v>1898</v>
      </c>
      <c r="P16" s="1" t="s">
        <v>177</v>
      </c>
      <c r="Q16" s="7" t="s">
        <v>1899</v>
      </c>
      <c r="R16" s="1" t="s">
        <v>177</v>
      </c>
      <c r="S16" s="7" t="s">
        <v>1900</v>
      </c>
      <c r="T16" s="1" t="s">
        <v>1901</v>
      </c>
      <c r="U16" s="7" t="s">
        <v>1900</v>
      </c>
      <c r="V16" s="1" t="s">
        <v>1901</v>
      </c>
      <c r="W16" s="7" t="s">
        <v>1902</v>
      </c>
      <c r="X16" s="1" t="s">
        <v>1894</v>
      </c>
      <c r="Y16" s="7"/>
      <c r="Z16" s="8">
        <v>90.53</v>
      </c>
      <c r="AA16" s="8">
        <v>91.05</v>
      </c>
      <c r="AB16" s="8">
        <v>51.41</v>
      </c>
      <c r="AC16" s="8">
        <v>96.32</v>
      </c>
      <c r="AD16" s="8">
        <v>57.67</v>
      </c>
      <c r="AE16" s="8">
        <v>62.48</v>
      </c>
      <c r="AF16" s="8">
        <v>96.02</v>
      </c>
      <c r="AG16" s="8">
        <v>97.68</v>
      </c>
      <c r="AH16" s="8">
        <v>88.42</v>
      </c>
      <c r="AI16" s="9"/>
      <c r="AJ16" s="7">
        <v>77.7</v>
      </c>
      <c r="AK16" s="7">
        <v>83.1</v>
      </c>
      <c r="AL16" s="7">
        <v>80.400000000000006</v>
      </c>
    </row>
    <row r="17" spans="1:38">
      <c r="A17" s="5" t="s">
        <v>183</v>
      </c>
      <c r="B17" s="1" t="s">
        <v>113</v>
      </c>
      <c r="C17" s="1" t="s">
        <v>81</v>
      </c>
      <c r="D17" s="5" t="s">
        <v>184</v>
      </c>
      <c r="E17" s="7" t="s">
        <v>860</v>
      </c>
      <c r="F17" s="1" t="s">
        <v>33</v>
      </c>
      <c r="G17" s="7" t="s">
        <v>1903</v>
      </c>
      <c r="H17" s="1" t="s">
        <v>33</v>
      </c>
      <c r="I17" s="7" t="s">
        <v>89</v>
      </c>
      <c r="J17" s="1" t="s">
        <v>1904</v>
      </c>
      <c r="K17" s="7" t="s">
        <v>162</v>
      </c>
      <c r="L17" s="1" t="s">
        <v>189</v>
      </c>
      <c r="M17" s="7" t="s">
        <v>159</v>
      </c>
      <c r="N17" s="1" t="s">
        <v>189</v>
      </c>
      <c r="O17" s="7" t="s">
        <v>1905</v>
      </c>
      <c r="P17" s="1" t="s">
        <v>189</v>
      </c>
      <c r="Q17" s="7" t="s">
        <v>1906</v>
      </c>
      <c r="R17" s="1" t="s">
        <v>189</v>
      </c>
      <c r="S17" s="7" t="s">
        <v>153</v>
      </c>
      <c r="T17" s="1" t="s">
        <v>653</v>
      </c>
      <c r="U17" s="7" t="s">
        <v>1359</v>
      </c>
      <c r="V17" s="1" t="s">
        <v>653</v>
      </c>
      <c r="W17" s="7" t="s">
        <v>1859</v>
      </c>
      <c r="X17" s="1" t="s">
        <v>33</v>
      </c>
      <c r="Y17" s="7"/>
      <c r="Z17" s="8">
        <v>99.38</v>
      </c>
      <c r="AA17" s="8">
        <v>93.25</v>
      </c>
      <c r="AB17" s="8">
        <v>65.69</v>
      </c>
      <c r="AC17" s="8">
        <v>96.2</v>
      </c>
      <c r="AD17" s="8">
        <v>79.5</v>
      </c>
      <c r="AE17" s="8">
        <v>82.13</v>
      </c>
      <c r="AF17" s="8">
        <v>99.56</v>
      </c>
      <c r="AG17" s="8">
        <v>98.2</v>
      </c>
      <c r="AH17" s="8">
        <v>99.43</v>
      </c>
      <c r="AI17" s="9"/>
      <c r="AJ17" s="7">
        <v>86.1</v>
      </c>
      <c r="AK17" s="7">
        <v>92.5</v>
      </c>
      <c r="AL17" s="7">
        <v>89.3</v>
      </c>
    </row>
    <row r="18" spans="1:38">
      <c r="A18" s="5" t="s">
        <v>196</v>
      </c>
      <c r="B18" s="1" t="s">
        <v>65</v>
      </c>
      <c r="C18" s="1" t="s">
        <v>81</v>
      </c>
      <c r="D18" s="5" t="s">
        <v>197</v>
      </c>
      <c r="E18" s="7" t="s">
        <v>135</v>
      </c>
      <c r="F18" s="1" t="s">
        <v>1907</v>
      </c>
      <c r="G18" s="7" t="s">
        <v>135</v>
      </c>
      <c r="H18" s="1" t="s">
        <v>1907</v>
      </c>
      <c r="I18" s="7" t="s">
        <v>1908</v>
      </c>
      <c r="J18" s="1" t="s">
        <v>1909</v>
      </c>
      <c r="K18" s="7" t="s">
        <v>135</v>
      </c>
      <c r="L18" s="1" t="s">
        <v>201</v>
      </c>
      <c r="M18" s="7" t="s">
        <v>135</v>
      </c>
      <c r="N18" s="1" t="s">
        <v>201</v>
      </c>
      <c r="O18" s="7" t="s">
        <v>1910</v>
      </c>
      <c r="P18" s="1" t="s">
        <v>201</v>
      </c>
      <c r="Q18" s="7" t="s">
        <v>1911</v>
      </c>
      <c r="R18" s="1" t="s">
        <v>201</v>
      </c>
      <c r="S18" s="7" t="s">
        <v>218</v>
      </c>
      <c r="T18" s="1" t="s">
        <v>1912</v>
      </c>
      <c r="U18" s="7" t="s">
        <v>1297</v>
      </c>
      <c r="V18" s="1" t="s">
        <v>1912</v>
      </c>
      <c r="W18" s="7" t="s">
        <v>135</v>
      </c>
      <c r="X18" s="1" t="s">
        <v>1907</v>
      </c>
      <c r="Y18" s="7"/>
      <c r="Z18" s="8">
        <v>100</v>
      </c>
      <c r="AA18" s="8">
        <v>100</v>
      </c>
      <c r="AB18" s="8">
        <v>100</v>
      </c>
      <c r="AC18" s="8">
        <v>100</v>
      </c>
      <c r="AD18" s="8">
        <v>92.68</v>
      </c>
      <c r="AE18" s="8">
        <v>87.26</v>
      </c>
      <c r="AF18" s="8">
        <v>96.56</v>
      </c>
      <c r="AG18" s="8">
        <v>93.93</v>
      </c>
      <c r="AH18" s="8">
        <v>100</v>
      </c>
      <c r="AI18" s="9"/>
      <c r="AJ18" s="7">
        <v>100</v>
      </c>
      <c r="AK18" s="7">
        <v>95.1</v>
      </c>
      <c r="AL18" s="7">
        <v>97.5</v>
      </c>
    </row>
    <row r="19" spans="1:38">
      <c r="A19" s="5" t="s">
        <v>208</v>
      </c>
      <c r="B19" s="1" t="s">
        <v>29</v>
      </c>
      <c r="C19" s="1" t="s">
        <v>98</v>
      </c>
      <c r="D19" s="5" t="s">
        <v>209</v>
      </c>
      <c r="E19" s="7" t="s">
        <v>1913</v>
      </c>
      <c r="F19" s="1" t="s">
        <v>1914</v>
      </c>
      <c r="G19" s="7" t="s">
        <v>1915</v>
      </c>
      <c r="H19" s="1" t="s">
        <v>1914</v>
      </c>
      <c r="I19" s="7" t="s">
        <v>1916</v>
      </c>
      <c r="J19" s="1" t="s">
        <v>1917</v>
      </c>
      <c r="K19" s="7" t="s">
        <v>89</v>
      </c>
      <c r="L19" s="1" t="s">
        <v>216</v>
      </c>
      <c r="M19" s="7" t="s">
        <v>89</v>
      </c>
      <c r="N19" s="1" t="s">
        <v>216</v>
      </c>
      <c r="O19" s="7" t="s">
        <v>1918</v>
      </c>
      <c r="P19" s="1" t="s">
        <v>216</v>
      </c>
      <c r="Q19" s="7" t="s">
        <v>1919</v>
      </c>
      <c r="R19" s="1" t="s">
        <v>216</v>
      </c>
      <c r="S19" s="7" t="s">
        <v>220</v>
      </c>
      <c r="T19" s="1" t="s">
        <v>1920</v>
      </c>
      <c r="U19" s="7" t="s">
        <v>206</v>
      </c>
      <c r="V19" s="1" t="s">
        <v>1920</v>
      </c>
      <c r="W19" s="7" t="s">
        <v>1921</v>
      </c>
      <c r="X19" s="1" t="s">
        <v>1914</v>
      </c>
      <c r="Y19" s="7"/>
      <c r="Z19" s="8">
        <v>40.97</v>
      </c>
      <c r="AA19" s="8">
        <v>40.08</v>
      </c>
      <c r="AB19" s="8">
        <v>37.28</v>
      </c>
      <c r="AC19" s="8">
        <v>98.5</v>
      </c>
      <c r="AD19" s="8">
        <v>70.42</v>
      </c>
      <c r="AE19" s="8">
        <v>76.95</v>
      </c>
      <c r="AF19" s="8">
        <v>98.03</v>
      </c>
      <c r="AG19" s="8">
        <v>98.33</v>
      </c>
      <c r="AH19" s="8">
        <v>65.05</v>
      </c>
      <c r="AI19" s="9"/>
      <c r="AJ19" s="7">
        <v>39.4</v>
      </c>
      <c r="AK19" s="7">
        <v>84.5</v>
      </c>
      <c r="AL19" s="7">
        <v>62</v>
      </c>
    </row>
    <row r="20" spans="1:38">
      <c r="A20" s="5" t="s">
        <v>223</v>
      </c>
      <c r="B20" s="1" t="s">
        <v>113</v>
      </c>
      <c r="C20" s="1" t="s">
        <v>81</v>
      </c>
      <c r="D20" s="5" t="s">
        <v>224</v>
      </c>
      <c r="E20" s="7" t="s">
        <v>1922</v>
      </c>
      <c r="F20" s="1" t="s">
        <v>33</v>
      </c>
      <c r="G20" s="7" t="s">
        <v>1730</v>
      </c>
      <c r="H20" s="1" t="s">
        <v>33</v>
      </c>
      <c r="I20" s="7" t="s">
        <v>986</v>
      </c>
      <c r="J20" s="1" t="s">
        <v>1923</v>
      </c>
      <c r="K20" s="7" t="s">
        <v>135</v>
      </c>
      <c r="L20" s="1" t="s">
        <v>230</v>
      </c>
      <c r="M20" s="7" t="s">
        <v>297</v>
      </c>
      <c r="N20" s="1" t="s">
        <v>230</v>
      </c>
      <c r="O20" s="7" t="s">
        <v>1915</v>
      </c>
      <c r="P20" s="1" t="s">
        <v>230</v>
      </c>
      <c r="Q20" s="7" t="s">
        <v>42</v>
      </c>
      <c r="R20" s="1" t="s">
        <v>43</v>
      </c>
      <c r="S20" s="7" t="s">
        <v>232</v>
      </c>
      <c r="T20" s="1" t="s">
        <v>653</v>
      </c>
      <c r="U20" s="7" t="s">
        <v>232</v>
      </c>
      <c r="V20" s="1" t="s">
        <v>653</v>
      </c>
      <c r="W20" s="7" t="s">
        <v>1924</v>
      </c>
      <c r="X20" s="1" t="s">
        <v>33</v>
      </c>
      <c r="Y20" s="7"/>
      <c r="Z20" s="8">
        <v>80.22</v>
      </c>
      <c r="AA20" s="8">
        <v>86.73</v>
      </c>
      <c r="AB20" s="8">
        <v>43.21</v>
      </c>
      <c r="AC20" s="8">
        <v>99.4</v>
      </c>
      <c r="AD20" s="8">
        <v>58.96</v>
      </c>
      <c r="AE20" s="8" t="s">
        <v>48</v>
      </c>
      <c r="AF20" s="8">
        <v>87.26</v>
      </c>
      <c r="AG20" s="8">
        <v>92.07</v>
      </c>
      <c r="AH20" s="8">
        <v>88.7</v>
      </c>
      <c r="AI20" s="9"/>
      <c r="AJ20" s="7">
        <v>70.099999999999994</v>
      </c>
      <c r="AK20" s="7">
        <v>85</v>
      </c>
      <c r="AL20" s="7">
        <v>77.5</v>
      </c>
    </row>
    <row r="21" spans="1:38">
      <c r="A21" s="5" t="s">
        <v>234</v>
      </c>
      <c r="B21" s="1" t="s">
        <v>128</v>
      </c>
      <c r="C21" s="1" t="s">
        <v>51</v>
      </c>
      <c r="D21" s="5" t="s">
        <v>235</v>
      </c>
      <c r="E21" s="7" t="s">
        <v>126</v>
      </c>
      <c r="F21" s="1" t="s">
        <v>237</v>
      </c>
      <c r="G21" s="7" t="s">
        <v>126</v>
      </c>
      <c r="H21" s="1" t="s">
        <v>237</v>
      </c>
      <c r="I21" s="7" t="s">
        <v>74</v>
      </c>
      <c r="J21" s="1" t="s">
        <v>1925</v>
      </c>
      <c r="K21" s="7" t="s">
        <v>241</v>
      </c>
      <c r="L21" s="1" t="s">
        <v>242</v>
      </c>
      <c r="M21" s="7" t="s">
        <v>162</v>
      </c>
      <c r="N21" s="1" t="s">
        <v>242</v>
      </c>
      <c r="O21" s="7" t="s">
        <v>1926</v>
      </c>
      <c r="P21" s="1" t="s">
        <v>242</v>
      </c>
      <c r="Q21" s="7" t="s">
        <v>1927</v>
      </c>
      <c r="R21" s="1" t="s">
        <v>242</v>
      </c>
      <c r="S21" s="7" t="s">
        <v>1359</v>
      </c>
      <c r="T21" s="1" t="s">
        <v>1928</v>
      </c>
      <c r="U21" s="7" t="s">
        <v>247</v>
      </c>
      <c r="V21" s="1" t="s">
        <v>1928</v>
      </c>
      <c r="W21" s="7" t="s">
        <v>283</v>
      </c>
      <c r="X21" s="1" t="s">
        <v>237</v>
      </c>
      <c r="Y21" s="7"/>
      <c r="Z21" s="8">
        <v>94.22</v>
      </c>
      <c r="AA21" s="8">
        <v>94.2</v>
      </c>
      <c r="AB21" s="8">
        <v>65.17</v>
      </c>
      <c r="AC21" s="8">
        <v>98.76</v>
      </c>
      <c r="AD21" s="8">
        <v>80</v>
      </c>
      <c r="AE21" s="8">
        <v>79.42</v>
      </c>
      <c r="AF21" s="8">
        <v>97.2</v>
      </c>
      <c r="AG21" s="8">
        <v>100</v>
      </c>
      <c r="AH21" s="8">
        <v>100</v>
      </c>
      <c r="AI21" s="9"/>
      <c r="AJ21" s="7">
        <v>84.5</v>
      </c>
      <c r="AK21" s="7">
        <v>92.6</v>
      </c>
      <c r="AL21" s="7">
        <v>88.5</v>
      </c>
    </row>
    <row r="22" spans="1:38">
      <c r="A22" s="5" t="s">
        <v>249</v>
      </c>
      <c r="B22" s="1" t="s">
        <v>50</v>
      </c>
      <c r="C22" s="1" t="s">
        <v>81</v>
      </c>
      <c r="D22" s="5" t="s">
        <v>250</v>
      </c>
      <c r="E22" s="7" t="s">
        <v>461</v>
      </c>
      <c r="F22" s="1" t="s">
        <v>252</v>
      </c>
      <c r="G22" s="7" t="s">
        <v>1240</v>
      </c>
      <c r="H22" s="1" t="s">
        <v>252</v>
      </c>
      <c r="I22" s="7" t="s">
        <v>1929</v>
      </c>
      <c r="J22" s="1" t="s">
        <v>1930</v>
      </c>
      <c r="K22" s="7" t="s">
        <v>135</v>
      </c>
      <c r="L22" s="1" t="s">
        <v>256</v>
      </c>
      <c r="M22" s="7" t="s">
        <v>135</v>
      </c>
      <c r="N22" s="1" t="s">
        <v>256</v>
      </c>
      <c r="O22" s="7" t="s">
        <v>1253</v>
      </c>
      <c r="P22" s="1" t="s">
        <v>256</v>
      </c>
      <c r="Q22" s="7" t="s">
        <v>1931</v>
      </c>
      <c r="R22" s="1" t="s">
        <v>256</v>
      </c>
      <c r="S22" s="7" t="s">
        <v>704</v>
      </c>
      <c r="T22" s="1" t="s">
        <v>1932</v>
      </c>
      <c r="U22" s="7" t="s">
        <v>247</v>
      </c>
      <c r="V22" s="1" t="s">
        <v>1932</v>
      </c>
      <c r="W22" s="7" t="s">
        <v>1031</v>
      </c>
      <c r="X22" s="1" t="s">
        <v>1933</v>
      </c>
      <c r="Y22" s="7"/>
      <c r="Z22" s="8">
        <v>98.96</v>
      </c>
      <c r="AA22" s="8">
        <v>99.41</v>
      </c>
      <c r="AB22" s="8">
        <v>63.26</v>
      </c>
      <c r="AC22" s="8">
        <v>100</v>
      </c>
      <c r="AD22" s="8">
        <v>66.95</v>
      </c>
      <c r="AE22" s="8">
        <v>86.76</v>
      </c>
      <c r="AF22" s="8">
        <v>100</v>
      </c>
      <c r="AG22" s="8">
        <v>100</v>
      </c>
      <c r="AH22" s="8">
        <v>94.77</v>
      </c>
      <c r="AI22" s="9"/>
      <c r="AJ22" s="7">
        <v>87.2</v>
      </c>
      <c r="AK22" s="7">
        <v>91.4</v>
      </c>
      <c r="AL22" s="7">
        <v>89.3</v>
      </c>
    </row>
    <row r="23" spans="1:38">
      <c r="A23" s="5" t="s">
        <v>261</v>
      </c>
      <c r="B23" s="1" t="s">
        <v>97</v>
      </c>
      <c r="C23" s="1" t="s">
        <v>98</v>
      </c>
      <c r="D23" s="5" t="s">
        <v>262</v>
      </c>
      <c r="E23" s="7" t="s">
        <v>1934</v>
      </c>
      <c r="F23" s="1" t="s">
        <v>33</v>
      </c>
      <c r="G23" s="7" t="s">
        <v>1935</v>
      </c>
      <c r="H23" s="1" t="s">
        <v>33</v>
      </c>
      <c r="I23" s="7" t="s">
        <v>1936</v>
      </c>
      <c r="J23" s="1" t="s">
        <v>1937</v>
      </c>
      <c r="K23" s="7" t="s">
        <v>130</v>
      </c>
      <c r="L23" s="1" t="s">
        <v>269</v>
      </c>
      <c r="M23" s="7" t="s">
        <v>1938</v>
      </c>
      <c r="N23" s="1" t="s">
        <v>269</v>
      </c>
      <c r="O23" s="7" t="s">
        <v>1939</v>
      </c>
      <c r="P23" s="1" t="s">
        <v>269</v>
      </c>
      <c r="Q23" s="7" t="s">
        <v>1940</v>
      </c>
      <c r="R23" s="1" t="s">
        <v>269</v>
      </c>
      <c r="S23" s="7" t="s">
        <v>1828</v>
      </c>
      <c r="T23" s="1" t="s">
        <v>653</v>
      </c>
      <c r="U23" s="7" t="s">
        <v>1941</v>
      </c>
      <c r="V23" s="1" t="s">
        <v>653</v>
      </c>
      <c r="W23" s="7" t="s">
        <v>1942</v>
      </c>
      <c r="X23" s="1" t="s">
        <v>33</v>
      </c>
      <c r="Y23" s="7"/>
      <c r="Z23" s="8">
        <v>35.54</v>
      </c>
      <c r="AA23" s="8">
        <v>47.74</v>
      </c>
      <c r="AB23" s="8">
        <v>28.11</v>
      </c>
      <c r="AC23" s="8">
        <v>59.6</v>
      </c>
      <c r="AD23" s="8">
        <v>58.12</v>
      </c>
      <c r="AE23" s="8">
        <v>72.45</v>
      </c>
      <c r="AF23" s="8">
        <v>43.19</v>
      </c>
      <c r="AG23" s="8">
        <v>32.01</v>
      </c>
      <c r="AH23" s="8">
        <v>56.75</v>
      </c>
      <c r="AI23" s="9"/>
      <c r="AJ23" s="7">
        <v>37.1</v>
      </c>
      <c r="AK23" s="7">
        <v>53.7</v>
      </c>
      <c r="AL23" s="7">
        <v>45.4</v>
      </c>
    </row>
    <row r="24" spans="1:38">
      <c r="A24" s="5" t="s">
        <v>276</v>
      </c>
      <c r="B24" s="1" t="s">
        <v>29</v>
      </c>
      <c r="C24" s="1" t="s">
        <v>98</v>
      </c>
      <c r="D24" s="5" t="s">
        <v>277</v>
      </c>
      <c r="E24" s="7" t="s">
        <v>1943</v>
      </c>
      <c r="F24" s="1" t="s">
        <v>1944</v>
      </c>
      <c r="G24" s="7" t="s">
        <v>58</v>
      </c>
      <c r="H24" s="1" t="s">
        <v>280</v>
      </c>
      <c r="I24" s="7" t="s">
        <v>162</v>
      </c>
      <c r="J24" s="1" t="s">
        <v>1945</v>
      </c>
      <c r="K24" s="7" t="s">
        <v>283</v>
      </c>
      <c r="L24" s="1" t="s">
        <v>284</v>
      </c>
      <c r="M24" s="7" t="s">
        <v>283</v>
      </c>
      <c r="N24" s="1" t="s">
        <v>284</v>
      </c>
      <c r="O24" s="7" t="s">
        <v>1132</v>
      </c>
      <c r="P24" s="1" t="s">
        <v>284</v>
      </c>
      <c r="Q24" s="7" t="s">
        <v>1946</v>
      </c>
      <c r="R24" s="1" t="s">
        <v>284</v>
      </c>
      <c r="S24" s="7" t="s">
        <v>193</v>
      </c>
      <c r="T24" s="1" t="s">
        <v>653</v>
      </c>
      <c r="U24" s="7" t="s">
        <v>763</v>
      </c>
      <c r="V24" s="1" t="s">
        <v>653</v>
      </c>
      <c r="W24" s="7" t="s">
        <v>848</v>
      </c>
      <c r="X24" s="1" t="s">
        <v>1944</v>
      </c>
      <c r="Y24" s="7"/>
      <c r="Z24" s="8">
        <v>90.14</v>
      </c>
      <c r="AA24" s="8">
        <v>100</v>
      </c>
      <c r="AB24" s="8">
        <v>65.34</v>
      </c>
      <c r="AC24" s="8">
        <v>97</v>
      </c>
      <c r="AD24" s="8">
        <v>82.79</v>
      </c>
      <c r="AE24" s="8">
        <v>59.83</v>
      </c>
      <c r="AF24" s="8">
        <v>94.15</v>
      </c>
      <c r="AG24" s="8">
        <v>94.21</v>
      </c>
      <c r="AH24" s="8">
        <v>91.75</v>
      </c>
      <c r="AI24" s="9"/>
      <c r="AJ24" s="7">
        <v>85.2</v>
      </c>
      <c r="AK24" s="7">
        <v>86.6</v>
      </c>
      <c r="AL24" s="7">
        <v>85.9</v>
      </c>
    </row>
    <row r="25" spans="1:38">
      <c r="A25" s="5" t="s">
        <v>1947</v>
      </c>
      <c r="B25" s="1" t="s">
        <v>113</v>
      </c>
      <c r="C25" s="1" t="s">
        <v>98</v>
      </c>
      <c r="D25" s="5" t="s">
        <v>1948</v>
      </c>
      <c r="E25" s="7" t="s">
        <v>1949</v>
      </c>
      <c r="F25" s="1" t="s">
        <v>1950</v>
      </c>
      <c r="G25" s="7" t="s">
        <v>1951</v>
      </c>
      <c r="H25" s="1" t="s">
        <v>1950</v>
      </c>
      <c r="I25" s="7" t="s">
        <v>1952</v>
      </c>
      <c r="J25" s="1" t="s">
        <v>1953</v>
      </c>
      <c r="K25" s="7" t="s">
        <v>1954</v>
      </c>
      <c r="L25" s="1" t="s">
        <v>1955</v>
      </c>
      <c r="M25" s="7" t="s">
        <v>1956</v>
      </c>
      <c r="N25" s="1" t="s">
        <v>33</v>
      </c>
      <c r="O25" s="7" t="s">
        <v>42</v>
      </c>
      <c r="P25" s="1" t="s">
        <v>43</v>
      </c>
      <c r="Q25" s="7" t="s">
        <v>42</v>
      </c>
      <c r="R25" s="1" t="s">
        <v>43</v>
      </c>
      <c r="S25" s="7" t="s">
        <v>1957</v>
      </c>
      <c r="T25" s="1" t="s">
        <v>653</v>
      </c>
      <c r="U25" s="7" t="s">
        <v>896</v>
      </c>
      <c r="V25" s="1" t="s">
        <v>653</v>
      </c>
      <c r="W25" s="7" t="s">
        <v>1194</v>
      </c>
      <c r="X25" s="1" t="s">
        <v>33</v>
      </c>
      <c r="Y25" s="7"/>
      <c r="Z25" s="8">
        <v>69.45</v>
      </c>
      <c r="AA25" s="8">
        <v>59.89</v>
      </c>
      <c r="AB25" s="8">
        <v>57.79</v>
      </c>
      <c r="AC25" s="8">
        <v>79.790000000000006</v>
      </c>
      <c r="AD25" s="8" t="s">
        <v>48</v>
      </c>
      <c r="AE25" s="8" t="s">
        <v>48</v>
      </c>
      <c r="AF25" s="8">
        <v>68.72</v>
      </c>
      <c r="AG25" s="8">
        <v>77.400000000000006</v>
      </c>
      <c r="AH25" s="8">
        <v>87.37</v>
      </c>
      <c r="AI25" s="9"/>
      <c r="AJ25" s="7">
        <v>62.4</v>
      </c>
      <c r="AK25" s="7">
        <v>76.5</v>
      </c>
      <c r="AL25" s="7">
        <v>69.400000000000006</v>
      </c>
    </row>
    <row r="26" spans="1:38">
      <c r="A26" s="5" t="s">
        <v>290</v>
      </c>
      <c r="B26" s="1" t="s">
        <v>50</v>
      </c>
      <c r="C26" s="1" t="s">
        <v>51</v>
      </c>
      <c r="D26" s="5" t="s">
        <v>291</v>
      </c>
      <c r="E26" s="7" t="s">
        <v>1958</v>
      </c>
      <c r="F26" s="1" t="s">
        <v>293</v>
      </c>
      <c r="G26" s="7" t="s">
        <v>1959</v>
      </c>
      <c r="H26" s="1" t="s">
        <v>293</v>
      </c>
      <c r="I26" s="7" t="s">
        <v>1960</v>
      </c>
      <c r="J26" s="1" t="s">
        <v>1961</v>
      </c>
      <c r="K26" s="7" t="s">
        <v>297</v>
      </c>
      <c r="L26" s="1" t="s">
        <v>1962</v>
      </c>
      <c r="M26" s="7" t="s">
        <v>297</v>
      </c>
      <c r="N26" s="1" t="s">
        <v>1962</v>
      </c>
      <c r="O26" s="7" t="s">
        <v>1498</v>
      </c>
      <c r="P26" s="1" t="s">
        <v>1962</v>
      </c>
      <c r="Q26" s="7" t="s">
        <v>42</v>
      </c>
      <c r="R26" s="1" t="s">
        <v>43</v>
      </c>
      <c r="S26" s="7" t="s">
        <v>1457</v>
      </c>
      <c r="T26" s="1" t="s">
        <v>1963</v>
      </c>
      <c r="U26" s="7" t="s">
        <v>62</v>
      </c>
      <c r="V26" s="1" t="s">
        <v>1963</v>
      </c>
      <c r="W26" s="7" t="s">
        <v>1964</v>
      </c>
      <c r="X26" s="1" t="s">
        <v>33</v>
      </c>
      <c r="Y26" s="7"/>
      <c r="Z26" s="8">
        <v>83</v>
      </c>
      <c r="AA26" s="8">
        <v>79.95</v>
      </c>
      <c r="AB26" s="8">
        <v>43.26</v>
      </c>
      <c r="AC26" s="8">
        <v>99</v>
      </c>
      <c r="AD26" s="8">
        <v>60.51</v>
      </c>
      <c r="AE26" s="8" t="s">
        <v>48</v>
      </c>
      <c r="AF26" s="8">
        <v>93.46</v>
      </c>
      <c r="AG26" s="8">
        <v>96.56</v>
      </c>
      <c r="AH26" s="8">
        <v>93.81</v>
      </c>
      <c r="AI26" s="9"/>
      <c r="AJ26" s="7">
        <v>68.7</v>
      </c>
      <c r="AK26" s="7">
        <v>88.6</v>
      </c>
      <c r="AL26" s="7">
        <v>78.599999999999994</v>
      </c>
    </row>
    <row r="27" spans="1:38">
      <c r="A27" s="5" t="s">
        <v>302</v>
      </c>
      <c r="B27" s="1" t="s">
        <v>97</v>
      </c>
      <c r="C27" s="1" t="s">
        <v>51</v>
      </c>
      <c r="D27" s="5" t="s">
        <v>303</v>
      </c>
      <c r="E27" s="7" t="s">
        <v>1965</v>
      </c>
      <c r="F27" s="1" t="s">
        <v>33</v>
      </c>
      <c r="G27" s="7" t="s">
        <v>1966</v>
      </c>
      <c r="H27" s="1" t="s">
        <v>33</v>
      </c>
      <c r="I27" s="7" t="s">
        <v>1967</v>
      </c>
      <c r="J27" s="1" t="s">
        <v>1968</v>
      </c>
      <c r="K27" s="7" t="s">
        <v>162</v>
      </c>
      <c r="L27" s="1" t="s">
        <v>308</v>
      </c>
      <c r="M27" s="7" t="s">
        <v>309</v>
      </c>
      <c r="N27" s="1" t="s">
        <v>308</v>
      </c>
      <c r="O27" s="7" t="s">
        <v>1344</v>
      </c>
      <c r="P27" s="1" t="s">
        <v>308</v>
      </c>
      <c r="Q27" s="7" t="s">
        <v>1969</v>
      </c>
      <c r="R27" s="1" t="s">
        <v>308</v>
      </c>
      <c r="S27" s="7" t="s">
        <v>78</v>
      </c>
      <c r="T27" s="1" t="s">
        <v>1970</v>
      </c>
      <c r="U27" s="7" t="s">
        <v>1389</v>
      </c>
      <c r="V27" s="1" t="s">
        <v>1970</v>
      </c>
      <c r="W27" s="7" t="s">
        <v>1971</v>
      </c>
      <c r="X27" s="1" t="s">
        <v>33</v>
      </c>
      <c r="Y27" s="7"/>
      <c r="Z27" s="8">
        <v>81.400000000000006</v>
      </c>
      <c r="AA27" s="8">
        <v>82.47</v>
      </c>
      <c r="AB27" s="8">
        <v>72.11</v>
      </c>
      <c r="AC27" s="8">
        <v>93.8</v>
      </c>
      <c r="AD27" s="8">
        <v>50.29</v>
      </c>
      <c r="AE27" s="8">
        <v>72.14</v>
      </c>
      <c r="AF27" s="8">
        <v>89.23</v>
      </c>
      <c r="AG27" s="8">
        <v>71.86</v>
      </c>
      <c r="AH27" s="8">
        <v>95.53</v>
      </c>
      <c r="AI27" s="9"/>
      <c r="AJ27" s="7">
        <v>78.7</v>
      </c>
      <c r="AK27" s="7">
        <v>78.8</v>
      </c>
      <c r="AL27" s="7">
        <v>78.7</v>
      </c>
    </row>
    <row r="28" spans="1:38">
      <c r="A28" s="5" t="s">
        <v>315</v>
      </c>
      <c r="B28" s="1" t="s">
        <v>113</v>
      </c>
      <c r="C28" s="1" t="s">
        <v>51</v>
      </c>
      <c r="D28" s="5" t="s">
        <v>316</v>
      </c>
      <c r="E28" s="7" t="s">
        <v>1972</v>
      </c>
      <c r="F28" s="1" t="s">
        <v>318</v>
      </c>
      <c r="G28" s="7" t="s">
        <v>1973</v>
      </c>
      <c r="H28" s="1" t="s">
        <v>318</v>
      </c>
      <c r="I28" s="7" t="s">
        <v>384</v>
      </c>
      <c r="J28" s="1" t="s">
        <v>1974</v>
      </c>
      <c r="K28" s="7" t="s">
        <v>1975</v>
      </c>
      <c r="L28" s="1" t="s">
        <v>322</v>
      </c>
      <c r="M28" s="7" t="s">
        <v>1975</v>
      </c>
      <c r="N28" s="1" t="s">
        <v>322</v>
      </c>
      <c r="O28" s="7" t="s">
        <v>1976</v>
      </c>
      <c r="P28" s="1" t="s">
        <v>322</v>
      </c>
      <c r="Q28" s="7" t="s">
        <v>1977</v>
      </c>
      <c r="R28" s="1" t="s">
        <v>322</v>
      </c>
      <c r="S28" s="7" t="s">
        <v>339</v>
      </c>
      <c r="T28" s="1" t="s">
        <v>1978</v>
      </c>
      <c r="U28" s="7" t="s">
        <v>123</v>
      </c>
      <c r="V28" s="1" t="s">
        <v>1978</v>
      </c>
      <c r="W28" s="7" t="s">
        <v>328</v>
      </c>
      <c r="X28" s="1" t="s">
        <v>318</v>
      </c>
      <c r="Y28" s="7"/>
      <c r="Z28" s="8">
        <v>84.77</v>
      </c>
      <c r="AA28" s="8">
        <v>84.46</v>
      </c>
      <c r="AB28" s="8">
        <v>62.04</v>
      </c>
      <c r="AC28" s="8">
        <v>92.36</v>
      </c>
      <c r="AD28" s="8">
        <v>62.66</v>
      </c>
      <c r="AE28" s="8">
        <v>80.599999999999994</v>
      </c>
      <c r="AF28" s="8">
        <v>100</v>
      </c>
      <c r="AG28" s="8">
        <v>93.65</v>
      </c>
      <c r="AH28" s="8">
        <v>92.72</v>
      </c>
      <c r="AI28" s="9"/>
      <c r="AJ28" s="7">
        <v>77.099999999999994</v>
      </c>
      <c r="AK28" s="7">
        <v>87</v>
      </c>
      <c r="AL28" s="7">
        <v>82</v>
      </c>
    </row>
    <row r="29" spans="1:38">
      <c r="A29" s="5" t="s">
        <v>329</v>
      </c>
      <c r="B29" s="1" t="s">
        <v>29</v>
      </c>
      <c r="C29" s="1" t="s">
        <v>81</v>
      </c>
      <c r="D29" s="5" t="s">
        <v>330</v>
      </c>
      <c r="E29" s="7" t="s">
        <v>297</v>
      </c>
      <c r="F29" s="1" t="s">
        <v>331</v>
      </c>
      <c r="G29" s="7" t="s">
        <v>517</v>
      </c>
      <c r="H29" s="1" t="s">
        <v>33</v>
      </c>
      <c r="I29" s="7" t="s">
        <v>333</v>
      </c>
      <c r="J29" s="1" t="s">
        <v>1979</v>
      </c>
      <c r="K29" s="7" t="s">
        <v>1270</v>
      </c>
      <c r="L29" s="1" t="s">
        <v>331</v>
      </c>
      <c r="M29" s="7" t="s">
        <v>1270</v>
      </c>
      <c r="N29" s="1" t="s">
        <v>331</v>
      </c>
      <c r="O29" s="7" t="s">
        <v>1980</v>
      </c>
      <c r="P29" s="1" t="s">
        <v>331</v>
      </c>
      <c r="Q29" s="7" t="s">
        <v>1981</v>
      </c>
      <c r="R29" s="1" t="s">
        <v>331</v>
      </c>
      <c r="S29" s="7" t="s">
        <v>247</v>
      </c>
      <c r="T29" s="1" t="s">
        <v>1982</v>
      </c>
      <c r="U29" s="7" t="s">
        <v>192</v>
      </c>
      <c r="V29" s="1" t="s">
        <v>1982</v>
      </c>
      <c r="W29" s="7" t="s">
        <v>822</v>
      </c>
      <c r="X29" s="1" t="s">
        <v>33</v>
      </c>
      <c r="Y29" s="7"/>
      <c r="Z29" s="8">
        <v>100</v>
      </c>
      <c r="AA29" s="8">
        <v>100</v>
      </c>
      <c r="AB29" s="8">
        <v>79.209999999999994</v>
      </c>
      <c r="AC29" s="8">
        <v>98.64</v>
      </c>
      <c r="AD29" s="8">
        <v>100</v>
      </c>
      <c r="AE29" s="8">
        <v>92.47</v>
      </c>
      <c r="AF29" s="8">
        <v>100</v>
      </c>
      <c r="AG29" s="8">
        <v>99.38</v>
      </c>
      <c r="AH29" s="8">
        <v>100</v>
      </c>
      <c r="AI29" s="9"/>
      <c r="AJ29" s="7">
        <v>93.1</v>
      </c>
      <c r="AK29" s="7">
        <v>98.4</v>
      </c>
      <c r="AL29" s="7">
        <v>95.7</v>
      </c>
    </row>
    <row r="30" spans="1:38">
      <c r="A30" s="5" t="s">
        <v>341</v>
      </c>
      <c r="B30" s="1" t="s">
        <v>50</v>
      </c>
      <c r="C30" s="1" t="s">
        <v>51</v>
      </c>
      <c r="D30" s="5" t="s">
        <v>342</v>
      </c>
      <c r="E30" s="7" t="s">
        <v>1983</v>
      </c>
      <c r="F30" s="1" t="s">
        <v>344</v>
      </c>
      <c r="G30" s="7" t="s">
        <v>1984</v>
      </c>
      <c r="H30" s="1" t="s">
        <v>344</v>
      </c>
      <c r="I30" s="7" t="s">
        <v>1985</v>
      </c>
      <c r="J30" s="1" t="s">
        <v>1986</v>
      </c>
      <c r="K30" s="7" t="s">
        <v>135</v>
      </c>
      <c r="L30" s="1" t="s">
        <v>348</v>
      </c>
      <c r="M30" s="7" t="s">
        <v>241</v>
      </c>
      <c r="N30" s="1" t="s">
        <v>348</v>
      </c>
      <c r="O30" s="7" t="s">
        <v>1987</v>
      </c>
      <c r="P30" s="1" t="s">
        <v>348</v>
      </c>
      <c r="Q30" s="7" t="s">
        <v>1988</v>
      </c>
      <c r="R30" s="1" t="s">
        <v>348</v>
      </c>
      <c r="S30" s="7" t="s">
        <v>339</v>
      </c>
      <c r="T30" s="1" t="s">
        <v>1989</v>
      </c>
      <c r="U30" s="7" t="s">
        <v>206</v>
      </c>
      <c r="V30" s="1" t="s">
        <v>1989</v>
      </c>
      <c r="W30" s="7" t="s">
        <v>1990</v>
      </c>
      <c r="X30" s="1" t="s">
        <v>33</v>
      </c>
      <c r="Y30" s="7"/>
      <c r="Z30" s="8">
        <v>83.29</v>
      </c>
      <c r="AA30" s="8">
        <v>91.9</v>
      </c>
      <c r="AB30" s="8">
        <v>77.06</v>
      </c>
      <c r="AC30" s="8">
        <v>99.91</v>
      </c>
      <c r="AD30" s="8">
        <v>74.56</v>
      </c>
      <c r="AE30" s="8">
        <v>87.42</v>
      </c>
      <c r="AF30" s="8">
        <v>100</v>
      </c>
      <c r="AG30" s="8">
        <v>98.39</v>
      </c>
      <c r="AH30" s="8">
        <v>100</v>
      </c>
      <c r="AI30" s="9"/>
      <c r="AJ30" s="7">
        <v>84.1</v>
      </c>
      <c r="AK30" s="7">
        <v>93.4</v>
      </c>
      <c r="AL30" s="7">
        <v>88.7</v>
      </c>
    </row>
    <row r="31" spans="1:38">
      <c r="A31" s="5" t="s">
        <v>1991</v>
      </c>
      <c r="B31" s="1" t="s">
        <v>97</v>
      </c>
      <c r="C31" s="1" t="s">
        <v>30</v>
      </c>
      <c r="D31" s="5" t="s">
        <v>1992</v>
      </c>
      <c r="E31" s="7" t="s">
        <v>1993</v>
      </c>
      <c r="F31" s="1" t="s">
        <v>33</v>
      </c>
      <c r="G31" s="7" t="s">
        <v>1994</v>
      </c>
      <c r="H31" s="1" t="s">
        <v>33</v>
      </c>
      <c r="I31" s="7" t="s">
        <v>1995</v>
      </c>
      <c r="J31" s="1" t="s">
        <v>1996</v>
      </c>
      <c r="K31" s="7" t="s">
        <v>1997</v>
      </c>
      <c r="L31" s="1" t="s">
        <v>1998</v>
      </c>
      <c r="M31" s="7" t="s">
        <v>1999</v>
      </c>
      <c r="N31" s="1" t="s">
        <v>1998</v>
      </c>
      <c r="O31" s="7" t="s">
        <v>2000</v>
      </c>
      <c r="P31" s="1" t="s">
        <v>1998</v>
      </c>
      <c r="Q31" s="7" t="s">
        <v>42</v>
      </c>
      <c r="R31" s="1" t="s">
        <v>43</v>
      </c>
      <c r="S31" s="7" t="s">
        <v>402</v>
      </c>
      <c r="T31" s="1" t="s">
        <v>653</v>
      </c>
      <c r="U31" s="7" t="s">
        <v>2001</v>
      </c>
      <c r="V31" s="1" t="s">
        <v>653</v>
      </c>
      <c r="W31" s="7" t="s">
        <v>1276</v>
      </c>
      <c r="X31" s="1" t="s">
        <v>33</v>
      </c>
      <c r="Y31" s="7"/>
      <c r="Z31" s="8">
        <v>20.97</v>
      </c>
      <c r="AA31" s="8">
        <v>14.79</v>
      </c>
      <c r="AB31" s="8">
        <v>40.61</v>
      </c>
      <c r="AC31" s="8">
        <v>43.24</v>
      </c>
      <c r="AD31" s="8">
        <v>13.47</v>
      </c>
      <c r="AE31" s="8" t="s">
        <v>48</v>
      </c>
      <c r="AF31" s="8">
        <v>14.95</v>
      </c>
      <c r="AG31" s="8">
        <v>6.9</v>
      </c>
      <c r="AH31" s="8">
        <v>61.3</v>
      </c>
      <c r="AI31" s="9"/>
      <c r="AJ31" s="7">
        <v>25.5</v>
      </c>
      <c r="AK31" s="7">
        <v>34.700000000000003</v>
      </c>
      <c r="AL31" s="7">
        <v>30.1</v>
      </c>
    </row>
    <row r="32" spans="1:38">
      <c r="A32" s="5" t="s">
        <v>353</v>
      </c>
      <c r="B32" s="1" t="s">
        <v>97</v>
      </c>
      <c r="C32" s="1" t="s">
        <v>30</v>
      </c>
      <c r="D32" s="5" t="s">
        <v>354</v>
      </c>
      <c r="E32" s="7" t="s">
        <v>2002</v>
      </c>
      <c r="F32" s="1" t="s">
        <v>33</v>
      </c>
      <c r="G32" s="7" t="s">
        <v>2003</v>
      </c>
      <c r="H32" s="1" t="s">
        <v>33</v>
      </c>
      <c r="I32" s="7" t="s">
        <v>896</v>
      </c>
      <c r="J32" s="1" t="s">
        <v>2004</v>
      </c>
      <c r="K32" s="7" t="s">
        <v>2005</v>
      </c>
      <c r="L32" s="1" t="s">
        <v>359</v>
      </c>
      <c r="M32" s="7" t="s">
        <v>360</v>
      </c>
      <c r="N32" s="1" t="s">
        <v>359</v>
      </c>
      <c r="O32" s="7" t="s">
        <v>2006</v>
      </c>
      <c r="P32" s="1" t="s">
        <v>359</v>
      </c>
      <c r="Q32" s="7" t="s">
        <v>2007</v>
      </c>
      <c r="R32" s="1" t="s">
        <v>359</v>
      </c>
      <c r="S32" s="7" t="s">
        <v>2008</v>
      </c>
      <c r="T32" s="1" t="s">
        <v>2009</v>
      </c>
      <c r="U32" s="7" t="s">
        <v>42</v>
      </c>
      <c r="V32" s="1" t="s">
        <v>653</v>
      </c>
      <c r="W32" s="7" t="s">
        <v>2010</v>
      </c>
      <c r="X32" s="1" t="s">
        <v>33</v>
      </c>
      <c r="Y32" s="7"/>
      <c r="Z32" s="8">
        <v>11.87</v>
      </c>
      <c r="AA32" s="8">
        <v>20.51</v>
      </c>
      <c r="AB32" s="8">
        <v>5.55</v>
      </c>
      <c r="AC32" s="8">
        <v>39.549999999999997</v>
      </c>
      <c r="AD32" s="8">
        <v>71.78</v>
      </c>
      <c r="AE32" s="8">
        <v>78.63</v>
      </c>
      <c r="AF32" s="8">
        <v>0</v>
      </c>
      <c r="AG32" s="8" t="s">
        <v>48</v>
      </c>
      <c r="AH32" s="8">
        <v>26.94</v>
      </c>
      <c r="AI32" s="9"/>
      <c r="AJ32" s="7">
        <v>12.6</v>
      </c>
      <c r="AK32" s="7">
        <v>36.1</v>
      </c>
      <c r="AL32" s="7">
        <v>24.4</v>
      </c>
    </row>
    <row r="33" spans="1:38">
      <c r="A33" s="5" t="s">
        <v>365</v>
      </c>
      <c r="B33" s="1" t="s">
        <v>97</v>
      </c>
      <c r="C33" s="1" t="s">
        <v>98</v>
      </c>
      <c r="D33" s="5" t="s">
        <v>366</v>
      </c>
      <c r="E33" s="7" t="s">
        <v>2011</v>
      </c>
      <c r="F33" s="1" t="s">
        <v>33</v>
      </c>
      <c r="G33" s="7" t="s">
        <v>1483</v>
      </c>
      <c r="H33" s="1" t="s">
        <v>33</v>
      </c>
      <c r="I33" s="7" t="s">
        <v>524</v>
      </c>
      <c r="J33" s="1" t="s">
        <v>2012</v>
      </c>
      <c r="K33" s="7" t="s">
        <v>748</v>
      </c>
      <c r="L33" s="1" t="s">
        <v>372</v>
      </c>
      <c r="M33" s="7" t="s">
        <v>1973</v>
      </c>
      <c r="N33" s="1" t="s">
        <v>372</v>
      </c>
      <c r="O33" s="7" t="s">
        <v>2013</v>
      </c>
      <c r="P33" s="1" t="s">
        <v>372</v>
      </c>
      <c r="Q33" s="7" t="s">
        <v>2014</v>
      </c>
      <c r="R33" s="1" t="s">
        <v>372</v>
      </c>
      <c r="S33" s="7" t="s">
        <v>2015</v>
      </c>
      <c r="T33" s="1" t="s">
        <v>2016</v>
      </c>
      <c r="U33" s="7" t="s">
        <v>763</v>
      </c>
      <c r="V33" s="1" t="s">
        <v>2016</v>
      </c>
      <c r="W33" s="7" t="s">
        <v>390</v>
      </c>
      <c r="X33" s="1" t="s">
        <v>33</v>
      </c>
      <c r="Y33" s="7"/>
      <c r="Z33" s="8">
        <v>75.900000000000006</v>
      </c>
      <c r="AA33" s="8">
        <v>79.67</v>
      </c>
      <c r="AB33" s="8">
        <v>49.73</v>
      </c>
      <c r="AC33" s="8">
        <v>85.67</v>
      </c>
      <c r="AD33" s="8">
        <v>66.19</v>
      </c>
      <c r="AE33" s="8">
        <v>83.43</v>
      </c>
      <c r="AF33" s="8">
        <v>5.95</v>
      </c>
      <c r="AG33" s="8">
        <v>94.27</v>
      </c>
      <c r="AH33" s="8">
        <v>83.53</v>
      </c>
      <c r="AI33" s="9"/>
      <c r="AJ33" s="7">
        <v>68.400000000000006</v>
      </c>
      <c r="AK33" s="7">
        <v>69.8</v>
      </c>
      <c r="AL33" s="7">
        <v>69.099999999999994</v>
      </c>
    </row>
    <row r="34" spans="1:38">
      <c r="A34" s="5" t="s">
        <v>378</v>
      </c>
      <c r="B34" s="1" t="s">
        <v>29</v>
      </c>
      <c r="C34" s="1" t="s">
        <v>98</v>
      </c>
      <c r="D34" s="5" t="s">
        <v>379</v>
      </c>
      <c r="E34" s="7" t="s">
        <v>2017</v>
      </c>
      <c r="F34" s="1" t="s">
        <v>33</v>
      </c>
      <c r="G34" s="7" t="s">
        <v>2018</v>
      </c>
      <c r="H34" s="1" t="s">
        <v>33</v>
      </c>
      <c r="I34" s="7" t="s">
        <v>1987</v>
      </c>
      <c r="J34" s="1" t="s">
        <v>2019</v>
      </c>
      <c r="K34" s="7" t="s">
        <v>975</v>
      </c>
      <c r="L34" s="1" t="s">
        <v>385</v>
      </c>
      <c r="M34" s="7" t="s">
        <v>975</v>
      </c>
      <c r="N34" s="1" t="s">
        <v>385</v>
      </c>
      <c r="O34" s="7" t="s">
        <v>2020</v>
      </c>
      <c r="P34" s="1" t="s">
        <v>385</v>
      </c>
      <c r="Q34" s="7" t="s">
        <v>42</v>
      </c>
      <c r="R34" s="1" t="s">
        <v>43</v>
      </c>
      <c r="S34" s="7" t="s">
        <v>123</v>
      </c>
      <c r="T34" s="1" t="s">
        <v>653</v>
      </c>
      <c r="U34" s="7" t="s">
        <v>2021</v>
      </c>
      <c r="V34" s="1" t="s">
        <v>653</v>
      </c>
      <c r="W34" s="7" t="s">
        <v>1965</v>
      </c>
      <c r="X34" s="1" t="s">
        <v>33</v>
      </c>
      <c r="Y34" s="7"/>
      <c r="Z34" s="8">
        <v>59.72</v>
      </c>
      <c r="AA34" s="8">
        <v>60.71</v>
      </c>
      <c r="AB34" s="8">
        <v>67.98</v>
      </c>
      <c r="AC34" s="8">
        <v>92.1</v>
      </c>
      <c r="AD34" s="8">
        <v>86.3</v>
      </c>
      <c r="AE34" s="8" t="s">
        <v>48</v>
      </c>
      <c r="AF34" s="8">
        <v>89.67</v>
      </c>
      <c r="AG34" s="8">
        <v>67.150000000000006</v>
      </c>
      <c r="AH34" s="8">
        <v>81.37</v>
      </c>
      <c r="AI34" s="9"/>
      <c r="AJ34" s="7">
        <v>62.8</v>
      </c>
      <c r="AK34" s="7">
        <v>82.5</v>
      </c>
      <c r="AL34" s="7">
        <v>72.599999999999994</v>
      </c>
    </row>
    <row r="35" spans="1:38">
      <c r="A35" s="5" t="s">
        <v>391</v>
      </c>
      <c r="B35" s="1" t="s">
        <v>97</v>
      </c>
      <c r="C35" s="1" t="s">
        <v>98</v>
      </c>
      <c r="D35" s="5" t="s">
        <v>392</v>
      </c>
      <c r="E35" s="7" t="s">
        <v>2022</v>
      </c>
      <c r="F35" s="1" t="s">
        <v>33</v>
      </c>
      <c r="G35" s="7" t="s">
        <v>2023</v>
      </c>
      <c r="H35" s="1" t="s">
        <v>33</v>
      </c>
      <c r="I35" s="7" t="s">
        <v>2024</v>
      </c>
      <c r="J35" s="1" t="s">
        <v>2025</v>
      </c>
      <c r="K35" s="7" t="s">
        <v>2026</v>
      </c>
      <c r="L35" s="1" t="s">
        <v>33</v>
      </c>
      <c r="M35" s="7" t="s">
        <v>2026</v>
      </c>
      <c r="N35" s="1" t="s">
        <v>33</v>
      </c>
      <c r="O35" s="7" t="s">
        <v>855</v>
      </c>
      <c r="P35" s="1" t="s">
        <v>398</v>
      </c>
      <c r="Q35" s="7" t="s">
        <v>2027</v>
      </c>
      <c r="R35" s="1" t="s">
        <v>398</v>
      </c>
      <c r="S35" s="7" t="s">
        <v>44</v>
      </c>
      <c r="T35" s="1" t="s">
        <v>653</v>
      </c>
      <c r="U35" s="7" t="s">
        <v>1678</v>
      </c>
      <c r="V35" s="1" t="s">
        <v>653</v>
      </c>
      <c r="W35" s="7" t="s">
        <v>2028</v>
      </c>
      <c r="X35" s="1" t="s">
        <v>33</v>
      </c>
      <c r="Y35" s="7"/>
      <c r="Z35" s="8">
        <v>46.17</v>
      </c>
      <c r="AA35" s="8">
        <v>50.66</v>
      </c>
      <c r="AB35" s="8">
        <v>24.03</v>
      </c>
      <c r="AC35" s="8">
        <v>70</v>
      </c>
      <c r="AD35" s="8">
        <v>26.64</v>
      </c>
      <c r="AE35" s="8">
        <v>59.13</v>
      </c>
      <c r="AF35" s="8">
        <v>26.56</v>
      </c>
      <c r="AG35" s="8">
        <v>41.86</v>
      </c>
      <c r="AH35" s="8">
        <v>64.13</v>
      </c>
      <c r="AI35" s="9"/>
      <c r="AJ35" s="7">
        <v>40.299999999999997</v>
      </c>
      <c r="AK35" s="7">
        <v>48.1</v>
      </c>
      <c r="AL35" s="7">
        <v>44.2</v>
      </c>
    </row>
    <row r="36" spans="1:38">
      <c r="A36" s="5" t="s">
        <v>404</v>
      </c>
      <c r="B36" s="1" t="s">
        <v>113</v>
      </c>
      <c r="C36" s="1" t="s">
        <v>81</v>
      </c>
      <c r="D36" s="5" t="s">
        <v>405</v>
      </c>
      <c r="E36" s="7" t="s">
        <v>461</v>
      </c>
      <c r="F36" s="1" t="s">
        <v>407</v>
      </c>
      <c r="G36" s="7" t="s">
        <v>2029</v>
      </c>
      <c r="H36" s="1" t="s">
        <v>33</v>
      </c>
      <c r="I36" s="7" t="s">
        <v>1334</v>
      </c>
      <c r="J36" s="1" t="s">
        <v>2030</v>
      </c>
      <c r="K36" s="7" t="s">
        <v>410</v>
      </c>
      <c r="L36" s="1" t="s">
        <v>411</v>
      </c>
      <c r="M36" s="7" t="s">
        <v>87</v>
      </c>
      <c r="N36" s="1" t="s">
        <v>411</v>
      </c>
      <c r="O36" s="7" t="s">
        <v>1607</v>
      </c>
      <c r="P36" s="1" t="s">
        <v>411</v>
      </c>
      <c r="Q36" s="7" t="s">
        <v>2031</v>
      </c>
      <c r="R36" s="1" t="s">
        <v>411</v>
      </c>
      <c r="S36" s="7" t="s">
        <v>339</v>
      </c>
      <c r="T36" s="1" t="s">
        <v>2032</v>
      </c>
      <c r="U36" s="7" t="s">
        <v>153</v>
      </c>
      <c r="V36" s="1" t="s">
        <v>2032</v>
      </c>
      <c r="W36" s="7" t="s">
        <v>84</v>
      </c>
      <c r="X36" s="1" t="s">
        <v>33</v>
      </c>
      <c r="Y36" s="7"/>
      <c r="Z36" s="8">
        <v>98.95</v>
      </c>
      <c r="AA36" s="8">
        <v>100</v>
      </c>
      <c r="AB36" s="8">
        <v>54.03</v>
      </c>
      <c r="AC36" s="8">
        <v>99.58</v>
      </c>
      <c r="AD36" s="8">
        <v>67.19</v>
      </c>
      <c r="AE36" s="8">
        <v>91.16</v>
      </c>
      <c r="AF36" s="8">
        <v>100</v>
      </c>
      <c r="AG36" s="8">
        <v>99.85</v>
      </c>
      <c r="AH36" s="8">
        <v>100</v>
      </c>
      <c r="AI36" s="9"/>
      <c r="AJ36" s="7">
        <v>84.3</v>
      </c>
      <c r="AK36" s="7">
        <v>93</v>
      </c>
      <c r="AL36" s="7">
        <v>88.6</v>
      </c>
    </row>
    <row r="37" spans="1:38">
      <c r="A37" s="5" t="s">
        <v>2033</v>
      </c>
      <c r="B37" s="1" t="s">
        <v>97</v>
      </c>
      <c r="C37" s="1" t="s">
        <v>30</v>
      </c>
      <c r="D37" s="5" t="s">
        <v>2034</v>
      </c>
      <c r="E37" s="7" t="s">
        <v>2035</v>
      </c>
      <c r="F37" s="1" t="s">
        <v>33</v>
      </c>
      <c r="G37" s="7" t="s">
        <v>2036</v>
      </c>
      <c r="H37" s="1" t="s">
        <v>33</v>
      </c>
      <c r="I37" s="7" t="s">
        <v>452</v>
      </c>
      <c r="J37" s="1" t="s">
        <v>2037</v>
      </c>
      <c r="K37" s="7" t="s">
        <v>2038</v>
      </c>
      <c r="L37" s="1" t="s">
        <v>712</v>
      </c>
      <c r="M37" s="7" t="s">
        <v>2024</v>
      </c>
      <c r="N37" s="1" t="s">
        <v>712</v>
      </c>
      <c r="O37" s="7" t="s">
        <v>2039</v>
      </c>
      <c r="P37" s="1" t="s">
        <v>712</v>
      </c>
      <c r="Q37" s="7" t="s">
        <v>42</v>
      </c>
      <c r="R37" s="1" t="s">
        <v>43</v>
      </c>
      <c r="S37" s="7" t="s">
        <v>2040</v>
      </c>
      <c r="T37" s="1" t="s">
        <v>653</v>
      </c>
      <c r="U37" s="7" t="s">
        <v>42</v>
      </c>
      <c r="V37" s="1" t="s">
        <v>653</v>
      </c>
      <c r="W37" s="7" t="s">
        <v>2041</v>
      </c>
      <c r="X37" s="1" t="s">
        <v>33</v>
      </c>
      <c r="Y37" s="7"/>
      <c r="Z37" s="8">
        <v>12.83</v>
      </c>
      <c r="AA37" s="8">
        <v>4.93</v>
      </c>
      <c r="AB37" s="8">
        <v>2.27</v>
      </c>
      <c r="AC37" s="8">
        <v>48.8</v>
      </c>
      <c r="AD37" s="8">
        <v>57.44</v>
      </c>
      <c r="AE37" s="8" t="s">
        <v>48</v>
      </c>
      <c r="AF37" s="8">
        <v>0</v>
      </c>
      <c r="AG37" s="8" t="s">
        <v>48</v>
      </c>
      <c r="AH37" s="8">
        <v>40.99</v>
      </c>
      <c r="AI37" s="9"/>
      <c r="AJ37" s="7">
        <v>6.7</v>
      </c>
      <c r="AK37" s="7">
        <v>35.9</v>
      </c>
      <c r="AL37" s="7">
        <v>21.3</v>
      </c>
    </row>
    <row r="38" spans="1:38">
      <c r="A38" s="5" t="s">
        <v>415</v>
      </c>
      <c r="B38" s="1" t="s">
        <v>113</v>
      </c>
      <c r="C38" s="1" t="s">
        <v>81</v>
      </c>
      <c r="D38" s="5" t="s">
        <v>416</v>
      </c>
      <c r="E38" s="7" t="s">
        <v>2042</v>
      </c>
      <c r="F38" s="1" t="s">
        <v>33</v>
      </c>
      <c r="G38" s="7" t="s">
        <v>2043</v>
      </c>
      <c r="H38" s="1" t="s">
        <v>33</v>
      </c>
      <c r="I38" s="7" t="s">
        <v>419</v>
      </c>
      <c r="J38" s="1" t="s">
        <v>2044</v>
      </c>
      <c r="K38" s="7" t="s">
        <v>159</v>
      </c>
      <c r="L38" s="1" t="s">
        <v>421</v>
      </c>
      <c r="M38" s="7" t="s">
        <v>172</v>
      </c>
      <c r="N38" s="1" t="s">
        <v>421</v>
      </c>
      <c r="O38" s="7" t="s">
        <v>2045</v>
      </c>
      <c r="P38" s="1" t="s">
        <v>421</v>
      </c>
      <c r="Q38" s="7" t="s">
        <v>2046</v>
      </c>
      <c r="R38" s="1" t="s">
        <v>421</v>
      </c>
      <c r="S38" s="7" t="s">
        <v>94</v>
      </c>
      <c r="T38" s="1" t="s">
        <v>653</v>
      </c>
      <c r="U38" s="7" t="s">
        <v>1900</v>
      </c>
      <c r="V38" s="1" t="s">
        <v>653</v>
      </c>
      <c r="W38" s="7" t="s">
        <v>185</v>
      </c>
      <c r="X38" s="1" t="s">
        <v>33</v>
      </c>
      <c r="Y38" s="7"/>
      <c r="Z38" s="8">
        <v>95.45</v>
      </c>
      <c r="AA38" s="8">
        <v>96.73</v>
      </c>
      <c r="AB38" s="8">
        <v>72.989999999999995</v>
      </c>
      <c r="AC38" s="8">
        <v>91.4</v>
      </c>
      <c r="AD38" s="8">
        <v>87.6</v>
      </c>
      <c r="AE38" s="8">
        <v>93.72</v>
      </c>
      <c r="AF38" s="8">
        <v>100</v>
      </c>
      <c r="AG38" s="8">
        <v>97.43</v>
      </c>
      <c r="AH38" s="8">
        <v>99.82</v>
      </c>
      <c r="AI38" s="9"/>
      <c r="AJ38" s="7">
        <v>88.4</v>
      </c>
      <c r="AK38" s="7">
        <v>95</v>
      </c>
      <c r="AL38" s="7">
        <v>91.7</v>
      </c>
    </row>
    <row r="39" spans="1:38">
      <c r="A39" s="5" t="s">
        <v>428</v>
      </c>
      <c r="B39" s="1" t="s">
        <v>29</v>
      </c>
      <c r="C39" s="1" t="s">
        <v>51</v>
      </c>
      <c r="D39" s="5" t="s">
        <v>429</v>
      </c>
      <c r="E39" s="7" t="s">
        <v>2047</v>
      </c>
      <c r="F39" s="1" t="s">
        <v>1652</v>
      </c>
      <c r="G39" s="7" t="s">
        <v>2048</v>
      </c>
      <c r="H39" s="1" t="s">
        <v>33</v>
      </c>
      <c r="I39" s="7" t="s">
        <v>2049</v>
      </c>
      <c r="J39" s="1" t="s">
        <v>2050</v>
      </c>
      <c r="K39" s="7" t="s">
        <v>241</v>
      </c>
      <c r="L39" s="1" t="s">
        <v>435</v>
      </c>
      <c r="M39" s="7" t="s">
        <v>241</v>
      </c>
      <c r="N39" s="1" t="s">
        <v>435</v>
      </c>
      <c r="O39" s="7" t="s">
        <v>2051</v>
      </c>
      <c r="P39" s="1" t="s">
        <v>435</v>
      </c>
      <c r="Q39" s="7" t="s">
        <v>2052</v>
      </c>
      <c r="R39" s="1" t="s">
        <v>435</v>
      </c>
      <c r="S39" s="7" t="s">
        <v>204</v>
      </c>
      <c r="T39" s="1" t="s">
        <v>2053</v>
      </c>
      <c r="U39" s="7" t="s">
        <v>92</v>
      </c>
      <c r="V39" s="1" t="s">
        <v>2053</v>
      </c>
      <c r="W39" s="7" t="s">
        <v>1194</v>
      </c>
      <c r="X39" s="1" t="s">
        <v>33</v>
      </c>
      <c r="Y39" s="7"/>
      <c r="Z39" s="8">
        <v>79.59</v>
      </c>
      <c r="AA39" s="8">
        <v>85.46</v>
      </c>
      <c r="AB39" s="8">
        <v>71.89</v>
      </c>
      <c r="AC39" s="8">
        <v>99.9</v>
      </c>
      <c r="AD39" s="8">
        <v>83.15</v>
      </c>
      <c r="AE39" s="8">
        <v>85.27</v>
      </c>
      <c r="AF39" s="8">
        <v>100</v>
      </c>
      <c r="AG39" s="8">
        <v>100</v>
      </c>
      <c r="AH39" s="8">
        <v>87.39</v>
      </c>
      <c r="AI39" s="9"/>
      <c r="AJ39" s="7">
        <v>79</v>
      </c>
      <c r="AK39" s="7">
        <v>92.6</v>
      </c>
      <c r="AL39" s="7">
        <v>85.8</v>
      </c>
    </row>
    <row r="40" spans="1:38">
      <c r="A40" s="5" t="s">
        <v>441</v>
      </c>
      <c r="B40" s="1" t="s">
        <v>113</v>
      </c>
      <c r="C40" s="1" t="s">
        <v>51</v>
      </c>
      <c r="D40" s="5" t="s">
        <v>442</v>
      </c>
      <c r="E40" s="7" t="s">
        <v>599</v>
      </c>
      <c r="F40" s="1" t="s">
        <v>444</v>
      </c>
      <c r="G40" s="7" t="s">
        <v>2054</v>
      </c>
      <c r="H40" s="1" t="s">
        <v>444</v>
      </c>
      <c r="I40" s="7" t="s">
        <v>2055</v>
      </c>
      <c r="J40" s="1" t="s">
        <v>2056</v>
      </c>
      <c r="K40" s="7" t="s">
        <v>135</v>
      </c>
      <c r="L40" s="1" t="s">
        <v>448</v>
      </c>
      <c r="M40" s="7" t="s">
        <v>449</v>
      </c>
      <c r="N40" s="1" t="s">
        <v>448</v>
      </c>
      <c r="O40" s="7" t="s">
        <v>2057</v>
      </c>
      <c r="P40" s="1" t="s">
        <v>448</v>
      </c>
      <c r="Q40" s="7" t="s">
        <v>2058</v>
      </c>
      <c r="R40" s="1" t="s">
        <v>448</v>
      </c>
      <c r="S40" s="7" t="s">
        <v>206</v>
      </c>
      <c r="T40" s="1" t="s">
        <v>2059</v>
      </c>
      <c r="U40" s="7" t="s">
        <v>1377</v>
      </c>
      <c r="V40" s="1" t="s">
        <v>2059</v>
      </c>
      <c r="W40" s="7" t="s">
        <v>2060</v>
      </c>
      <c r="X40" s="1" t="s">
        <v>444</v>
      </c>
      <c r="Y40" s="7"/>
      <c r="Z40" s="8">
        <v>76.63</v>
      </c>
      <c r="AA40" s="8">
        <v>62.6</v>
      </c>
      <c r="AB40" s="8">
        <v>50.78</v>
      </c>
      <c r="AC40" s="8">
        <v>99.88</v>
      </c>
      <c r="AD40" s="8">
        <v>69.150000000000006</v>
      </c>
      <c r="AE40" s="8">
        <v>60.66</v>
      </c>
      <c r="AF40" s="8">
        <v>97.54</v>
      </c>
      <c r="AG40" s="8">
        <v>91.33</v>
      </c>
      <c r="AH40" s="8">
        <v>79.81</v>
      </c>
      <c r="AI40" s="9"/>
      <c r="AJ40" s="7">
        <v>63.3</v>
      </c>
      <c r="AK40" s="7">
        <v>83.1</v>
      </c>
      <c r="AL40" s="7">
        <v>73.2</v>
      </c>
    </row>
    <row r="41" spans="1:38">
      <c r="A41" s="5" t="s">
        <v>454</v>
      </c>
      <c r="B41" s="1" t="s">
        <v>65</v>
      </c>
      <c r="C41" s="1" t="s">
        <v>98</v>
      </c>
      <c r="D41" s="5" t="s">
        <v>455</v>
      </c>
      <c r="E41" s="7" t="s">
        <v>42</v>
      </c>
      <c r="F41" s="1" t="s">
        <v>47</v>
      </c>
      <c r="G41" s="7" t="s">
        <v>42</v>
      </c>
      <c r="H41" s="1" t="s">
        <v>47</v>
      </c>
      <c r="I41" s="7" t="s">
        <v>2061</v>
      </c>
      <c r="J41" s="1" t="s">
        <v>2062</v>
      </c>
      <c r="K41" s="7" t="s">
        <v>673</v>
      </c>
      <c r="L41" s="1" t="s">
        <v>462</v>
      </c>
      <c r="M41" s="7" t="s">
        <v>268</v>
      </c>
      <c r="N41" s="1" t="s">
        <v>462</v>
      </c>
      <c r="O41" s="7" t="s">
        <v>2063</v>
      </c>
      <c r="P41" s="1" t="s">
        <v>462</v>
      </c>
      <c r="Q41" s="7" t="s">
        <v>2064</v>
      </c>
      <c r="R41" s="1" t="s">
        <v>462</v>
      </c>
      <c r="S41" s="7" t="s">
        <v>2065</v>
      </c>
      <c r="T41" s="1" t="s">
        <v>653</v>
      </c>
      <c r="U41" s="7" t="s">
        <v>2066</v>
      </c>
      <c r="V41" s="1" t="s">
        <v>653</v>
      </c>
      <c r="W41" s="7" t="s">
        <v>42</v>
      </c>
      <c r="X41" s="1" t="s">
        <v>47</v>
      </c>
      <c r="Y41" s="7"/>
      <c r="Z41" s="8" t="s">
        <v>48</v>
      </c>
      <c r="AA41" s="8" t="s">
        <v>48</v>
      </c>
      <c r="AB41" s="8">
        <v>41.02</v>
      </c>
      <c r="AC41" s="8">
        <v>85.8</v>
      </c>
      <c r="AD41" s="8">
        <v>49.66</v>
      </c>
      <c r="AE41" s="8">
        <v>32.6</v>
      </c>
      <c r="AF41" s="8">
        <v>35.61</v>
      </c>
      <c r="AG41" s="8">
        <v>12.85</v>
      </c>
      <c r="AH41" s="8" t="s">
        <v>48</v>
      </c>
      <c r="AI41" s="9"/>
      <c r="AJ41" s="7">
        <v>45.7</v>
      </c>
      <c r="AK41" s="7">
        <v>47.4</v>
      </c>
      <c r="AL41" s="7">
        <v>46.5</v>
      </c>
    </row>
    <row r="42" spans="1:38">
      <c r="A42" s="5" t="s">
        <v>469</v>
      </c>
      <c r="B42" s="1" t="s">
        <v>97</v>
      </c>
      <c r="C42" s="1" t="s">
        <v>98</v>
      </c>
      <c r="D42" s="5" t="s">
        <v>470</v>
      </c>
      <c r="E42" s="7" t="s">
        <v>2067</v>
      </c>
      <c r="F42" s="1" t="s">
        <v>33</v>
      </c>
      <c r="G42" s="7" t="s">
        <v>42</v>
      </c>
      <c r="H42" s="1" t="s">
        <v>47</v>
      </c>
      <c r="I42" s="7" t="s">
        <v>2068</v>
      </c>
      <c r="J42" s="1" t="s">
        <v>2069</v>
      </c>
      <c r="K42" s="7" t="s">
        <v>1159</v>
      </c>
      <c r="L42" s="1" t="s">
        <v>475</v>
      </c>
      <c r="M42" s="7" t="s">
        <v>1225</v>
      </c>
      <c r="N42" s="1" t="s">
        <v>475</v>
      </c>
      <c r="O42" s="7" t="s">
        <v>2070</v>
      </c>
      <c r="P42" s="1" t="s">
        <v>475</v>
      </c>
      <c r="Q42" s="7" t="s">
        <v>652</v>
      </c>
      <c r="R42" s="1" t="s">
        <v>475</v>
      </c>
      <c r="S42" s="7" t="s">
        <v>1837</v>
      </c>
      <c r="T42" s="1" t="s">
        <v>653</v>
      </c>
      <c r="U42" s="7" t="s">
        <v>2071</v>
      </c>
      <c r="V42" s="1" t="s">
        <v>653</v>
      </c>
      <c r="W42" s="7" t="s">
        <v>2072</v>
      </c>
      <c r="X42" s="1" t="s">
        <v>33</v>
      </c>
      <c r="Y42" s="7"/>
      <c r="Z42" s="8">
        <v>38.15</v>
      </c>
      <c r="AA42" s="8" t="s">
        <v>48</v>
      </c>
      <c r="AB42" s="8">
        <v>10.53</v>
      </c>
      <c r="AC42" s="8">
        <v>85.8</v>
      </c>
      <c r="AD42" s="8">
        <v>3.59</v>
      </c>
      <c r="AE42" s="8">
        <v>0.22</v>
      </c>
      <c r="AF42" s="8">
        <v>27.99</v>
      </c>
      <c r="AG42" s="8">
        <v>7.24</v>
      </c>
      <c r="AH42" s="8">
        <v>58.57</v>
      </c>
      <c r="AI42" s="9"/>
      <c r="AJ42" s="7">
        <v>30.7</v>
      </c>
      <c r="AK42" s="7">
        <v>30.6</v>
      </c>
      <c r="AL42" s="7">
        <v>30.7</v>
      </c>
    </row>
    <row r="43" spans="1:38">
      <c r="A43" s="5" t="s">
        <v>482</v>
      </c>
      <c r="B43" s="1" t="s">
        <v>113</v>
      </c>
      <c r="C43" s="1" t="s">
        <v>51</v>
      </c>
      <c r="D43" s="5" t="s">
        <v>483</v>
      </c>
      <c r="E43" s="7" t="s">
        <v>1613</v>
      </c>
      <c r="F43" s="1" t="s">
        <v>484</v>
      </c>
      <c r="G43" s="7" t="s">
        <v>2073</v>
      </c>
      <c r="H43" s="1" t="s">
        <v>2074</v>
      </c>
      <c r="I43" s="7" t="s">
        <v>794</v>
      </c>
      <c r="J43" s="1" t="s">
        <v>2075</v>
      </c>
      <c r="K43" s="7" t="s">
        <v>172</v>
      </c>
      <c r="L43" s="1" t="s">
        <v>488</v>
      </c>
      <c r="M43" s="7" t="s">
        <v>309</v>
      </c>
      <c r="N43" s="1" t="s">
        <v>488</v>
      </c>
      <c r="O43" s="7" t="s">
        <v>2076</v>
      </c>
      <c r="P43" s="1" t="s">
        <v>488</v>
      </c>
      <c r="Q43" s="7" t="s">
        <v>2077</v>
      </c>
      <c r="R43" s="1" t="s">
        <v>488</v>
      </c>
      <c r="S43" s="7" t="s">
        <v>204</v>
      </c>
      <c r="T43" s="1" t="s">
        <v>2078</v>
      </c>
      <c r="U43" s="7" t="s">
        <v>1359</v>
      </c>
      <c r="V43" s="1" t="s">
        <v>2078</v>
      </c>
      <c r="W43" s="7" t="s">
        <v>1309</v>
      </c>
      <c r="X43" s="1" t="s">
        <v>33</v>
      </c>
      <c r="Y43" s="7"/>
      <c r="Z43" s="8">
        <v>86.95</v>
      </c>
      <c r="AA43" s="8">
        <v>87.64</v>
      </c>
      <c r="AB43" s="8">
        <v>64.37</v>
      </c>
      <c r="AC43" s="8">
        <v>90.2</v>
      </c>
      <c r="AD43" s="8">
        <v>67.69</v>
      </c>
      <c r="AE43" s="8">
        <v>87.2</v>
      </c>
      <c r="AF43" s="8">
        <v>100</v>
      </c>
      <c r="AG43" s="8">
        <v>98.02</v>
      </c>
      <c r="AH43" s="8">
        <v>96.42</v>
      </c>
      <c r="AI43" s="9"/>
      <c r="AJ43" s="7">
        <v>79.599999999999994</v>
      </c>
      <c r="AK43" s="7">
        <v>89.9</v>
      </c>
      <c r="AL43" s="7">
        <v>84.8</v>
      </c>
    </row>
    <row r="44" spans="1:38">
      <c r="A44" s="5" t="s">
        <v>492</v>
      </c>
      <c r="B44" s="1" t="s">
        <v>97</v>
      </c>
      <c r="C44" s="1" t="s">
        <v>98</v>
      </c>
      <c r="D44" s="5" t="s">
        <v>493</v>
      </c>
      <c r="E44" s="7" t="s">
        <v>2079</v>
      </c>
      <c r="F44" s="1" t="s">
        <v>495</v>
      </c>
      <c r="G44" s="7" t="s">
        <v>2080</v>
      </c>
      <c r="H44" s="1" t="s">
        <v>495</v>
      </c>
      <c r="I44" s="7" t="s">
        <v>2081</v>
      </c>
      <c r="J44" s="1" t="s">
        <v>2082</v>
      </c>
      <c r="K44" s="7" t="s">
        <v>1165</v>
      </c>
      <c r="L44" s="1" t="s">
        <v>495</v>
      </c>
      <c r="M44" s="7" t="s">
        <v>2083</v>
      </c>
      <c r="N44" s="1" t="s">
        <v>495</v>
      </c>
      <c r="O44" s="7" t="s">
        <v>2084</v>
      </c>
      <c r="P44" s="1" t="s">
        <v>495</v>
      </c>
      <c r="Q44" s="7" t="s">
        <v>2085</v>
      </c>
      <c r="R44" s="1" t="s">
        <v>495</v>
      </c>
      <c r="S44" s="7" t="s">
        <v>1446</v>
      </c>
      <c r="T44" s="1" t="s">
        <v>2086</v>
      </c>
      <c r="U44" s="7" t="s">
        <v>2087</v>
      </c>
      <c r="V44" s="1" t="s">
        <v>2086</v>
      </c>
      <c r="W44" s="7" t="s">
        <v>612</v>
      </c>
      <c r="X44" s="1" t="s">
        <v>495</v>
      </c>
      <c r="Y44" s="7"/>
      <c r="Z44" s="8">
        <v>40.44</v>
      </c>
      <c r="AA44" s="8">
        <v>72.569999999999993</v>
      </c>
      <c r="AB44" s="8">
        <v>60.92</v>
      </c>
      <c r="AC44" s="8">
        <v>93.54</v>
      </c>
      <c r="AD44" s="8">
        <v>55.12</v>
      </c>
      <c r="AE44" s="8">
        <v>81.31</v>
      </c>
      <c r="AF44" s="8">
        <v>76</v>
      </c>
      <c r="AG44" s="8">
        <v>62.91</v>
      </c>
      <c r="AH44" s="8">
        <v>66.42</v>
      </c>
      <c r="AI44" s="9"/>
      <c r="AJ44" s="7">
        <v>58</v>
      </c>
      <c r="AK44" s="7">
        <v>72.5</v>
      </c>
      <c r="AL44" s="7">
        <v>65.3</v>
      </c>
    </row>
    <row r="45" spans="1:38">
      <c r="A45" s="5" t="s">
        <v>506</v>
      </c>
      <c r="B45" s="1" t="s">
        <v>50</v>
      </c>
      <c r="C45" s="1" t="s">
        <v>81</v>
      </c>
      <c r="D45" s="5" t="s">
        <v>507</v>
      </c>
      <c r="E45" s="7" t="s">
        <v>2088</v>
      </c>
      <c r="F45" s="1" t="s">
        <v>509</v>
      </c>
      <c r="G45" s="7" t="s">
        <v>2089</v>
      </c>
      <c r="H45" s="1" t="s">
        <v>509</v>
      </c>
      <c r="I45" s="7" t="s">
        <v>722</v>
      </c>
      <c r="J45" s="1" t="s">
        <v>2090</v>
      </c>
      <c r="K45" s="7" t="s">
        <v>241</v>
      </c>
      <c r="L45" s="1" t="s">
        <v>513</v>
      </c>
      <c r="M45" s="7" t="s">
        <v>410</v>
      </c>
      <c r="N45" s="1" t="s">
        <v>513</v>
      </c>
      <c r="O45" s="7" t="s">
        <v>2091</v>
      </c>
      <c r="P45" s="1" t="s">
        <v>513</v>
      </c>
      <c r="Q45" s="7" t="s">
        <v>2092</v>
      </c>
      <c r="R45" s="1" t="s">
        <v>513</v>
      </c>
      <c r="S45" s="7" t="s">
        <v>92</v>
      </c>
      <c r="T45" s="1" t="s">
        <v>2093</v>
      </c>
      <c r="U45" s="7" t="s">
        <v>92</v>
      </c>
      <c r="V45" s="1" t="s">
        <v>2093</v>
      </c>
      <c r="W45" s="7" t="s">
        <v>1461</v>
      </c>
      <c r="X45" s="1" t="s">
        <v>33</v>
      </c>
      <c r="Y45" s="7"/>
      <c r="Z45" s="8">
        <v>86.39</v>
      </c>
      <c r="AA45" s="8">
        <v>90.02</v>
      </c>
      <c r="AB45" s="8">
        <v>84.31</v>
      </c>
      <c r="AC45" s="8">
        <v>99.77</v>
      </c>
      <c r="AD45" s="8">
        <v>85.82</v>
      </c>
      <c r="AE45" s="8">
        <v>87.36</v>
      </c>
      <c r="AF45" s="8">
        <v>100</v>
      </c>
      <c r="AG45" s="8">
        <v>100</v>
      </c>
      <c r="AH45" s="8">
        <v>80.8</v>
      </c>
      <c r="AI45" s="9"/>
      <c r="AJ45" s="7">
        <v>86.9</v>
      </c>
      <c r="AK45" s="7">
        <v>92.3</v>
      </c>
      <c r="AL45" s="7">
        <v>89.6</v>
      </c>
    </row>
    <row r="46" spans="1:38">
      <c r="A46" s="5" t="s">
        <v>533</v>
      </c>
      <c r="B46" s="1" t="s">
        <v>50</v>
      </c>
      <c r="C46" s="1" t="s">
        <v>81</v>
      </c>
      <c r="D46" s="5" t="s">
        <v>534</v>
      </c>
      <c r="E46" s="7" t="s">
        <v>510</v>
      </c>
      <c r="F46" s="1" t="s">
        <v>536</v>
      </c>
      <c r="G46" s="7" t="s">
        <v>461</v>
      </c>
      <c r="H46" s="1" t="s">
        <v>536</v>
      </c>
      <c r="I46" s="7" t="s">
        <v>919</v>
      </c>
      <c r="J46" s="1" t="s">
        <v>539</v>
      </c>
      <c r="K46" s="7" t="s">
        <v>135</v>
      </c>
      <c r="L46" s="1" t="s">
        <v>540</v>
      </c>
      <c r="M46" s="7" t="s">
        <v>135</v>
      </c>
      <c r="N46" s="1" t="s">
        <v>540</v>
      </c>
      <c r="O46" s="7" t="s">
        <v>2094</v>
      </c>
      <c r="P46" s="1" t="s">
        <v>540</v>
      </c>
      <c r="Q46" s="7" t="s">
        <v>2095</v>
      </c>
      <c r="R46" s="1" t="s">
        <v>540</v>
      </c>
      <c r="S46" s="7" t="s">
        <v>92</v>
      </c>
      <c r="T46" s="1" t="s">
        <v>2096</v>
      </c>
      <c r="U46" s="7" t="s">
        <v>339</v>
      </c>
      <c r="V46" s="1" t="s">
        <v>2096</v>
      </c>
      <c r="W46" s="7" t="s">
        <v>2097</v>
      </c>
      <c r="X46" s="1" t="s">
        <v>33</v>
      </c>
      <c r="Y46" s="7"/>
      <c r="Z46" s="8">
        <v>94.32</v>
      </c>
      <c r="AA46" s="8">
        <v>98.94</v>
      </c>
      <c r="AB46" s="8">
        <v>57.4</v>
      </c>
      <c r="AC46" s="8">
        <v>100</v>
      </c>
      <c r="AD46" s="8">
        <v>75.53</v>
      </c>
      <c r="AE46" s="8">
        <v>86.92</v>
      </c>
      <c r="AF46" s="8">
        <v>100</v>
      </c>
      <c r="AG46" s="8">
        <v>100</v>
      </c>
      <c r="AH46" s="8">
        <v>100</v>
      </c>
      <c r="AI46" s="9"/>
      <c r="AJ46" s="7">
        <v>83.6</v>
      </c>
      <c r="AK46" s="7">
        <v>93.7</v>
      </c>
      <c r="AL46" s="7">
        <v>88.6</v>
      </c>
    </row>
    <row r="47" spans="1:38">
      <c r="A47" s="5" t="s">
        <v>544</v>
      </c>
      <c r="B47" s="1" t="s">
        <v>50</v>
      </c>
      <c r="C47" s="1" t="s">
        <v>81</v>
      </c>
      <c r="D47" s="5" t="s">
        <v>545</v>
      </c>
      <c r="E47" s="7" t="s">
        <v>1709</v>
      </c>
      <c r="F47" s="1" t="s">
        <v>547</v>
      </c>
      <c r="G47" s="7" t="s">
        <v>175</v>
      </c>
      <c r="H47" s="1" t="s">
        <v>547</v>
      </c>
      <c r="I47" s="7" t="s">
        <v>2098</v>
      </c>
      <c r="J47" s="1" t="s">
        <v>2099</v>
      </c>
      <c r="K47" s="7" t="s">
        <v>449</v>
      </c>
      <c r="L47" s="1" t="s">
        <v>551</v>
      </c>
      <c r="M47" s="7" t="s">
        <v>449</v>
      </c>
      <c r="N47" s="1" t="s">
        <v>551</v>
      </c>
      <c r="O47" s="7" t="s">
        <v>2100</v>
      </c>
      <c r="P47" s="1" t="s">
        <v>551</v>
      </c>
      <c r="Q47" s="7" t="s">
        <v>2101</v>
      </c>
      <c r="R47" s="1" t="s">
        <v>551</v>
      </c>
      <c r="S47" s="7" t="s">
        <v>339</v>
      </c>
      <c r="T47" s="1" t="s">
        <v>2102</v>
      </c>
      <c r="U47" s="7" t="s">
        <v>204</v>
      </c>
      <c r="V47" s="1" t="s">
        <v>2102</v>
      </c>
      <c r="W47" s="7" t="s">
        <v>556</v>
      </c>
      <c r="X47" s="1" t="s">
        <v>547</v>
      </c>
      <c r="Y47" s="7"/>
      <c r="Z47" s="8">
        <v>88.99</v>
      </c>
      <c r="AA47" s="8">
        <v>89.86</v>
      </c>
      <c r="AB47" s="8">
        <v>70.02</v>
      </c>
      <c r="AC47" s="8">
        <v>99.8</v>
      </c>
      <c r="AD47" s="8">
        <v>70.61</v>
      </c>
      <c r="AE47" s="8">
        <v>87.81</v>
      </c>
      <c r="AF47" s="8">
        <v>100</v>
      </c>
      <c r="AG47" s="8">
        <v>100</v>
      </c>
      <c r="AH47" s="8">
        <v>100</v>
      </c>
      <c r="AI47" s="9"/>
      <c r="AJ47" s="7">
        <v>83</v>
      </c>
      <c r="AK47" s="7">
        <v>93</v>
      </c>
      <c r="AL47" s="7">
        <v>88</v>
      </c>
    </row>
    <row r="48" spans="1:38">
      <c r="A48" s="5" t="s">
        <v>557</v>
      </c>
      <c r="B48" s="1" t="s">
        <v>97</v>
      </c>
      <c r="C48" s="1" t="s">
        <v>30</v>
      </c>
      <c r="D48" s="5" t="s">
        <v>558</v>
      </c>
      <c r="E48" s="7" t="s">
        <v>2103</v>
      </c>
      <c r="F48" s="1" t="s">
        <v>33</v>
      </c>
      <c r="G48" s="7" t="s">
        <v>42</v>
      </c>
      <c r="H48" s="1" t="s">
        <v>47</v>
      </c>
      <c r="I48" s="7" t="s">
        <v>2104</v>
      </c>
      <c r="J48" s="1" t="s">
        <v>2105</v>
      </c>
      <c r="K48" s="7" t="s">
        <v>563</v>
      </c>
      <c r="L48" s="1" t="s">
        <v>564</v>
      </c>
      <c r="M48" s="7" t="s">
        <v>565</v>
      </c>
      <c r="N48" s="1" t="s">
        <v>564</v>
      </c>
      <c r="O48" s="7" t="s">
        <v>2106</v>
      </c>
      <c r="P48" s="1" t="s">
        <v>564</v>
      </c>
      <c r="Q48" s="7" t="s">
        <v>42</v>
      </c>
      <c r="R48" s="1" t="s">
        <v>43</v>
      </c>
      <c r="S48" s="7" t="s">
        <v>2071</v>
      </c>
      <c r="T48" s="1" t="s">
        <v>653</v>
      </c>
      <c r="U48" s="7" t="s">
        <v>42</v>
      </c>
      <c r="V48" s="1" t="s">
        <v>653</v>
      </c>
      <c r="W48" s="7" t="s">
        <v>2107</v>
      </c>
      <c r="X48" s="1" t="s">
        <v>33</v>
      </c>
      <c r="Y48" s="7"/>
      <c r="Z48" s="8">
        <v>28.67</v>
      </c>
      <c r="AA48" s="8" t="s">
        <v>48</v>
      </c>
      <c r="AB48" s="8">
        <v>17.46</v>
      </c>
      <c r="AC48" s="8">
        <v>49</v>
      </c>
      <c r="AD48" s="8">
        <v>47.95</v>
      </c>
      <c r="AE48" s="8" t="s">
        <v>48</v>
      </c>
      <c r="AF48" s="8">
        <v>0</v>
      </c>
      <c r="AG48" s="8" t="s">
        <v>48</v>
      </c>
      <c r="AH48" s="8">
        <v>51.99</v>
      </c>
      <c r="AI48" s="9"/>
      <c r="AJ48" s="7">
        <v>24.6</v>
      </c>
      <c r="AK48" s="7">
        <v>37.4</v>
      </c>
      <c r="AL48" s="7">
        <v>31</v>
      </c>
    </row>
    <row r="49" spans="1:38">
      <c r="A49" s="5" t="s">
        <v>569</v>
      </c>
      <c r="B49" s="1" t="s">
        <v>50</v>
      </c>
      <c r="C49" s="1" t="s">
        <v>81</v>
      </c>
      <c r="D49" s="5" t="s">
        <v>570</v>
      </c>
      <c r="E49" s="7" t="s">
        <v>1630</v>
      </c>
      <c r="F49" s="1" t="s">
        <v>571</v>
      </c>
      <c r="G49" s="7" t="s">
        <v>1861</v>
      </c>
      <c r="H49" s="1" t="s">
        <v>571</v>
      </c>
      <c r="I49" s="7" t="s">
        <v>2108</v>
      </c>
      <c r="J49" s="1" t="s">
        <v>2109</v>
      </c>
      <c r="K49" s="7" t="s">
        <v>135</v>
      </c>
      <c r="L49" s="1" t="s">
        <v>2110</v>
      </c>
      <c r="M49" s="7" t="s">
        <v>135</v>
      </c>
      <c r="N49" s="1" t="s">
        <v>2110</v>
      </c>
      <c r="O49" s="7" t="s">
        <v>2111</v>
      </c>
      <c r="P49" s="1" t="s">
        <v>2110</v>
      </c>
      <c r="Q49" s="7" t="s">
        <v>2112</v>
      </c>
      <c r="R49" s="1" t="s">
        <v>2110</v>
      </c>
      <c r="S49" s="7" t="s">
        <v>151</v>
      </c>
      <c r="T49" s="1" t="s">
        <v>653</v>
      </c>
      <c r="U49" s="7" t="s">
        <v>247</v>
      </c>
      <c r="V49" s="1" t="s">
        <v>653</v>
      </c>
      <c r="W49" s="7" t="s">
        <v>2113</v>
      </c>
      <c r="X49" s="1" t="s">
        <v>33</v>
      </c>
      <c r="Y49" s="7"/>
      <c r="Z49" s="8">
        <v>100</v>
      </c>
      <c r="AA49" s="8">
        <v>100</v>
      </c>
      <c r="AB49" s="8">
        <v>95.13</v>
      </c>
      <c r="AC49" s="8">
        <v>100</v>
      </c>
      <c r="AD49" s="8">
        <v>84.54</v>
      </c>
      <c r="AE49" s="8">
        <v>90.74</v>
      </c>
      <c r="AF49" s="8">
        <v>100</v>
      </c>
      <c r="AG49" s="8">
        <v>100</v>
      </c>
      <c r="AH49" s="8">
        <v>100</v>
      </c>
      <c r="AI49" s="9"/>
      <c r="AJ49" s="7">
        <v>98.4</v>
      </c>
      <c r="AK49" s="7">
        <v>95.9</v>
      </c>
      <c r="AL49" s="7">
        <v>97.1</v>
      </c>
    </row>
    <row r="50" spans="1:38">
      <c r="A50" s="5" t="s">
        <v>580</v>
      </c>
      <c r="B50" s="1" t="s">
        <v>65</v>
      </c>
      <c r="C50" s="1" t="s">
        <v>98</v>
      </c>
      <c r="D50" s="5" t="s">
        <v>581</v>
      </c>
      <c r="E50" s="7" t="s">
        <v>582</v>
      </c>
      <c r="F50" s="1" t="s">
        <v>33</v>
      </c>
      <c r="G50" s="7" t="s">
        <v>2114</v>
      </c>
      <c r="H50" s="1" t="s">
        <v>33</v>
      </c>
      <c r="I50" s="7" t="s">
        <v>2115</v>
      </c>
      <c r="J50" s="1" t="s">
        <v>2116</v>
      </c>
      <c r="K50" s="7" t="s">
        <v>586</v>
      </c>
      <c r="L50" s="1" t="s">
        <v>587</v>
      </c>
      <c r="M50" s="7" t="s">
        <v>588</v>
      </c>
      <c r="N50" s="1" t="s">
        <v>587</v>
      </c>
      <c r="O50" s="7" t="s">
        <v>1790</v>
      </c>
      <c r="P50" s="1" t="s">
        <v>587</v>
      </c>
      <c r="Q50" s="7" t="s">
        <v>2117</v>
      </c>
      <c r="R50" s="1" t="s">
        <v>587</v>
      </c>
      <c r="S50" s="7" t="s">
        <v>1241</v>
      </c>
      <c r="T50" s="1" t="s">
        <v>2118</v>
      </c>
      <c r="U50" s="7" t="s">
        <v>1021</v>
      </c>
      <c r="V50" s="1" t="s">
        <v>2118</v>
      </c>
      <c r="W50" s="7" t="s">
        <v>2119</v>
      </c>
      <c r="X50" s="1" t="s">
        <v>33</v>
      </c>
      <c r="Y50" s="7"/>
      <c r="Z50" s="8">
        <v>68.45</v>
      </c>
      <c r="AA50" s="8">
        <v>72.03</v>
      </c>
      <c r="AB50" s="8">
        <v>23.74</v>
      </c>
      <c r="AC50" s="8">
        <v>81.599999999999994</v>
      </c>
      <c r="AD50" s="8">
        <v>48.21</v>
      </c>
      <c r="AE50" s="8">
        <v>72.81</v>
      </c>
      <c r="AF50" s="8">
        <v>53.96</v>
      </c>
      <c r="AG50" s="8">
        <v>75.94</v>
      </c>
      <c r="AH50" s="8">
        <v>78.34</v>
      </c>
      <c r="AI50" s="9"/>
      <c r="AJ50" s="7">
        <v>54.7</v>
      </c>
      <c r="AK50" s="7">
        <v>68.5</v>
      </c>
      <c r="AL50" s="7">
        <v>61.6</v>
      </c>
    </row>
    <row r="51" spans="1:38">
      <c r="A51" s="5" t="s">
        <v>2120</v>
      </c>
      <c r="B51" s="1" t="s">
        <v>113</v>
      </c>
      <c r="C51" s="1" t="s">
        <v>51</v>
      </c>
      <c r="D51" s="5" t="s">
        <v>2121</v>
      </c>
      <c r="E51" s="7" t="s">
        <v>888</v>
      </c>
      <c r="F51" s="1" t="s">
        <v>33</v>
      </c>
      <c r="G51" s="7" t="s">
        <v>2122</v>
      </c>
      <c r="H51" s="1" t="s">
        <v>33</v>
      </c>
      <c r="I51" s="7" t="s">
        <v>1536</v>
      </c>
      <c r="J51" s="1" t="s">
        <v>2123</v>
      </c>
      <c r="K51" s="7" t="s">
        <v>229</v>
      </c>
      <c r="L51" s="1" t="s">
        <v>2124</v>
      </c>
      <c r="M51" s="7" t="s">
        <v>229</v>
      </c>
      <c r="N51" s="1" t="s">
        <v>2124</v>
      </c>
      <c r="O51" s="7" t="s">
        <v>42</v>
      </c>
      <c r="P51" s="1" t="s">
        <v>43</v>
      </c>
      <c r="Q51" s="7" t="s">
        <v>42</v>
      </c>
      <c r="R51" s="1" t="s">
        <v>43</v>
      </c>
      <c r="S51" s="7" t="s">
        <v>1446</v>
      </c>
      <c r="T51" s="1" t="s">
        <v>653</v>
      </c>
      <c r="U51" s="7" t="s">
        <v>895</v>
      </c>
      <c r="V51" s="1" t="s">
        <v>653</v>
      </c>
      <c r="W51" s="7" t="s">
        <v>278</v>
      </c>
      <c r="X51" s="1" t="s">
        <v>33</v>
      </c>
      <c r="Y51" s="7"/>
      <c r="Z51" s="8">
        <v>87.76</v>
      </c>
      <c r="AA51" s="8">
        <v>83.73</v>
      </c>
      <c r="AB51" s="8">
        <v>45.21</v>
      </c>
      <c r="AC51" s="8">
        <v>100</v>
      </c>
      <c r="AD51" s="8" t="s">
        <v>48</v>
      </c>
      <c r="AE51" s="8" t="s">
        <v>48</v>
      </c>
      <c r="AF51" s="8">
        <v>76.09</v>
      </c>
      <c r="AG51" s="8">
        <v>85.85</v>
      </c>
      <c r="AH51" s="8">
        <v>93.01</v>
      </c>
      <c r="AI51" s="9"/>
      <c r="AJ51" s="7">
        <v>72.2</v>
      </c>
      <c r="AK51" s="7">
        <v>84.5</v>
      </c>
      <c r="AL51" s="7">
        <v>78.400000000000006</v>
      </c>
    </row>
    <row r="52" spans="1:38">
      <c r="A52" s="5" t="s">
        <v>594</v>
      </c>
      <c r="B52" s="1" t="s">
        <v>113</v>
      </c>
      <c r="C52" s="1" t="s">
        <v>51</v>
      </c>
      <c r="D52" s="5" t="s">
        <v>595</v>
      </c>
      <c r="E52" s="7" t="s">
        <v>2125</v>
      </c>
      <c r="F52" s="1" t="s">
        <v>2126</v>
      </c>
      <c r="G52" s="7" t="s">
        <v>598</v>
      </c>
      <c r="H52" s="1" t="s">
        <v>2126</v>
      </c>
      <c r="I52" s="7" t="s">
        <v>2127</v>
      </c>
      <c r="J52" s="1" t="s">
        <v>2128</v>
      </c>
      <c r="K52" s="7" t="s">
        <v>601</v>
      </c>
      <c r="L52" s="1" t="s">
        <v>602</v>
      </c>
      <c r="M52" s="7" t="s">
        <v>248</v>
      </c>
      <c r="N52" s="1" t="s">
        <v>602</v>
      </c>
      <c r="O52" s="7" t="s">
        <v>2129</v>
      </c>
      <c r="P52" s="1" t="s">
        <v>602</v>
      </c>
      <c r="Q52" s="7" t="s">
        <v>2130</v>
      </c>
      <c r="R52" s="1" t="s">
        <v>602</v>
      </c>
      <c r="S52" s="7" t="s">
        <v>140</v>
      </c>
      <c r="T52" s="1" t="s">
        <v>2131</v>
      </c>
      <c r="U52" s="7" t="s">
        <v>327</v>
      </c>
      <c r="V52" s="1" t="s">
        <v>2131</v>
      </c>
      <c r="W52" s="7" t="s">
        <v>2132</v>
      </c>
      <c r="X52" s="1" t="s">
        <v>2126</v>
      </c>
      <c r="Y52" s="7"/>
      <c r="Z52" s="8">
        <v>89.73</v>
      </c>
      <c r="AA52" s="8">
        <v>48.54</v>
      </c>
      <c r="AB52" s="8">
        <v>47.76</v>
      </c>
      <c r="AC52" s="8">
        <v>98.04</v>
      </c>
      <c r="AD52" s="8">
        <v>79.08</v>
      </c>
      <c r="AE52" s="8">
        <v>94.01</v>
      </c>
      <c r="AF52" s="8">
        <v>88.59</v>
      </c>
      <c r="AG52" s="8">
        <v>94.86</v>
      </c>
      <c r="AH52" s="8">
        <v>78.37</v>
      </c>
      <c r="AI52" s="9"/>
      <c r="AJ52" s="7">
        <v>62</v>
      </c>
      <c r="AK52" s="7">
        <v>88.8</v>
      </c>
      <c r="AL52" s="7">
        <v>75.400000000000006</v>
      </c>
    </row>
    <row r="53" spans="1:38">
      <c r="A53" s="5" t="s">
        <v>608</v>
      </c>
      <c r="B53" s="1" t="s">
        <v>113</v>
      </c>
      <c r="C53" s="1" t="s">
        <v>51</v>
      </c>
      <c r="D53" s="5" t="s">
        <v>609</v>
      </c>
      <c r="E53" s="7" t="s">
        <v>2133</v>
      </c>
      <c r="F53" s="1" t="s">
        <v>116</v>
      </c>
      <c r="G53" s="7" t="s">
        <v>2134</v>
      </c>
      <c r="H53" s="1" t="s">
        <v>116</v>
      </c>
      <c r="I53" s="7" t="s">
        <v>2135</v>
      </c>
      <c r="J53" s="1" t="s">
        <v>2136</v>
      </c>
      <c r="K53" s="7" t="s">
        <v>705</v>
      </c>
      <c r="L53" s="1" t="s">
        <v>615</v>
      </c>
      <c r="M53" s="7" t="s">
        <v>724</v>
      </c>
      <c r="N53" s="1" t="s">
        <v>615</v>
      </c>
      <c r="O53" s="7" t="s">
        <v>2137</v>
      </c>
      <c r="P53" s="1" t="s">
        <v>615</v>
      </c>
      <c r="Q53" s="7" t="s">
        <v>2138</v>
      </c>
      <c r="R53" s="1" t="s">
        <v>615</v>
      </c>
      <c r="S53" s="7" t="s">
        <v>1297</v>
      </c>
      <c r="T53" s="1" t="s">
        <v>2139</v>
      </c>
      <c r="U53" s="7" t="s">
        <v>2140</v>
      </c>
      <c r="V53" s="1" t="s">
        <v>2139</v>
      </c>
      <c r="W53" s="7" t="s">
        <v>2141</v>
      </c>
      <c r="X53" s="1" t="s">
        <v>116</v>
      </c>
      <c r="Y53" s="7"/>
      <c r="Z53" s="8">
        <v>73.39</v>
      </c>
      <c r="AA53" s="8">
        <v>63.62</v>
      </c>
      <c r="AB53" s="8">
        <v>39.619999999999997</v>
      </c>
      <c r="AC53" s="8">
        <v>94.6</v>
      </c>
      <c r="AD53" s="8">
        <v>67.040000000000006</v>
      </c>
      <c r="AE53" s="8">
        <v>84.16</v>
      </c>
      <c r="AF53" s="8">
        <v>90.31</v>
      </c>
      <c r="AG53" s="8">
        <v>88.42</v>
      </c>
      <c r="AH53" s="8">
        <v>61.91</v>
      </c>
      <c r="AI53" s="9"/>
      <c r="AJ53" s="7">
        <v>58.9</v>
      </c>
      <c r="AK53" s="7">
        <v>81.099999999999994</v>
      </c>
      <c r="AL53" s="7">
        <v>70</v>
      </c>
    </row>
    <row r="54" spans="1:38">
      <c r="A54" s="5" t="s">
        <v>621</v>
      </c>
      <c r="B54" s="1" t="s">
        <v>65</v>
      </c>
      <c r="C54" s="1" t="s">
        <v>98</v>
      </c>
      <c r="D54" s="5" t="s">
        <v>622</v>
      </c>
      <c r="E54" s="7" t="s">
        <v>2142</v>
      </c>
      <c r="F54" s="1" t="s">
        <v>624</v>
      </c>
      <c r="G54" s="7" t="s">
        <v>2143</v>
      </c>
      <c r="H54" s="1" t="s">
        <v>624</v>
      </c>
      <c r="I54" s="7" t="s">
        <v>986</v>
      </c>
      <c r="J54" s="1" t="s">
        <v>2144</v>
      </c>
      <c r="K54" s="7" t="s">
        <v>410</v>
      </c>
      <c r="L54" s="1" t="s">
        <v>624</v>
      </c>
      <c r="M54" s="7" t="s">
        <v>162</v>
      </c>
      <c r="N54" s="1" t="s">
        <v>624</v>
      </c>
      <c r="O54" s="7" t="s">
        <v>2145</v>
      </c>
      <c r="P54" s="1" t="s">
        <v>624</v>
      </c>
      <c r="Q54" s="7" t="s">
        <v>2146</v>
      </c>
      <c r="R54" s="1" t="s">
        <v>624</v>
      </c>
      <c r="S54" s="7" t="s">
        <v>1359</v>
      </c>
      <c r="T54" s="1" t="s">
        <v>2147</v>
      </c>
      <c r="U54" s="7" t="s">
        <v>312</v>
      </c>
      <c r="V54" s="1" t="s">
        <v>2147</v>
      </c>
      <c r="W54" s="7" t="s">
        <v>254</v>
      </c>
      <c r="X54" s="1" t="s">
        <v>624</v>
      </c>
      <c r="Y54" s="7"/>
      <c r="Z54" s="8">
        <v>76</v>
      </c>
      <c r="AA54" s="8">
        <v>77.08</v>
      </c>
      <c r="AB54" s="8">
        <v>43.22</v>
      </c>
      <c r="AC54" s="8">
        <v>98.68</v>
      </c>
      <c r="AD54" s="8">
        <v>59.91</v>
      </c>
      <c r="AE54" s="8">
        <v>78.77</v>
      </c>
      <c r="AF54" s="8">
        <v>97.05</v>
      </c>
      <c r="AG54" s="8">
        <v>94.46</v>
      </c>
      <c r="AH54" s="8">
        <v>100</v>
      </c>
      <c r="AI54" s="9"/>
      <c r="AJ54" s="7">
        <v>65.400000000000006</v>
      </c>
      <c r="AK54" s="7">
        <v>88.1</v>
      </c>
      <c r="AL54" s="7">
        <v>76.8</v>
      </c>
    </row>
    <row r="55" spans="1:38">
      <c r="A55" s="5" t="s">
        <v>632</v>
      </c>
      <c r="B55" s="1" t="s">
        <v>113</v>
      </c>
      <c r="C55" s="1" t="s">
        <v>51</v>
      </c>
      <c r="D55" s="5" t="s">
        <v>633</v>
      </c>
      <c r="E55" s="7" t="s">
        <v>2148</v>
      </c>
      <c r="F55" s="1" t="s">
        <v>33</v>
      </c>
      <c r="G55" s="7" t="s">
        <v>2149</v>
      </c>
      <c r="H55" s="1" t="s">
        <v>33</v>
      </c>
      <c r="I55" s="7" t="s">
        <v>1089</v>
      </c>
      <c r="J55" s="1" t="s">
        <v>2150</v>
      </c>
      <c r="K55" s="7" t="s">
        <v>638</v>
      </c>
      <c r="L55" s="1" t="s">
        <v>639</v>
      </c>
      <c r="M55" s="7" t="s">
        <v>588</v>
      </c>
      <c r="N55" s="1" t="s">
        <v>639</v>
      </c>
      <c r="O55" s="7" t="s">
        <v>42</v>
      </c>
      <c r="P55" s="1" t="s">
        <v>43</v>
      </c>
      <c r="Q55" s="7" t="s">
        <v>42</v>
      </c>
      <c r="R55" s="1" t="s">
        <v>43</v>
      </c>
      <c r="S55" s="7" t="s">
        <v>763</v>
      </c>
      <c r="T55" s="1" t="s">
        <v>653</v>
      </c>
      <c r="U55" s="7" t="s">
        <v>2151</v>
      </c>
      <c r="V55" s="1" t="s">
        <v>653</v>
      </c>
      <c r="W55" s="7" t="s">
        <v>2152</v>
      </c>
      <c r="X55" s="1" t="s">
        <v>33</v>
      </c>
      <c r="Y55" s="7"/>
      <c r="Z55" s="8">
        <v>66.2</v>
      </c>
      <c r="AA55" s="8">
        <v>31.78</v>
      </c>
      <c r="AB55" s="8">
        <v>49.9</v>
      </c>
      <c r="AC55" s="8">
        <v>82.4</v>
      </c>
      <c r="AD55" s="8" t="s">
        <v>48</v>
      </c>
      <c r="AE55" s="8" t="s">
        <v>48</v>
      </c>
      <c r="AF55" s="8">
        <v>90.65</v>
      </c>
      <c r="AG55" s="8">
        <v>82.45</v>
      </c>
      <c r="AH55" s="8">
        <v>85.3</v>
      </c>
      <c r="AI55" s="9"/>
      <c r="AJ55" s="7">
        <v>49.3</v>
      </c>
      <c r="AK55" s="7">
        <v>82.9</v>
      </c>
      <c r="AL55" s="7">
        <v>66.099999999999994</v>
      </c>
    </row>
    <row r="56" spans="1:38">
      <c r="A56" s="5" t="s">
        <v>643</v>
      </c>
      <c r="B56" s="1" t="s">
        <v>97</v>
      </c>
      <c r="C56" s="1" t="s">
        <v>51</v>
      </c>
      <c r="D56" s="5" t="s">
        <v>644</v>
      </c>
      <c r="E56" s="7" t="s">
        <v>2153</v>
      </c>
      <c r="F56" s="1" t="s">
        <v>33</v>
      </c>
      <c r="G56" s="7" t="s">
        <v>2154</v>
      </c>
      <c r="H56" s="1" t="s">
        <v>33</v>
      </c>
      <c r="I56" s="7" t="s">
        <v>339</v>
      </c>
      <c r="J56" s="1" t="s">
        <v>2155</v>
      </c>
      <c r="K56" s="7" t="s">
        <v>950</v>
      </c>
      <c r="L56" s="1" t="s">
        <v>650</v>
      </c>
      <c r="M56" s="7" t="s">
        <v>950</v>
      </c>
      <c r="N56" s="1" t="s">
        <v>650</v>
      </c>
      <c r="O56" s="7" t="s">
        <v>2156</v>
      </c>
      <c r="P56" s="1" t="s">
        <v>650</v>
      </c>
      <c r="Q56" s="7" t="s">
        <v>1348</v>
      </c>
      <c r="R56" s="1" t="s">
        <v>650</v>
      </c>
      <c r="S56" s="7" t="s">
        <v>42</v>
      </c>
      <c r="T56" s="1" t="s">
        <v>653</v>
      </c>
      <c r="U56" s="7" t="s">
        <v>654</v>
      </c>
      <c r="V56" s="1" t="s">
        <v>653</v>
      </c>
      <c r="W56" s="7" t="s">
        <v>2157</v>
      </c>
      <c r="X56" s="1" t="s">
        <v>33</v>
      </c>
      <c r="Y56" s="7"/>
      <c r="Z56" s="8">
        <v>70.34</v>
      </c>
      <c r="AA56" s="8">
        <v>51.23</v>
      </c>
      <c r="AB56" s="8">
        <v>0.59</v>
      </c>
      <c r="AC56" s="8">
        <v>65</v>
      </c>
      <c r="AD56" s="8">
        <v>95.78</v>
      </c>
      <c r="AE56" s="8">
        <v>0.32</v>
      </c>
      <c r="AF56" s="8" t="s">
        <v>48</v>
      </c>
      <c r="AG56" s="8">
        <v>63.28</v>
      </c>
      <c r="AH56" s="8">
        <v>68.7</v>
      </c>
      <c r="AI56" s="9"/>
      <c r="AJ56" s="7">
        <v>40.700000000000003</v>
      </c>
      <c r="AK56" s="7">
        <v>48.8</v>
      </c>
      <c r="AL56" s="7">
        <v>44.8</v>
      </c>
    </row>
    <row r="57" spans="1:38">
      <c r="A57" s="5" t="s">
        <v>656</v>
      </c>
      <c r="B57" s="1" t="s">
        <v>50</v>
      </c>
      <c r="C57" s="1" t="s">
        <v>81</v>
      </c>
      <c r="D57" s="5" t="s">
        <v>657</v>
      </c>
      <c r="E57" s="7" t="s">
        <v>309</v>
      </c>
      <c r="F57" s="1" t="s">
        <v>658</v>
      </c>
      <c r="G57" s="7" t="s">
        <v>159</v>
      </c>
      <c r="H57" s="1" t="s">
        <v>658</v>
      </c>
      <c r="I57" s="7" t="s">
        <v>2158</v>
      </c>
      <c r="J57" s="1" t="s">
        <v>2159</v>
      </c>
      <c r="K57" s="7" t="s">
        <v>135</v>
      </c>
      <c r="L57" s="1" t="s">
        <v>2160</v>
      </c>
      <c r="M57" s="7" t="s">
        <v>297</v>
      </c>
      <c r="N57" s="1" t="s">
        <v>2160</v>
      </c>
      <c r="O57" s="7" t="s">
        <v>2161</v>
      </c>
      <c r="P57" s="1" t="s">
        <v>2160</v>
      </c>
      <c r="Q57" s="7" t="s">
        <v>42</v>
      </c>
      <c r="R57" s="1" t="s">
        <v>43</v>
      </c>
      <c r="S57" s="7" t="s">
        <v>92</v>
      </c>
      <c r="T57" s="1" t="s">
        <v>2162</v>
      </c>
      <c r="U57" s="7" t="s">
        <v>94</v>
      </c>
      <c r="V57" s="1" t="s">
        <v>2162</v>
      </c>
      <c r="W57" s="7" t="s">
        <v>2163</v>
      </c>
      <c r="X57" s="1" t="s">
        <v>33</v>
      </c>
      <c r="Y57" s="7"/>
      <c r="Z57" s="8">
        <v>95.81</v>
      </c>
      <c r="AA57" s="8">
        <v>99.95</v>
      </c>
      <c r="AB57" s="8">
        <v>100</v>
      </c>
      <c r="AC57" s="8">
        <v>99.4</v>
      </c>
      <c r="AD57" s="8">
        <v>88.66</v>
      </c>
      <c r="AE57" s="8" t="s">
        <v>48</v>
      </c>
      <c r="AF57" s="8">
        <v>100</v>
      </c>
      <c r="AG57" s="8">
        <v>100</v>
      </c>
      <c r="AH57" s="8">
        <v>100</v>
      </c>
      <c r="AI57" s="9"/>
      <c r="AJ57" s="7">
        <v>98.6</v>
      </c>
      <c r="AK57" s="7">
        <v>97.3</v>
      </c>
      <c r="AL57" s="7">
        <v>97.9</v>
      </c>
    </row>
    <row r="58" spans="1:38">
      <c r="A58" s="5" t="s">
        <v>666</v>
      </c>
      <c r="B58" s="1" t="s">
        <v>97</v>
      </c>
      <c r="C58" s="1" t="s">
        <v>98</v>
      </c>
      <c r="D58" s="5" t="s">
        <v>667</v>
      </c>
      <c r="E58" s="7" t="s">
        <v>780</v>
      </c>
      <c r="F58" s="1" t="s">
        <v>33</v>
      </c>
      <c r="G58" s="7" t="s">
        <v>2164</v>
      </c>
      <c r="H58" s="1" t="s">
        <v>33</v>
      </c>
      <c r="I58" s="7" t="s">
        <v>2165</v>
      </c>
      <c r="J58" s="1" t="s">
        <v>2166</v>
      </c>
      <c r="K58" s="7" t="s">
        <v>335</v>
      </c>
      <c r="L58" s="1" t="s">
        <v>672</v>
      </c>
      <c r="M58" s="7" t="s">
        <v>1334</v>
      </c>
      <c r="N58" s="1" t="s">
        <v>672</v>
      </c>
      <c r="O58" s="7" t="s">
        <v>989</v>
      </c>
      <c r="P58" s="1" t="s">
        <v>672</v>
      </c>
      <c r="Q58" s="7" t="s">
        <v>42</v>
      </c>
      <c r="R58" s="1" t="s">
        <v>43</v>
      </c>
      <c r="S58" s="7" t="s">
        <v>2140</v>
      </c>
      <c r="T58" s="1" t="s">
        <v>653</v>
      </c>
      <c r="U58" s="7" t="s">
        <v>2167</v>
      </c>
      <c r="V58" s="1" t="s">
        <v>653</v>
      </c>
      <c r="W58" s="7" t="s">
        <v>714</v>
      </c>
      <c r="X58" s="1" t="s">
        <v>33</v>
      </c>
      <c r="Y58" s="7"/>
      <c r="Z58" s="8">
        <v>61.32</v>
      </c>
      <c r="AA58" s="8">
        <v>67.17</v>
      </c>
      <c r="AB58" s="8">
        <v>75.69</v>
      </c>
      <c r="AC58" s="8">
        <v>88.24</v>
      </c>
      <c r="AD58" s="8">
        <v>33.17</v>
      </c>
      <c r="AE58" s="8" t="s">
        <v>48</v>
      </c>
      <c r="AF58" s="8">
        <v>82.05</v>
      </c>
      <c r="AG58" s="8">
        <v>61.7</v>
      </c>
      <c r="AH58" s="8">
        <v>91.73</v>
      </c>
      <c r="AI58" s="9"/>
      <c r="AJ58" s="7">
        <v>68.099999999999994</v>
      </c>
      <c r="AK58" s="7">
        <v>72.8</v>
      </c>
      <c r="AL58" s="7">
        <v>70.400000000000006</v>
      </c>
    </row>
    <row r="59" spans="1:38">
      <c r="A59" s="5" t="s">
        <v>677</v>
      </c>
      <c r="B59" s="1" t="s">
        <v>97</v>
      </c>
      <c r="C59" s="1" t="s">
        <v>30</v>
      </c>
      <c r="D59" s="5" t="s">
        <v>678</v>
      </c>
      <c r="E59" s="7" t="s">
        <v>2168</v>
      </c>
      <c r="F59" s="1" t="s">
        <v>2169</v>
      </c>
      <c r="G59" s="7" t="s">
        <v>2170</v>
      </c>
      <c r="H59" s="1" t="s">
        <v>33</v>
      </c>
      <c r="I59" s="7" t="s">
        <v>2171</v>
      </c>
      <c r="J59" s="1" t="s">
        <v>2172</v>
      </c>
      <c r="K59" s="7" t="s">
        <v>89</v>
      </c>
      <c r="L59" s="1" t="s">
        <v>680</v>
      </c>
      <c r="M59" s="7" t="s">
        <v>2173</v>
      </c>
      <c r="N59" s="1" t="s">
        <v>680</v>
      </c>
      <c r="O59" s="7" t="s">
        <v>1678</v>
      </c>
      <c r="P59" s="1" t="s">
        <v>680</v>
      </c>
      <c r="Q59" s="7" t="s">
        <v>2174</v>
      </c>
      <c r="R59" s="1" t="s">
        <v>680</v>
      </c>
      <c r="S59" s="7" t="s">
        <v>833</v>
      </c>
      <c r="T59" s="1" t="s">
        <v>653</v>
      </c>
      <c r="U59" s="7" t="s">
        <v>1680</v>
      </c>
      <c r="V59" s="1" t="s">
        <v>653</v>
      </c>
      <c r="W59" s="7" t="s">
        <v>2022</v>
      </c>
      <c r="X59" s="1" t="s">
        <v>33</v>
      </c>
      <c r="Y59" s="7"/>
      <c r="Z59" s="8">
        <v>17.579999999999998</v>
      </c>
      <c r="AA59" s="8">
        <v>20.399999999999999</v>
      </c>
      <c r="AB59" s="8">
        <v>17.940000000000001</v>
      </c>
      <c r="AC59" s="8">
        <v>59.21</v>
      </c>
      <c r="AD59" s="8">
        <v>48.83</v>
      </c>
      <c r="AE59" s="8">
        <v>78.66</v>
      </c>
      <c r="AF59" s="8">
        <v>80.72</v>
      </c>
      <c r="AG59" s="8">
        <v>52.51</v>
      </c>
      <c r="AH59" s="8">
        <v>46.24</v>
      </c>
      <c r="AI59" s="9"/>
      <c r="AJ59" s="7">
        <v>18.600000000000001</v>
      </c>
      <c r="AK59" s="7">
        <v>61</v>
      </c>
      <c r="AL59" s="7">
        <v>39.799999999999997</v>
      </c>
    </row>
    <row r="60" spans="1:38">
      <c r="A60" s="5" t="s">
        <v>685</v>
      </c>
      <c r="B60" s="1" t="s">
        <v>50</v>
      </c>
      <c r="C60" s="1" t="s">
        <v>81</v>
      </c>
      <c r="D60" s="5" t="s">
        <v>686</v>
      </c>
      <c r="E60" s="7" t="s">
        <v>60</v>
      </c>
      <c r="F60" s="1" t="s">
        <v>688</v>
      </c>
      <c r="G60" s="7" t="s">
        <v>248</v>
      </c>
      <c r="H60" s="1" t="s">
        <v>688</v>
      </c>
      <c r="I60" s="7" t="s">
        <v>2175</v>
      </c>
      <c r="J60" s="1" t="s">
        <v>2176</v>
      </c>
      <c r="K60" s="7" t="s">
        <v>135</v>
      </c>
      <c r="L60" s="1" t="s">
        <v>691</v>
      </c>
      <c r="M60" s="7" t="s">
        <v>135</v>
      </c>
      <c r="N60" s="1" t="s">
        <v>691</v>
      </c>
      <c r="O60" s="7" t="s">
        <v>2177</v>
      </c>
      <c r="P60" s="1" t="s">
        <v>691</v>
      </c>
      <c r="Q60" s="7" t="s">
        <v>2178</v>
      </c>
      <c r="R60" s="1" t="s">
        <v>691</v>
      </c>
      <c r="S60" s="7" t="s">
        <v>247</v>
      </c>
      <c r="T60" s="1" t="s">
        <v>2179</v>
      </c>
      <c r="U60" s="7" t="s">
        <v>339</v>
      </c>
      <c r="V60" s="1" t="s">
        <v>2179</v>
      </c>
      <c r="W60" s="7" t="s">
        <v>579</v>
      </c>
      <c r="X60" s="1" t="s">
        <v>33</v>
      </c>
      <c r="Y60" s="7"/>
      <c r="Z60" s="8">
        <v>97.88</v>
      </c>
      <c r="AA60" s="8">
        <v>100</v>
      </c>
      <c r="AB60" s="8">
        <v>100</v>
      </c>
      <c r="AC60" s="8">
        <v>99.99</v>
      </c>
      <c r="AD60" s="8">
        <v>98.06</v>
      </c>
      <c r="AE60" s="8">
        <v>83.56</v>
      </c>
      <c r="AF60" s="8">
        <v>100</v>
      </c>
      <c r="AG60" s="8">
        <v>100</v>
      </c>
      <c r="AH60" s="8">
        <v>100</v>
      </c>
      <c r="AI60" s="9"/>
      <c r="AJ60" s="7">
        <v>99.3</v>
      </c>
      <c r="AK60" s="7">
        <v>96.9</v>
      </c>
      <c r="AL60" s="7">
        <v>98.1</v>
      </c>
    </row>
    <row r="61" spans="1:38">
      <c r="A61" s="5" t="s">
        <v>696</v>
      </c>
      <c r="B61" s="1" t="s">
        <v>50</v>
      </c>
      <c r="C61" s="1" t="s">
        <v>81</v>
      </c>
      <c r="D61" s="5" t="s">
        <v>697</v>
      </c>
      <c r="E61" s="7" t="s">
        <v>1304</v>
      </c>
      <c r="F61" s="1" t="s">
        <v>699</v>
      </c>
      <c r="G61" s="7" t="s">
        <v>1984</v>
      </c>
      <c r="H61" s="1" t="s">
        <v>699</v>
      </c>
      <c r="I61" s="7" t="s">
        <v>2180</v>
      </c>
      <c r="J61" s="1" t="s">
        <v>2181</v>
      </c>
      <c r="K61" s="7" t="s">
        <v>297</v>
      </c>
      <c r="L61" s="1" t="s">
        <v>2182</v>
      </c>
      <c r="M61" s="7" t="s">
        <v>297</v>
      </c>
      <c r="N61" s="1" t="s">
        <v>2182</v>
      </c>
      <c r="O61" s="7" t="s">
        <v>2183</v>
      </c>
      <c r="P61" s="1" t="s">
        <v>2182</v>
      </c>
      <c r="Q61" s="7" t="s">
        <v>42</v>
      </c>
      <c r="R61" s="1" t="s">
        <v>43</v>
      </c>
      <c r="S61" s="7" t="s">
        <v>704</v>
      </c>
      <c r="T61" s="1" t="s">
        <v>653</v>
      </c>
      <c r="U61" s="7" t="s">
        <v>192</v>
      </c>
      <c r="V61" s="1" t="s">
        <v>653</v>
      </c>
      <c r="W61" s="7" t="s">
        <v>1929</v>
      </c>
      <c r="X61" s="1" t="s">
        <v>699</v>
      </c>
      <c r="Y61" s="7"/>
      <c r="Z61" s="8">
        <v>89.82</v>
      </c>
      <c r="AA61" s="8">
        <v>91.84</v>
      </c>
      <c r="AB61" s="8">
        <v>71.3</v>
      </c>
      <c r="AC61" s="8">
        <v>99</v>
      </c>
      <c r="AD61" s="8">
        <v>81.8</v>
      </c>
      <c r="AE61" s="8" t="s">
        <v>48</v>
      </c>
      <c r="AF61" s="8">
        <v>100</v>
      </c>
      <c r="AG61" s="8">
        <v>99.44</v>
      </c>
      <c r="AH61" s="8">
        <v>99.92</v>
      </c>
      <c r="AI61" s="9"/>
      <c r="AJ61" s="7">
        <v>84.3</v>
      </c>
      <c r="AK61" s="7">
        <v>95.3</v>
      </c>
      <c r="AL61" s="7">
        <v>89.8</v>
      </c>
    </row>
    <row r="62" spans="1:38">
      <c r="A62" s="5" t="s">
        <v>706</v>
      </c>
      <c r="B62" s="1" t="s">
        <v>97</v>
      </c>
      <c r="C62" s="1" t="s">
        <v>51</v>
      </c>
      <c r="D62" s="5" t="s">
        <v>707</v>
      </c>
      <c r="E62" s="7" t="s">
        <v>2184</v>
      </c>
      <c r="F62" s="1" t="s">
        <v>33</v>
      </c>
      <c r="G62" s="7" t="s">
        <v>1966</v>
      </c>
      <c r="H62" s="1" t="s">
        <v>33</v>
      </c>
      <c r="I62" s="7" t="s">
        <v>1240</v>
      </c>
      <c r="J62" s="1" t="s">
        <v>2037</v>
      </c>
      <c r="K62" s="7" t="s">
        <v>162</v>
      </c>
      <c r="L62" s="1" t="s">
        <v>2185</v>
      </c>
      <c r="M62" s="7" t="s">
        <v>162</v>
      </c>
      <c r="N62" s="1" t="s">
        <v>2185</v>
      </c>
      <c r="O62" s="7" t="s">
        <v>42</v>
      </c>
      <c r="P62" s="1" t="s">
        <v>43</v>
      </c>
      <c r="Q62" s="7" t="s">
        <v>42</v>
      </c>
      <c r="R62" s="1" t="s">
        <v>43</v>
      </c>
      <c r="S62" s="7" t="s">
        <v>763</v>
      </c>
      <c r="T62" s="1" t="s">
        <v>2186</v>
      </c>
      <c r="U62" s="7" t="s">
        <v>765</v>
      </c>
      <c r="V62" s="1" t="s">
        <v>2186</v>
      </c>
      <c r="W62" s="7" t="s">
        <v>2187</v>
      </c>
      <c r="X62" s="1" t="s">
        <v>33</v>
      </c>
      <c r="Y62" s="7"/>
      <c r="Z62" s="8">
        <v>77.569999999999993</v>
      </c>
      <c r="AA62" s="8">
        <v>82.38</v>
      </c>
      <c r="AB62" s="8">
        <v>62.93</v>
      </c>
      <c r="AC62" s="8">
        <v>98</v>
      </c>
      <c r="AD62" s="8" t="s">
        <v>48</v>
      </c>
      <c r="AE62" s="8" t="s">
        <v>48</v>
      </c>
      <c r="AF62" s="8">
        <v>90.7</v>
      </c>
      <c r="AG62" s="8">
        <v>80.709999999999994</v>
      </c>
      <c r="AH62" s="8">
        <v>89.04</v>
      </c>
      <c r="AI62" s="9"/>
      <c r="AJ62" s="7">
        <v>74.3</v>
      </c>
      <c r="AK62" s="7">
        <v>75.2</v>
      </c>
      <c r="AL62" s="7">
        <v>74.7</v>
      </c>
    </row>
    <row r="63" spans="1:38">
      <c r="A63" s="5" t="s">
        <v>715</v>
      </c>
      <c r="B63" s="1" t="s">
        <v>50</v>
      </c>
      <c r="C63" s="1" t="s">
        <v>51</v>
      </c>
      <c r="D63" s="5" t="s">
        <v>716</v>
      </c>
      <c r="E63" s="7" t="s">
        <v>1918</v>
      </c>
      <c r="F63" s="1" t="s">
        <v>718</v>
      </c>
      <c r="G63" s="7" t="s">
        <v>538</v>
      </c>
      <c r="H63" s="1" t="s">
        <v>718</v>
      </c>
      <c r="I63" s="7" t="s">
        <v>419</v>
      </c>
      <c r="J63" s="1" t="s">
        <v>2188</v>
      </c>
      <c r="K63" s="7" t="s">
        <v>135</v>
      </c>
      <c r="L63" s="1" t="s">
        <v>721</v>
      </c>
      <c r="M63" s="7" t="s">
        <v>410</v>
      </c>
      <c r="N63" s="1" t="s">
        <v>721</v>
      </c>
      <c r="O63" s="7" t="s">
        <v>2189</v>
      </c>
      <c r="P63" s="1" t="s">
        <v>721</v>
      </c>
      <c r="Q63" s="7" t="s">
        <v>2190</v>
      </c>
      <c r="R63" s="1" t="s">
        <v>721</v>
      </c>
      <c r="S63" s="7" t="s">
        <v>192</v>
      </c>
      <c r="T63" s="1" t="s">
        <v>2191</v>
      </c>
      <c r="U63" s="7" t="s">
        <v>502</v>
      </c>
      <c r="V63" s="1" t="s">
        <v>2191</v>
      </c>
      <c r="W63" s="7" t="s">
        <v>2192</v>
      </c>
      <c r="X63" s="1" t="s">
        <v>718</v>
      </c>
      <c r="Y63" s="7"/>
      <c r="Z63" s="8">
        <v>82.85</v>
      </c>
      <c r="AA63" s="8">
        <v>93.03</v>
      </c>
      <c r="AB63" s="8">
        <v>73.02</v>
      </c>
      <c r="AC63" s="8">
        <v>99.82</v>
      </c>
      <c r="AD63" s="8">
        <v>75.41</v>
      </c>
      <c r="AE63" s="8">
        <v>88.71</v>
      </c>
      <c r="AF63" s="8">
        <v>99.16</v>
      </c>
      <c r="AG63" s="8">
        <v>95.82</v>
      </c>
      <c r="AH63" s="8">
        <v>96.76</v>
      </c>
      <c r="AI63" s="9"/>
      <c r="AJ63" s="7">
        <v>83</v>
      </c>
      <c r="AK63" s="7">
        <v>92.6</v>
      </c>
      <c r="AL63" s="7">
        <v>87.8</v>
      </c>
    </row>
    <row r="64" spans="1:38">
      <c r="A64" s="5" t="s">
        <v>725</v>
      </c>
      <c r="B64" s="1" t="s">
        <v>50</v>
      </c>
      <c r="C64" s="1" t="s">
        <v>81</v>
      </c>
      <c r="D64" s="5" t="s">
        <v>726</v>
      </c>
      <c r="E64" s="7" t="s">
        <v>1336</v>
      </c>
      <c r="F64" s="1" t="s">
        <v>727</v>
      </c>
      <c r="G64" s="7" t="s">
        <v>2081</v>
      </c>
      <c r="H64" s="1" t="s">
        <v>727</v>
      </c>
      <c r="I64" s="7" t="s">
        <v>1386</v>
      </c>
      <c r="J64" s="1" t="s">
        <v>2193</v>
      </c>
      <c r="K64" s="7" t="s">
        <v>241</v>
      </c>
      <c r="L64" s="1" t="s">
        <v>729</v>
      </c>
      <c r="M64" s="7" t="s">
        <v>241</v>
      </c>
      <c r="N64" s="1" t="s">
        <v>729</v>
      </c>
      <c r="O64" s="7" t="s">
        <v>182</v>
      </c>
      <c r="P64" s="1" t="s">
        <v>729</v>
      </c>
      <c r="Q64" s="7" t="s">
        <v>2194</v>
      </c>
      <c r="R64" s="1" t="s">
        <v>729</v>
      </c>
      <c r="S64" s="7" t="s">
        <v>168</v>
      </c>
      <c r="T64" s="1" t="s">
        <v>2195</v>
      </c>
      <c r="U64" s="7" t="s">
        <v>204</v>
      </c>
      <c r="V64" s="1" t="s">
        <v>2195</v>
      </c>
      <c r="W64" s="7" t="s">
        <v>709</v>
      </c>
      <c r="X64" s="1" t="s">
        <v>33</v>
      </c>
      <c r="Y64" s="7"/>
      <c r="Z64" s="8">
        <v>96.45</v>
      </c>
      <c r="AA64" s="8">
        <v>96.22</v>
      </c>
      <c r="AB64" s="8">
        <v>63.69</v>
      </c>
      <c r="AC64" s="8">
        <v>99.9</v>
      </c>
      <c r="AD64" s="8">
        <v>71.52</v>
      </c>
      <c r="AE64" s="8">
        <v>87.72</v>
      </c>
      <c r="AF64" s="8">
        <v>100</v>
      </c>
      <c r="AG64" s="8">
        <v>100</v>
      </c>
      <c r="AH64" s="8">
        <v>81.96</v>
      </c>
      <c r="AI64" s="9"/>
      <c r="AJ64" s="7">
        <v>85.5</v>
      </c>
      <c r="AK64" s="7">
        <v>90.2</v>
      </c>
      <c r="AL64" s="7">
        <v>87.8</v>
      </c>
    </row>
    <row r="65" spans="1:38">
      <c r="A65" s="5" t="s">
        <v>734</v>
      </c>
      <c r="B65" s="1" t="s">
        <v>97</v>
      </c>
      <c r="C65" s="1" t="s">
        <v>98</v>
      </c>
      <c r="D65" s="5" t="s">
        <v>735</v>
      </c>
      <c r="E65" s="7" t="s">
        <v>2196</v>
      </c>
      <c r="F65" s="1" t="s">
        <v>2197</v>
      </c>
      <c r="G65" s="7" t="s">
        <v>1137</v>
      </c>
      <c r="H65" s="1" t="s">
        <v>33</v>
      </c>
      <c r="I65" s="7" t="s">
        <v>2198</v>
      </c>
      <c r="J65" s="1" t="s">
        <v>2199</v>
      </c>
      <c r="K65" s="7" t="s">
        <v>1005</v>
      </c>
      <c r="L65" s="1" t="s">
        <v>740</v>
      </c>
      <c r="M65" s="7" t="s">
        <v>2200</v>
      </c>
      <c r="N65" s="1" t="s">
        <v>740</v>
      </c>
      <c r="O65" s="7" t="s">
        <v>2201</v>
      </c>
      <c r="P65" s="1" t="s">
        <v>740</v>
      </c>
      <c r="Q65" s="7" t="s">
        <v>2202</v>
      </c>
      <c r="R65" s="1" t="s">
        <v>740</v>
      </c>
      <c r="S65" s="7" t="s">
        <v>917</v>
      </c>
      <c r="T65" s="1" t="s">
        <v>653</v>
      </c>
      <c r="U65" s="7" t="s">
        <v>1839</v>
      </c>
      <c r="V65" s="1" t="s">
        <v>653</v>
      </c>
      <c r="W65" s="7" t="s">
        <v>2203</v>
      </c>
      <c r="X65" s="1" t="s">
        <v>2197</v>
      </c>
      <c r="Y65" s="7"/>
      <c r="Z65" s="8">
        <v>72.209999999999994</v>
      </c>
      <c r="AA65" s="8">
        <v>55.95</v>
      </c>
      <c r="AB65" s="8">
        <v>45.59</v>
      </c>
      <c r="AC65" s="8">
        <v>78.92</v>
      </c>
      <c r="AD65" s="8">
        <v>66.459999999999994</v>
      </c>
      <c r="AE65" s="8">
        <v>78.150000000000006</v>
      </c>
      <c r="AF65" s="8">
        <v>86.52</v>
      </c>
      <c r="AG65" s="8">
        <v>63.59</v>
      </c>
      <c r="AH65" s="8">
        <v>73.47</v>
      </c>
      <c r="AI65" s="9"/>
      <c r="AJ65" s="7">
        <v>57.9</v>
      </c>
      <c r="AK65" s="7">
        <v>74.5</v>
      </c>
      <c r="AL65" s="7">
        <v>66.2</v>
      </c>
    </row>
    <row r="66" spans="1:38">
      <c r="A66" s="5" t="s">
        <v>744</v>
      </c>
      <c r="B66" s="1" t="s">
        <v>50</v>
      </c>
      <c r="C66" s="1" t="s">
        <v>81</v>
      </c>
      <c r="D66" s="5" t="s">
        <v>745</v>
      </c>
      <c r="E66" s="7" t="s">
        <v>508</v>
      </c>
      <c r="F66" s="1" t="s">
        <v>746</v>
      </c>
      <c r="G66" s="7" t="s">
        <v>2089</v>
      </c>
      <c r="H66" s="1" t="s">
        <v>746</v>
      </c>
      <c r="I66" s="7" t="s">
        <v>187</v>
      </c>
      <c r="J66" s="1" t="s">
        <v>2204</v>
      </c>
      <c r="K66" s="7" t="s">
        <v>410</v>
      </c>
      <c r="L66" s="1" t="s">
        <v>750</v>
      </c>
      <c r="M66" s="7" t="s">
        <v>806</v>
      </c>
      <c r="N66" s="1" t="s">
        <v>750</v>
      </c>
      <c r="O66" s="7" t="s">
        <v>1754</v>
      </c>
      <c r="P66" s="1" t="s">
        <v>750</v>
      </c>
      <c r="Q66" s="7" t="s">
        <v>2205</v>
      </c>
      <c r="R66" s="1" t="s">
        <v>750</v>
      </c>
      <c r="S66" s="7" t="s">
        <v>220</v>
      </c>
      <c r="T66" s="1" t="s">
        <v>2206</v>
      </c>
      <c r="U66" s="7" t="s">
        <v>300</v>
      </c>
      <c r="V66" s="1" t="s">
        <v>2206</v>
      </c>
      <c r="W66" s="7" t="s">
        <v>2207</v>
      </c>
      <c r="X66" s="1" t="s">
        <v>33</v>
      </c>
      <c r="Y66" s="7"/>
      <c r="Z66" s="8">
        <v>87.55</v>
      </c>
      <c r="AA66" s="8">
        <v>89.99</v>
      </c>
      <c r="AB66" s="8">
        <v>66.73</v>
      </c>
      <c r="AC66" s="8">
        <v>99.4</v>
      </c>
      <c r="AD66" s="8">
        <v>73.39</v>
      </c>
      <c r="AE66" s="8">
        <v>83.44</v>
      </c>
      <c r="AF66" s="8">
        <v>98.28</v>
      </c>
      <c r="AG66" s="8">
        <v>97.28</v>
      </c>
      <c r="AH66" s="8">
        <v>98.16</v>
      </c>
      <c r="AI66" s="9"/>
      <c r="AJ66" s="7">
        <v>81.400000000000006</v>
      </c>
      <c r="AK66" s="7">
        <v>91.7</v>
      </c>
      <c r="AL66" s="7">
        <v>86.5</v>
      </c>
    </row>
    <row r="67" spans="1:38">
      <c r="A67" s="5" t="s">
        <v>2208</v>
      </c>
      <c r="B67" s="1" t="s">
        <v>113</v>
      </c>
      <c r="C67" s="1" t="s">
        <v>51</v>
      </c>
      <c r="D67" s="5" t="s">
        <v>2209</v>
      </c>
      <c r="E67" s="7" t="s">
        <v>2210</v>
      </c>
      <c r="F67" s="1" t="s">
        <v>33</v>
      </c>
      <c r="G67" s="7" t="s">
        <v>2211</v>
      </c>
      <c r="H67" s="1" t="s">
        <v>33</v>
      </c>
      <c r="I67" s="7" t="s">
        <v>2212</v>
      </c>
      <c r="J67" s="1" t="s">
        <v>2123</v>
      </c>
      <c r="K67" s="7" t="s">
        <v>2213</v>
      </c>
      <c r="L67" s="1" t="s">
        <v>2124</v>
      </c>
      <c r="M67" s="7" t="s">
        <v>2213</v>
      </c>
      <c r="N67" s="1" t="s">
        <v>2124</v>
      </c>
      <c r="O67" s="7" t="s">
        <v>42</v>
      </c>
      <c r="P67" s="1" t="s">
        <v>43</v>
      </c>
      <c r="Q67" s="7" t="s">
        <v>42</v>
      </c>
      <c r="R67" s="1" t="s">
        <v>43</v>
      </c>
      <c r="S67" s="7" t="s">
        <v>124</v>
      </c>
      <c r="T67" s="1" t="s">
        <v>653</v>
      </c>
      <c r="U67" s="7" t="s">
        <v>833</v>
      </c>
      <c r="V67" s="1" t="s">
        <v>653</v>
      </c>
      <c r="W67" s="7" t="s">
        <v>2214</v>
      </c>
      <c r="X67" s="1" t="s">
        <v>33</v>
      </c>
      <c r="Y67" s="7"/>
      <c r="Z67" s="8">
        <v>84.1</v>
      </c>
      <c r="AA67" s="8">
        <v>86.32</v>
      </c>
      <c r="AB67" s="8">
        <v>51.09</v>
      </c>
      <c r="AC67" s="8">
        <v>98.5</v>
      </c>
      <c r="AD67" s="8" t="s">
        <v>48</v>
      </c>
      <c r="AE67" s="8" t="s">
        <v>48</v>
      </c>
      <c r="AF67" s="8">
        <v>79.489999999999995</v>
      </c>
      <c r="AG67" s="8">
        <v>87.96</v>
      </c>
      <c r="AH67" s="8">
        <v>90.25</v>
      </c>
      <c r="AI67" s="9"/>
      <c r="AJ67" s="7">
        <v>73.8</v>
      </c>
      <c r="AK67" s="7">
        <v>83.4</v>
      </c>
      <c r="AL67" s="7">
        <v>78.599999999999994</v>
      </c>
    </row>
    <row r="68" spans="1:38">
      <c r="A68" s="5" t="s">
        <v>754</v>
      </c>
      <c r="B68" s="1" t="s">
        <v>113</v>
      </c>
      <c r="C68" s="1" t="s">
        <v>51</v>
      </c>
      <c r="D68" s="5" t="s">
        <v>755</v>
      </c>
      <c r="E68" s="7" t="s">
        <v>2215</v>
      </c>
      <c r="F68" s="1" t="s">
        <v>1364</v>
      </c>
      <c r="G68" s="7" t="s">
        <v>936</v>
      </c>
      <c r="H68" s="1" t="s">
        <v>1364</v>
      </c>
      <c r="I68" s="7" t="s">
        <v>758</v>
      </c>
      <c r="J68" s="1" t="s">
        <v>2216</v>
      </c>
      <c r="K68" s="7" t="s">
        <v>159</v>
      </c>
      <c r="L68" s="1" t="s">
        <v>760</v>
      </c>
      <c r="M68" s="7" t="s">
        <v>172</v>
      </c>
      <c r="N68" s="1" t="s">
        <v>760</v>
      </c>
      <c r="O68" s="7" t="s">
        <v>42</v>
      </c>
      <c r="P68" s="1" t="s">
        <v>43</v>
      </c>
      <c r="Q68" s="7" t="s">
        <v>42</v>
      </c>
      <c r="R68" s="1" t="s">
        <v>43</v>
      </c>
      <c r="S68" s="7" t="s">
        <v>123</v>
      </c>
      <c r="T68" s="1" t="s">
        <v>2217</v>
      </c>
      <c r="U68" s="7" t="s">
        <v>1244</v>
      </c>
      <c r="V68" s="1" t="s">
        <v>2217</v>
      </c>
      <c r="W68" s="7" t="s">
        <v>2218</v>
      </c>
      <c r="X68" s="1" t="s">
        <v>1364</v>
      </c>
      <c r="Y68" s="7"/>
      <c r="Z68" s="8">
        <v>53.52</v>
      </c>
      <c r="AA68" s="8">
        <v>31.58</v>
      </c>
      <c r="AB68" s="8">
        <v>11.36</v>
      </c>
      <c r="AC68" s="8">
        <v>91.4</v>
      </c>
      <c r="AD68" s="8" t="s">
        <v>48</v>
      </c>
      <c r="AE68" s="8" t="s">
        <v>48</v>
      </c>
      <c r="AF68" s="8">
        <v>89.57</v>
      </c>
      <c r="AG68" s="8">
        <v>83.72</v>
      </c>
      <c r="AH68" s="8">
        <v>66.86</v>
      </c>
      <c r="AI68" s="9"/>
      <c r="AJ68" s="7">
        <v>32.200000000000003</v>
      </c>
      <c r="AK68" s="7">
        <v>71.2</v>
      </c>
      <c r="AL68" s="7">
        <v>51.7</v>
      </c>
    </row>
    <row r="69" spans="1:38">
      <c r="A69" s="5" t="s">
        <v>767</v>
      </c>
      <c r="B69" s="1" t="s">
        <v>97</v>
      </c>
      <c r="C69" s="1" t="s">
        <v>30</v>
      </c>
      <c r="D69" s="5" t="s">
        <v>768</v>
      </c>
      <c r="E69" s="7" t="s">
        <v>2219</v>
      </c>
      <c r="F69" s="1" t="s">
        <v>33</v>
      </c>
      <c r="G69" s="7" t="s">
        <v>2220</v>
      </c>
      <c r="H69" s="1" t="s">
        <v>33</v>
      </c>
      <c r="I69" s="7" t="s">
        <v>2221</v>
      </c>
      <c r="J69" s="1" t="s">
        <v>2222</v>
      </c>
      <c r="K69" s="7" t="s">
        <v>1002</v>
      </c>
      <c r="L69" s="1" t="s">
        <v>774</v>
      </c>
      <c r="M69" s="7" t="s">
        <v>2223</v>
      </c>
      <c r="N69" s="1" t="s">
        <v>774</v>
      </c>
      <c r="O69" s="7" t="s">
        <v>1678</v>
      </c>
      <c r="P69" s="1" t="s">
        <v>774</v>
      </c>
      <c r="Q69" s="7" t="s">
        <v>42</v>
      </c>
      <c r="R69" s="1" t="s">
        <v>43</v>
      </c>
      <c r="S69" s="7" t="s">
        <v>2224</v>
      </c>
      <c r="T69" s="1" t="s">
        <v>653</v>
      </c>
      <c r="U69" s="7" t="s">
        <v>38</v>
      </c>
      <c r="V69" s="1" t="s">
        <v>653</v>
      </c>
      <c r="W69" s="7" t="s">
        <v>2225</v>
      </c>
      <c r="X69" s="1" t="s">
        <v>33</v>
      </c>
      <c r="Y69" s="7"/>
      <c r="Z69" s="8">
        <v>33.229999999999997</v>
      </c>
      <c r="AA69" s="8">
        <v>22.39</v>
      </c>
      <c r="AB69" s="8">
        <v>41.67</v>
      </c>
      <c r="AC69" s="8">
        <v>33</v>
      </c>
      <c r="AD69" s="8">
        <v>48.81</v>
      </c>
      <c r="AE69" s="8" t="s">
        <v>48</v>
      </c>
      <c r="AF69" s="8">
        <v>65.709999999999994</v>
      </c>
      <c r="AG69" s="8">
        <v>0</v>
      </c>
      <c r="AH69" s="8">
        <v>60.99</v>
      </c>
      <c r="AI69" s="9"/>
      <c r="AJ69" s="7">
        <v>32.4</v>
      </c>
      <c r="AK69" s="7">
        <v>41.3</v>
      </c>
      <c r="AL69" s="7">
        <v>36.9</v>
      </c>
    </row>
    <row r="70" spans="1:38">
      <c r="A70" s="5" t="s">
        <v>778</v>
      </c>
      <c r="B70" s="1" t="s">
        <v>113</v>
      </c>
      <c r="C70" s="1" t="s">
        <v>98</v>
      </c>
      <c r="D70" s="5" t="s">
        <v>779</v>
      </c>
      <c r="E70" s="7" t="s">
        <v>2226</v>
      </c>
      <c r="F70" s="1" t="s">
        <v>33</v>
      </c>
      <c r="G70" s="7" t="s">
        <v>2227</v>
      </c>
      <c r="H70" s="1" t="s">
        <v>33</v>
      </c>
      <c r="I70" s="7" t="s">
        <v>2228</v>
      </c>
      <c r="J70" s="1" t="s">
        <v>2229</v>
      </c>
      <c r="K70" s="7" t="s">
        <v>1702</v>
      </c>
      <c r="L70" s="1" t="s">
        <v>784</v>
      </c>
      <c r="M70" s="7" t="s">
        <v>1702</v>
      </c>
      <c r="N70" s="1" t="s">
        <v>784</v>
      </c>
      <c r="O70" s="7" t="s">
        <v>2230</v>
      </c>
      <c r="P70" s="1" t="s">
        <v>784</v>
      </c>
      <c r="Q70" s="7" t="s">
        <v>2231</v>
      </c>
      <c r="R70" s="1" t="s">
        <v>784</v>
      </c>
      <c r="S70" s="7" t="s">
        <v>2232</v>
      </c>
      <c r="T70" s="1" t="s">
        <v>2233</v>
      </c>
      <c r="U70" s="7" t="s">
        <v>1839</v>
      </c>
      <c r="V70" s="1" t="s">
        <v>2233</v>
      </c>
      <c r="W70" s="7" t="s">
        <v>2234</v>
      </c>
      <c r="X70" s="1" t="s">
        <v>33</v>
      </c>
      <c r="Y70" s="7"/>
      <c r="Z70" s="8">
        <v>62.86</v>
      </c>
      <c r="AA70" s="8">
        <v>47.89</v>
      </c>
      <c r="AB70" s="8">
        <v>33.19</v>
      </c>
      <c r="AC70" s="8">
        <v>86.2</v>
      </c>
      <c r="AD70" s="8">
        <v>78.77</v>
      </c>
      <c r="AE70" s="8">
        <v>78.73</v>
      </c>
      <c r="AF70" s="8">
        <v>58.43</v>
      </c>
      <c r="AG70" s="8">
        <v>63.59</v>
      </c>
      <c r="AH70" s="8">
        <v>76.77</v>
      </c>
      <c r="AI70" s="9"/>
      <c r="AJ70" s="7">
        <v>48</v>
      </c>
      <c r="AK70" s="7">
        <v>73.7</v>
      </c>
      <c r="AL70" s="7">
        <v>60.9</v>
      </c>
    </row>
    <row r="71" spans="1:38">
      <c r="A71" s="5" t="s">
        <v>791</v>
      </c>
      <c r="B71" s="1" t="s">
        <v>29</v>
      </c>
      <c r="C71" s="1" t="s">
        <v>81</v>
      </c>
      <c r="D71" s="5" t="s">
        <v>792</v>
      </c>
      <c r="E71" s="7" t="s">
        <v>2235</v>
      </c>
      <c r="F71" s="1" t="s">
        <v>2236</v>
      </c>
      <c r="G71" s="7" t="s">
        <v>572</v>
      </c>
      <c r="H71" s="1" t="s">
        <v>2236</v>
      </c>
      <c r="I71" s="7" t="s">
        <v>2237</v>
      </c>
      <c r="J71" s="1" t="s">
        <v>2238</v>
      </c>
      <c r="K71" s="7" t="s">
        <v>297</v>
      </c>
      <c r="L71" s="1" t="s">
        <v>797</v>
      </c>
      <c r="M71" s="7" t="s">
        <v>297</v>
      </c>
      <c r="N71" s="1" t="s">
        <v>797</v>
      </c>
      <c r="O71" s="7" t="s">
        <v>2239</v>
      </c>
      <c r="P71" s="1" t="s">
        <v>797</v>
      </c>
      <c r="Q71" s="7" t="s">
        <v>2240</v>
      </c>
      <c r="R71" s="1" t="s">
        <v>797</v>
      </c>
      <c r="S71" s="7" t="s">
        <v>166</v>
      </c>
      <c r="T71" s="1" t="s">
        <v>2241</v>
      </c>
      <c r="U71" s="7" t="s">
        <v>92</v>
      </c>
      <c r="V71" s="1" t="s">
        <v>2241</v>
      </c>
      <c r="W71" s="7" t="s">
        <v>71</v>
      </c>
      <c r="X71" s="1" t="s">
        <v>2236</v>
      </c>
      <c r="Y71" s="7"/>
      <c r="Z71" s="8">
        <v>100</v>
      </c>
      <c r="AA71" s="8">
        <v>100</v>
      </c>
      <c r="AB71" s="8">
        <v>100</v>
      </c>
      <c r="AC71" s="8">
        <v>99</v>
      </c>
      <c r="AD71" s="8">
        <v>79.25</v>
      </c>
      <c r="AE71" s="8">
        <v>90.52</v>
      </c>
      <c r="AF71" s="8">
        <v>100</v>
      </c>
      <c r="AG71" s="8">
        <v>100</v>
      </c>
      <c r="AH71" s="8">
        <v>100</v>
      </c>
      <c r="AI71" s="9"/>
      <c r="AJ71" s="7">
        <v>100</v>
      </c>
      <c r="AK71" s="7">
        <v>94.8</v>
      </c>
      <c r="AL71" s="7">
        <v>97.4</v>
      </c>
    </row>
    <row r="72" spans="1:38">
      <c r="A72" s="5" t="s">
        <v>801</v>
      </c>
      <c r="B72" s="1" t="s">
        <v>50</v>
      </c>
      <c r="C72" s="1" t="s">
        <v>81</v>
      </c>
      <c r="D72" s="5" t="s">
        <v>802</v>
      </c>
      <c r="E72" s="7" t="s">
        <v>2242</v>
      </c>
      <c r="F72" s="1" t="s">
        <v>803</v>
      </c>
      <c r="G72" s="7" t="s">
        <v>2081</v>
      </c>
      <c r="H72" s="1" t="s">
        <v>803</v>
      </c>
      <c r="I72" s="7" t="s">
        <v>294</v>
      </c>
      <c r="J72" s="1" t="s">
        <v>2243</v>
      </c>
      <c r="K72" s="7" t="s">
        <v>806</v>
      </c>
      <c r="L72" s="1" t="s">
        <v>807</v>
      </c>
      <c r="M72" s="7" t="s">
        <v>806</v>
      </c>
      <c r="N72" s="1" t="s">
        <v>807</v>
      </c>
      <c r="O72" s="7" t="s">
        <v>2244</v>
      </c>
      <c r="P72" s="1" t="s">
        <v>807</v>
      </c>
      <c r="Q72" s="7" t="s">
        <v>2245</v>
      </c>
      <c r="R72" s="1" t="s">
        <v>807</v>
      </c>
      <c r="S72" s="7" t="s">
        <v>153</v>
      </c>
      <c r="T72" s="1" t="s">
        <v>2246</v>
      </c>
      <c r="U72" s="7" t="s">
        <v>247</v>
      </c>
      <c r="V72" s="1" t="s">
        <v>2246</v>
      </c>
      <c r="W72" s="7" t="s">
        <v>1859</v>
      </c>
      <c r="X72" s="1" t="s">
        <v>33</v>
      </c>
      <c r="Y72" s="7"/>
      <c r="Z72" s="8">
        <v>93.83</v>
      </c>
      <c r="AA72" s="8">
        <v>96.25</v>
      </c>
      <c r="AB72" s="8">
        <v>54.39</v>
      </c>
      <c r="AC72" s="8">
        <v>99.2</v>
      </c>
      <c r="AD72" s="8">
        <v>78.88</v>
      </c>
      <c r="AE72" s="8">
        <v>82.72</v>
      </c>
      <c r="AF72" s="8">
        <v>99.46</v>
      </c>
      <c r="AG72" s="8">
        <v>100</v>
      </c>
      <c r="AH72" s="8">
        <v>99.52</v>
      </c>
      <c r="AI72" s="9"/>
      <c r="AJ72" s="7">
        <v>81.5</v>
      </c>
      <c r="AK72" s="7">
        <v>93.3</v>
      </c>
      <c r="AL72" s="7">
        <v>87.4</v>
      </c>
    </row>
    <row r="73" spans="1:38">
      <c r="A73" s="5" t="s">
        <v>811</v>
      </c>
      <c r="B73" s="1" t="s">
        <v>50</v>
      </c>
      <c r="C73" s="1" t="s">
        <v>81</v>
      </c>
      <c r="D73" s="5" t="s">
        <v>812</v>
      </c>
      <c r="E73" s="7" t="s">
        <v>410</v>
      </c>
      <c r="F73" s="1" t="s">
        <v>2247</v>
      </c>
      <c r="G73" s="7" t="s">
        <v>243</v>
      </c>
      <c r="H73" s="1" t="s">
        <v>2247</v>
      </c>
      <c r="I73" s="7" t="s">
        <v>2248</v>
      </c>
      <c r="J73" s="1" t="s">
        <v>2249</v>
      </c>
      <c r="K73" s="7" t="s">
        <v>135</v>
      </c>
      <c r="L73" s="1" t="s">
        <v>818</v>
      </c>
      <c r="M73" s="7" t="s">
        <v>135</v>
      </c>
      <c r="N73" s="1" t="s">
        <v>818</v>
      </c>
      <c r="O73" s="7" t="s">
        <v>2250</v>
      </c>
      <c r="P73" s="1" t="s">
        <v>818</v>
      </c>
      <c r="Q73" s="7" t="s">
        <v>2251</v>
      </c>
      <c r="R73" s="1" t="s">
        <v>818</v>
      </c>
      <c r="S73" s="7" t="s">
        <v>151</v>
      </c>
      <c r="T73" s="1" t="s">
        <v>2252</v>
      </c>
      <c r="U73" s="7" t="s">
        <v>220</v>
      </c>
      <c r="V73" s="1" t="s">
        <v>2252</v>
      </c>
      <c r="W73" s="7" t="s">
        <v>1415</v>
      </c>
      <c r="X73" s="1" t="s">
        <v>33</v>
      </c>
      <c r="Y73" s="7"/>
      <c r="Z73" s="8">
        <v>100</v>
      </c>
      <c r="AA73" s="8">
        <v>100</v>
      </c>
      <c r="AB73" s="8">
        <v>84.09</v>
      </c>
      <c r="AC73" s="8">
        <v>99.98</v>
      </c>
      <c r="AD73" s="8">
        <v>90.11</v>
      </c>
      <c r="AE73" s="8">
        <v>93.22</v>
      </c>
      <c r="AF73" s="8">
        <v>100</v>
      </c>
      <c r="AG73" s="8">
        <v>98.76</v>
      </c>
      <c r="AH73" s="8">
        <v>100</v>
      </c>
      <c r="AI73" s="9"/>
      <c r="AJ73" s="7">
        <v>94.7</v>
      </c>
      <c r="AK73" s="7">
        <v>97</v>
      </c>
      <c r="AL73" s="7">
        <v>95.9</v>
      </c>
    </row>
    <row r="74" spans="1:38">
      <c r="A74" s="5" t="s">
        <v>823</v>
      </c>
      <c r="B74" s="1" t="s">
        <v>29</v>
      </c>
      <c r="C74" s="1" t="s">
        <v>51</v>
      </c>
      <c r="D74" s="5" t="s">
        <v>824</v>
      </c>
      <c r="E74" s="7" t="s">
        <v>505</v>
      </c>
      <c r="F74" s="1" t="s">
        <v>826</v>
      </c>
      <c r="G74" s="7" t="s">
        <v>2253</v>
      </c>
      <c r="H74" s="1" t="s">
        <v>826</v>
      </c>
      <c r="I74" s="7" t="s">
        <v>1055</v>
      </c>
      <c r="J74" s="1" t="s">
        <v>2254</v>
      </c>
      <c r="K74" s="7" t="s">
        <v>1667</v>
      </c>
      <c r="L74" s="1" t="s">
        <v>829</v>
      </c>
      <c r="M74" s="7" t="s">
        <v>1667</v>
      </c>
      <c r="N74" s="1" t="s">
        <v>829</v>
      </c>
      <c r="O74" s="7" t="s">
        <v>309</v>
      </c>
      <c r="P74" s="1" t="s">
        <v>829</v>
      </c>
      <c r="Q74" s="7" t="s">
        <v>2255</v>
      </c>
      <c r="R74" s="1" t="s">
        <v>829</v>
      </c>
      <c r="S74" s="7" t="s">
        <v>218</v>
      </c>
      <c r="T74" s="1" t="s">
        <v>2256</v>
      </c>
      <c r="U74" s="7" t="s">
        <v>313</v>
      </c>
      <c r="V74" s="1" t="s">
        <v>2256</v>
      </c>
      <c r="W74" s="7" t="s">
        <v>2257</v>
      </c>
      <c r="X74" s="1" t="s">
        <v>826</v>
      </c>
      <c r="Y74" s="7"/>
      <c r="Z74" s="8">
        <v>69.98</v>
      </c>
      <c r="AA74" s="8">
        <v>91.09</v>
      </c>
      <c r="AB74" s="8">
        <v>77.650000000000006</v>
      </c>
      <c r="AC74" s="8">
        <v>96.48</v>
      </c>
      <c r="AD74" s="8">
        <v>72.739999999999995</v>
      </c>
      <c r="AE74" s="8">
        <v>94.93</v>
      </c>
      <c r="AF74" s="8">
        <v>96.51</v>
      </c>
      <c r="AG74" s="8">
        <v>84.12</v>
      </c>
      <c r="AH74" s="8">
        <v>71.45</v>
      </c>
      <c r="AI74" s="9"/>
      <c r="AJ74" s="7">
        <v>79.599999999999994</v>
      </c>
      <c r="AK74" s="7">
        <v>86</v>
      </c>
      <c r="AL74" s="7">
        <v>82.8</v>
      </c>
    </row>
    <row r="75" spans="1:38">
      <c r="A75" s="5" t="s">
        <v>836</v>
      </c>
      <c r="B75" s="1" t="s">
        <v>29</v>
      </c>
      <c r="C75" s="1" t="s">
        <v>98</v>
      </c>
      <c r="D75" s="5" t="s">
        <v>837</v>
      </c>
      <c r="E75" s="7" t="s">
        <v>1578</v>
      </c>
      <c r="F75" s="1" t="s">
        <v>2258</v>
      </c>
      <c r="G75" s="7" t="s">
        <v>1151</v>
      </c>
      <c r="H75" s="1" t="s">
        <v>2258</v>
      </c>
      <c r="I75" s="7" t="s">
        <v>1985</v>
      </c>
      <c r="J75" s="1" t="s">
        <v>2259</v>
      </c>
      <c r="K75" s="7" t="s">
        <v>268</v>
      </c>
      <c r="L75" s="1" t="s">
        <v>841</v>
      </c>
      <c r="M75" s="7" t="s">
        <v>1334</v>
      </c>
      <c r="N75" s="1" t="s">
        <v>841</v>
      </c>
      <c r="O75" s="7" t="s">
        <v>2260</v>
      </c>
      <c r="P75" s="1" t="s">
        <v>841</v>
      </c>
      <c r="Q75" s="7" t="s">
        <v>2261</v>
      </c>
      <c r="R75" s="1" t="s">
        <v>841</v>
      </c>
      <c r="S75" s="7" t="s">
        <v>42</v>
      </c>
      <c r="T75" s="1" t="s">
        <v>653</v>
      </c>
      <c r="U75" s="7" t="s">
        <v>42</v>
      </c>
      <c r="V75" s="1" t="s">
        <v>653</v>
      </c>
      <c r="W75" s="7" t="s">
        <v>2262</v>
      </c>
      <c r="X75" s="1" t="s">
        <v>2258</v>
      </c>
      <c r="Y75" s="7"/>
      <c r="Z75" s="8">
        <v>82.73</v>
      </c>
      <c r="AA75" s="8">
        <v>83.65</v>
      </c>
      <c r="AB75" s="8">
        <v>77.069999999999993</v>
      </c>
      <c r="AC75" s="8">
        <v>82.6</v>
      </c>
      <c r="AD75" s="8">
        <v>74.75</v>
      </c>
      <c r="AE75" s="8">
        <v>66.53</v>
      </c>
      <c r="AF75" s="8" t="s">
        <v>48</v>
      </c>
      <c r="AG75" s="8" t="s">
        <v>48</v>
      </c>
      <c r="AH75" s="8">
        <v>76.17</v>
      </c>
      <c r="AI75" s="9"/>
      <c r="AJ75" s="7">
        <v>81.2</v>
      </c>
      <c r="AK75" s="7">
        <v>83.3</v>
      </c>
      <c r="AL75" s="7">
        <v>82.2</v>
      </c>
    </row>
    <row r="76" spans="1:38">
      <c r="A76" s="5" t="s">
        <v>844</v>
      </c>
      <c r="B76" s="1" t="s">
        <v>65</v>
      </c>
      <c r="C76" s="1" t="s">
        <v>51</v>
      </c>
      <c r="D76" s="5" t="s">
        <v>845</v>
      </c>
      <c r="E76" s="7" t="s">
        <v>1918</v>
      </c>
      <c r="F76" s="1" t="s">
        <v>847</v>
      </c>
      <c r="G76" s="7" t="s">
        <v>1087</v>
      </c>
      <c r="H76" s="1" t="s">
        <v>847</v>
      </c>
      <c r="I76" s="7" t="s">
        <v>2263</v>
      </c>
      <c r="J76" s="1" t="s">
        <v>2264</v>
      </c>
      <c r="K76" s="7" t="s">
        <v>71</v>
      </c>
      <c r="L76" s="1" t="s">
        <v>852</v>
      </c>
      <c r="M76" s="7" t="s">
        <v>794</v>
      </c>
      <c r="N76" s="1" t="s">
        <v>852</v>
      </c>
      <c r="O76" s="7" t="s">
        <v>41</v>
      </c>
      <c r="P76" s="1" t="s">
        <v>852</v>
      </c>
      <c r="Q76" s="7" t="s">
        <v>2265</v>
      </c>
      <c r="R76" s="1" t="s">
        <v>852</v>
      </c>
      <c r="S76" s="7" t="s">
        <v>287</v>
      </c>
      <c r="T76" s="1" t="s">
        <v>653</v>
      </c>
      <c r="U76" s="7" t="s">
        <v>42</v>
      </c>
      <c r="V76" s="1" t="s">
        <v>653</v>
      </c>
      <c r="W76" s="7" t="s">
        <v>2266</v>
      </c>
      <c r="X76" s="1" t="s">
        <v>847</v>
      </c>
      <c r="Y76" s="7"/>
      <c r="Z76" s="8">
        <v>82.86</v>
      </c>
      <c r="AA76" s="8">
        <v>93.39</v>
      </c>
      <c r="AB76" s="8">
        <v>30.79</v>
      </c>
      <c r="AC76" s="8">
        <v>97.22</v>
      </c>
      <c r="AD76" s="8">
        <v>38.17</v>
      </c>
      <c r="AE76" s="8">
        <v>80.73</v>
      </c>
      <c r="AF76" s="8">
        <v>92.38</v>
      </c>
      <c r="AG76" s="8" t="s">
        <v>48</v>
      </c>
      <c r="AH76" s="8">
        <v>69.16</v>
      </c>
      <c r="AI76" s="9"/>
      <c r="AJ76" s="7">
        <v>69</v>
      </c>
      <c r="AK76" s="7">
        <v>78.8</v>
      </c>
      <c r="AL76" s="7">
        <v>73.900000000000006</v>
      </c>
    </row>
    <row r="77" spans="1:38">
      <c r="A77" s="5" t="s">
        <v>857</v>
      </c>
      <c r="B77" s="1" t="s">
        <v>50</v>
      </c>
      <c r="C77" s="1" t="s">
        <v>81</v>
      </c>
      <c r="D77" s="5" t="s">
        <v>858</v>
      </c>
      <c r="E77" s="7" t="s">
        <v>408</v>
      </c>
      <c r="F77" s="1" t="s">
        <v>33</v>
      </c>
      <c r="G77" s="7" t="s">
        <v>1859</v>
      </c>
      <c r="H77" s="1" t="s">
        <v>33</v>
      </c>
      <c r="I77" s="7" t="s">
        <v>2267</v>
      </c>
      <c r="J77" s="1" t="s">
        <v>2268</v>
      </c>
      <c r="K77" s="7" t="s">
        <v>159</v>
      </c>
      <c r="L77" s="1" t="s">
        <v>863</v>
      </c>
      <c r="M77" s="7" t="s">
        <v>586</v>
      </c>
      <c r="N77" s="1" t="s">
        <v>863</v>
      </c>
      <c r="O77" s="7" t="s">
        <v>1688</v>
      </c>
      <c r="P77" s="1" t="s">
        <v>863</v>
      </c>
      <c r="Q77" s="7" t="s">
        <v>2269</v>
      </c>
      <c r="R77" s="1" t="s">
        <v>863</v>
      </c>
      <c r="S77" s="7" t="s">
        <v>151</v>
      </c>
      <c r="T77" s="1" t="s">
        <v>653</v>
      </c>
      <c r="U77" s="7" t="s">
        <v>206</v>
      </c>
      <c r="V77" s="1" t="s">
        <v>653</v>
      </c>
      <c r="W77" s="7" t="s">
        <v>866</v>
      </c>
      <c r="X77" s="1" t="s">
        <v>33</v>
      </c>
      <c r="Y77" s="7"/>
      <c r="Z77" s="8">
        <v>100</v>
      </c>
      <c r="AA77" s="8">
        <v>99.46</v>
      </c>
      <c r="AB77" s="8">
        <v>79.069999999999993</v>
      </c>
      <c r="AC77" s="8">
        <v>92</v>
      </c>
      <c r="AD77" s="8">
        <v>64.069999999999993</v>
      </c>
      <c r="AE77" s="8">
        <v>76.89</v>
      </c>
      <c r="AF77" s="8">
        <v>100</v>
      </c>
      <c r="AG77" s="8">
        <v>98.58</v>
      </c>
      <c r="AH77" s="8">
        <v>100</v>
      </c>
      <c r="AI77" s="9"/>
      <c r="AJ77" s="7">
        <v>92.8</v>
      </c>
      <c r="AK77" s="7">
        <v>88.6</v>
      </c>
      <c r="AL77" s="7">
        <v>90.7</v>
      </c>
    </row>
    <row r="78" spans="1:38">
      <c r="A78" s="5" t="s">
        <v>867</v>
      </c>
      <c r="B78" s="1" t="s">
        <v>50</v>
      </c>
      <c r="C78" s="1" t="s">
        <v>81</v>
      </c>
      <c r="D78" s="5" t="s">
        <v>868</v>
      </c>
      <c r="E78" s="7" t="s">
        <v>2192</v>
      </c>
      <c r="F78" s="1" t="s">
        <v>2270</v>
      </c>
      <c r="G78" s="7" t="s">
        <v>1702</v>
      </c>
      <c r="H78" s="1" t="s">
        <v>2270</v>
      </c>
      <c r="I78" s="7" t="s">
        <v>2271</v>
      </c>
      <c r="J78" s="1" t="s">
        <v>2272</v>
      </c>
      <c r="K78" s="7" t="s">
        <v>297</v>
      </c>
      <c r="L78" s="1" t="s">
        <v>873</v>
      </c>
      <c r="M78" s="7" t="s">
        <v>2273</v>
      </c>
      <c r="N78" s="1" t="s">
        <v>873</v>
      </c>
      <c r="O78" s="7" t="s">
        <v>2274</v>
      </c>
      <c r="P78" s="1" t="s">
        <v>2275</v>
      </c>
      <c r="Q78" s="7" t="s">
        <v>42</v>
      </c>
      <c r="R78" s="1" t="s">
        <v>43</v>
      </c>
      <c r="S78" s="7" t="s">
        <v>168</v>
      </c>
      <c r="T78" s="1" t="s">
        <v>2276</v>
      </c>
      <c r="U78" s="7" t="s">
        <v>339</v>
      </c>
      <c r="V78" s="1" t="s">
        <v>2276</v>
      </c>
      <c r="W78" s="7" t="s">
        <v>2277</v>
      </c>
      <c r="X78" s="1" t="s">
        <v>33</v>
      </c>
      <c r="Y78" s="7"/>
      <c r="Z78" s="8">
        <v>96.74</v>
      </c>
      <c r="AA78" s="8">
        <v>90.74</v>
      </c>
      <c r="AB78" s="8">
        <v>82.39</v>
      </c>
      <c r="AC78" s="8">
        <v>97.8</v>
      </c>
      <c r="AD78" s="8">
        <v>81.97</v>
      </c>
      <c r="AE78" s="8" t="s">
        <v>48</v>
      </c>
      <c r="AF78" s="8">
        <v>100</v>
      </c>
      <c r="AG78" s="8">
        <v>100</v>
      </c>
      <c r="AH78" s="8">
        <v>100</v>
      </c>
      <c r="AI78" s="9"/>
      <c r="AJ78" s="7">
        <v>90</v>
      </c>
      <c r="AK78" s="7">
        <v>95</v>
      </c>
      <c r="AL78" s="7">
        <v>92.5</v>
      </c>
    </row>
    <row r="79" spans="1:38">
      <c r="A79" s="5" t="s">
        <v>876</v>
      </c>
      <c r="B79" s="1" t="s">
        <v>50</v>
      </c>
      <c r="C79" s="1" t="s">
        <v>81</v>
      </c>
      <c r="D79" s="5" t="s">
        <v>877</v>
      </c>
      <c r="E79" s="7" t="s">
        <v>1007</v>
      </c>
      <c r="F79" s="1" t="s">
        <v>878</v>
      </c>
      <c r="G79" s="7" t="s">
        <v>53</v>
      </c>
      <c r="H79" s="1" t="s">
        <v>878</v>
      </c>
      <c r="I79" s="7" t="s">
        <v>2278</v>
      </c>
      <c r="J79" s="1" t="s">
        <v>2279</v>
      </c>
      <c r="K79" s="7" t="s">
        <v>135</v>
      </c>
      <c r="L79" s="1" t="s">
        <v>881</v>
      </c>
      <c r="M79" s="7" t="s">
        <v>135</v>
      </c>
      <c r="N79" s="1" t="s">
        <v>881</v>
      </c>
      <c r="O79" s="7" t="s">
        <v>659</v>
      </c>
      <c r="P79" s="1" t="s">
        <v>881</v>
      </c>
      <c r="Q79" s="7" t="s">
        <v>2280</v>
      </c>
      <c r="R79" s="1" t="s">
        <v>881</v>
      </c>
      <c r="S79" s="7" t="s">
        <v>704</v>
      </c>
      <c r="T79" s="1" t="s">
        <v>2281</v>
      </c>
      <c r="U79" s="7" t="s">
        <v>204</v>
      </c>
      <c r="V79" s="1" t="s">
        <v>2281</v>
      </c>
      <c r="W79" s="7" t="s">
        <v>408</v>
      </c>
      <c r="X79" s="1" t="s">
        <v>33</v>
      </c>
      <c r="Y79" s="7"/>
      <c r="Z79" s="8">
        <v>89.54</v>
      </c>
      <c r="AA79" s="8">
        <v>87.45</v>
      </c>
      <c r="AB79" s="8">
        <v>63.94</v>
      </c>
      <c r="AC79" s="8">
        <v>100</v>
      </c>
      <c r="AD79" s="8">
        <v>84.42</v>
      </c>
      <c r="AE79" s="8">
        <v>85.82</v>
      </c>
      <c r="AF79" s="8">
        <v>100</v>
      </c>
      <c r="AG79" s="8">
        <v>100</v>
      </c>
      <c r="AH79" s="8">
        <v>100</v>
      </c>
      <c r="AI79" s="9"/>
      <c r="AJ79" s="7">
        <v>80.3</v>
      </c>
      <c r="AK79" s="7">
        <v>95</v>
      </c>
      <c r="AL79" s="7">
        <v>87.7</v>
      </c>
    </row>
    <row r="80" spans="1:38">
      <c r="A80" s="5" t="s">
        <v>886</v>
      </c>
      <c r="B80" s="1" t="s">
        <v>113</v>
      </c>
      <c r="C80" s="1" t="s">
        <v>51</v>
      </c>
      <c r="D80" s="5" t="s">
        <v>887</v>
      </c>
      <c r="E80" s="7" t="s">
        <v>1349</v>
      </c>
      <c r="F80" s="1" t="s">
        <v>2282</v>
      </c>
      <c r="G80" s="7" t="s">
        <v>463</v>
      </c>
      <c r="H80" s="1" t="s">
        <v>2282</v>
      </c>
      <c r="I80" s="7" t="s">
        <v>2283</v>
      </c>
      <c r="J80" s="1" t="s">
        <v>2284</v>
      </c>
      <c r="K80" s="7" t="s">
        <v>297</v>
      </c>
      <c r="L80" s="1" t="s">
        <v>892</v>
      </c>
      <c r="M80" s="7" t="s">
        <v>297</v>
      </c>
      <c r="N80" s="1" t="s">
        <v>892</v>
      </c>
      <c r="O80" s="7" t="s">
        <v>2285</v>
      </c>
      <c r="P80" s="1" t="s">
        <v>892</v>
      </c>
      <c r="Q80" s="7" t="s">
        <v>2286</v>
      </c>
      <c r="R80" s="1" t="s">
        <v>892</v>
      </c>
      <c r="S80" s="7" t="s">
        <v>1353</v>
      </c>
      <c r="T80" s="1" t="s">
        <v>2287</v>
      </c>
      <c r="U80" s="7" t="s">
        <v>2288</v>
      </c>
      <c r="V80" s="1" t="s">
        <v>2287</v>
      </c>
      <c r="W80" s="7" t="s">
        <v>2289</v>
      </c>
      <c r="X80" s="1" t="s">
        <v>33</v>
      </c>
      <c r="Y80" s="7"/>
      <c r="Z80" s="8">
        <v>86.7</v>
      </c>
      <c r="AA80" s="8">
        <v>79.34</v>
      </c>
      <c r="AB80" s="8">
        <v>44.45</v>
      </c>
      <c r="AC80" s="8">
        <v>99</v>
      </c>
      <c r="AD80" s="8">
        <v>58.57</v>
      </c>
      <c r="AE80" s="8">
        <v>93.98</v>
      </c>
      <c r="AF80" s="8">
        <v>76.34</v>
      </c>
      <c r="AG80" s="8">
        <v>75.510000000000005</v>
      </c>
      <c r="AH80" s="8">
        <v>98.62</v>
      </c>
      <c r="AI80" s="9"/>
      <c r="AJ80" s="7">
        <v>70.2</v>
      </c>
      <c r="AK80" s="7">
        <v>83.7</v>
      </c>
      <c r="AL80" s="7">
        <v>76.900000000000006</v>
      </c>
    </row>
    <row r="81" spans="1:38">
      <c r="A81" s="5" t="s">
        <v>899</v>
      </c>
      <c r="B81" s="1" t="s">
        <v>29</v>
      </c>
      <c r="C81" s="1" t="s">
        <v>81</v>
      </c>
      <c r="D81" s="5" t="s">
        <v>900</v>
      </c>
      <c r="E81" s="7" t="s">
        <v>2290</v>
      </c>
      <c r="F81" s="1" t="s">
        <v>902</v>
      </c>
      <c r="G81" s="7" t="s">
        <v>126</v>
      </c>
      <c r="H81" s="1" t="s">
        <v>902</v>
      </c>
      <c r="I81" s="7" t="s">
        <v>2291</v>
      </c>
      <c r="J81" s="1" t="s">
        <v>2292</v>
      </c>
      <c r="K81" s="7" t="s">
        <v>241</v>
      </c>
      <c r="L81" s="1" t="s">
        <v>902</v>
      </c>
      <c r="M81" s="7" t="s">
        <v>794</v>
      </c>
      <c r="N81" s="1" t="s">
        <v>902</v>
      </c>
      <c r="O81" s="7" t="s">
        <v>2293</v>
      </c>
      <c r="P81" s="1" t="s">
        <v>902</v>
      </c>
      <c r="Q81" s="7" t="s">
        <v>2294</v>
      </c>
      <c r="R81" s="1" t="s">
        <v>902</v>
      </c>
      <c r="S81" s="7" t="s">
        <v>206</v>
      </c>
      <c r="T81" s="1" t="s">
        <v>2295</v>
      </c>
      <c r="U81" s="7" t="s">
        <v>153</v>
      </c>
      <c r="V81" s="1" t="s">
        <v>2295</v>
      </c>
      <c r="W81" s="7" t="s">
        <v>748</v>
      </c>
      <c r="X81" s="1" t="s">
        <v>902</v>
      </c>
      <c r="Y81" s="7"/>
      <c r="Z81" s="8">
        <v>89.39</v>
      </c>
      <c r="AA81" s="8">
        <v>94.26</v>
      </c>
      <c r="AB81" s="8">
        <v>100</v>
      </c>
      <c r="AC81" s="8">
        <v>97.92</v>
      </c>
      <c r="AD81" s="8">
        <v>71.25</v>
      </c>
      <c r="AE81" s="8">
        <v>86.11</v>
      </c>
      <c r="AF81" s="8">
        <v>97.59</v>
      </c>
      <c r="AG81" s="8">
        <v>99.81</v>
      </c>
      <c r="AH81" s="8">
        <v>98.75</v>
      </c>
      <c r="AI81" s="9"/>
      <c r="AJ81" s="7">
        <v>94.6</v>
      </c>
      <c r="AK81" s="7">
        <v>91.9</v>
      </c>
      <c r="AL81" s="7">
        <v>93.2</v>
      </c>
    </row>
    <row r="82" spans="1:38">
      <c r="A82" s="5" t="s">
        <v>909</v>
      </c>
      <c r="B82" s="1" t="s">
        <v>65</v>
      </c>
      <c r="C82" s="1" t="s">
        <v>98</v>
      </c>
      <c r="D82" s="5" t="s">
        <v>910</v>
      </c>
      <c r="E82" s="7" t="s">
        <v>2296</v>
      </c>
      <c r="F82" s="1" t="s">
        <v>911</v>
      </c>
      <c r="G82" s="7" t="s">
        <v>993</v>
      </c>
      <c r="H82" s="1" t="s">
        <v>911</v>
      </c>
      <c r="I82" s="7" t="s">
        <v>912</v>
      </c>
      <c r="J82" s="1" t="s">
        <v>2297</v>
      </c>
      <c r="K82" s="7" t="s">
        <v>449</v>
      </c>
      <c r="L82" s="1" t="s">
        <v>914</v>
      </c>
      <c r="M82" s="7" t="s">
        <v>449</v>
      </c>
      <c r="N82" s="1" t="s">
        <v>914</v>
      </c>
      <c r="O82" s="7" t="s">
        <v>2298</v>
      </c>
      <c r="P82" s="1" t="s">
        <v>914</v>
      </c>
      <c r="Q82" s="7" t="s">
        <v>2299</v>
      </c>
      <c r="R82" s="1" t="s">
        <v>914</v>
      </c>
      <c r="S82" s="7" t="s">
        <v>2300</v>
      </c>
      <c r="T82" s="1" t="s">
        <v>2301</v>
      </c>
      <c r="U82" s="7" t="s">
        <v>2151</v>
      </c>
      <c r="V82" s="1" t="s">
        <v>2301</v>
      </c>
      <c r="W82" s="7" t="s">
        <v>1182</v>
      </c>
      <c r="X82" s="1" t="s">
        <v>33</v>
      </c>
      <c r="Y82" s="7"/>
      <c r="Z82" s="8">
        <v>95.26</v>
      </c>
      <c r="AA82" s="8">
        <v>97.05</v>
      </c>
      <c r="AB82" s="8">
        <v>45.05</v>
      </c>
      <c r="AC82" s="8">
        <v>99.8</v>
      </c>
      <c r="AD82" s="8">
        <v>87.84</v>
      </c>
      <c r="AE82" s="8">
        <v>90.41</v>
      </c>
      <c r="AF82" s="8">
        <v>87.51</v>
      </c>
      <c r="AG82" s="8">
        <v>82.32</v>
      </c>
      <c r="AH82" s="8">
        <v>95.92</v>
      </c>
      <c r="AI82" s="9"/>
      <c r="AJ82" s="7">
        <v>79.099999999999994</v>
      </c>
      <c r="AK82" s="7">
        <v>90.6</v>
      </c>
      <c r="AL82" s="7">
        <v>84.9</v>
      </c>
    </row>
    <row r="83" spans="1:38">
      <c r="A83" s="5" t="s">
        <v>920</v>
      </c>
      <c r="B83" s="1" t="s">
        <v>128</v>
      </c>
      <c r="C83" s="1" t="s">
        <v>51</v>
      </c>
      <c r="D83" s="5" t="s">
        <v>921</v>
      </c>
      <c r="E83" s="7" t="s">
        <v>537</v>
      </c>
      <c r="F83" s="1" t="s">
        <v>2302</v>
      </c>
      <c r="G83" s="7" t="s">
        <v>1773</v>
      </c>
      <c r="H83" s="1" t="s">
        <v>2302</v>
      </c>
      <c r="I83" s="7" t="s">
        <v>1773</v>
      </c>
      <c r="J83" s="1" t="s">
        <v>2303</v>
      </c>
      <c r="K83" s="7" t="s">
        <v>121</v>
      </c>
      <c r="L83" s="1" t="s">
        <v>925</v>
      </c>
      <c r="M83" s="7" t="s">
        <v>1984</v>
      </c>
      <c r="N83" s="1" t="s">
        <v>925</v>
      </c>
      <c r="O83" s="7" t="s">
        <v>2304</v>
      </c>
      <c r="P83" s="1" t="s">
        <v>925</v>
      </c>
      <c r="Q83" s="7" t="s">
        <v>2305</v>
      </c>
      <c r="R83" s="1" t="s">
        <v>925</v>
      </c>
      <c r="S83" s="7" t="s">
        <v>153</v>
      </c>
      <c r="T83" s="1" t="s">
        <v>653</v>
      </c>
      <c r="U83" s="7" t="s">
        <v>704</v>
      </c>
      <c r="V83" s="1" t="s">
        <v>653</v>
      </c>
      <c r="W83" s="7" t="s">
        <v>804</v>
      </c>
      <c r="X83" s="1" t="s">
        <v>2302</v>
      </c>
      <c r="Y83" s="7"/>
      <c r="Z83" s="8">
        <v>97.15</v>
      </c>
      <c r="AA83" s="8">
        <v>100</v>
      </c>
      <c r="AB83" s="8">
        <v>64.12</v>
      </c>
      <c r="AC83" s="8">
        <v>91.46</v>
      </c>
      <c r="AD83" s="8">
        <v>87.49</v>
      </c>
      <c r="AE83" s="8">
        <v>82.44</v>
      </c>
      <c r="AF83" s="8">
        <v>99.31</v>
      </c>
      <c r="AG83" s="8">
        <v>100</v>
      </c>
      <c r="AH83" s="8">
        <v>97.59</v>
      </c>
      <c r="AI83" s="9"/>
      <c r="AJ83" s="7">
        <v>87.1</v>
      </c>
      <c r="AK83" s="7">
        <v>93</v>
      </c>
      <c r="AL83" s="7">
        <v>90.1</v>
      </c>
    </row>
    <row r="84" spans="1:38">
      <c r="A84" s="5" t="s">
        <v>929</v>
      </c>
      <c r="B84" s="1" t="s">
        <v>97</v>
      </c>
      <c r="C84" s="1" t="s">
        <v>98</v>
      </c>
      <c r="D84" s="5" t="s">
        <v>930</v>
      </c>
      <c r="E84" s="7" t="s">
        <v>2306</v>
      </c>
      <c r="F84" s="1" t="s">
        <v>33</v>
      </c>
      <c r="G84" s="7" t="s">
        <v>2307</v>
      </c>
      <c r="H84" s="1" t="s">
        <v>33</v>
      </c>
      <c r="I84" s="7" t="s">
        <v>954</v>
      </c>
      <c r="J84" s="1" t="s">
        <v>2308</v>
      </c>
      <c r="K84" s="7" t="s">
        <v>162</v>
      </c>
      <c r="L84" s="1" t="s">
        <v>935</v>
      </c>
      <c r="M84" s="7" t="s">
        <v>283</v>
      </c>
      <c r="N84" s="1" t="s">
        <v>935</v>
      </c>
      <c r="O84" s="7" t="s">
        <v>2309</v>
      </c>
      <c r="P84" s="1" t="s">
        <v>937</v>
      </c>
      <c r="Q84" s="7" t="s">
        <v>2310</v>
      </c>
      <c r="R84" s="1" t="s">
        <v>937</v>
      </c>
      <c r="S84" s="7" t="s">
        <v>713</v>
      </c>
      <c r="T84" s="1" t="s">
        <v>653</v>
      </c>
      <c r="U84" s="7" t="s">
        <v>2311</v>
      </c>
      <c r="V84" s="1" t="s">
        <v>653</v>
      </c>
      <c r="W84" s="7" t="s">
        <v>2312</v>
      </c>
      <c r="X84" s="1" t="s">
        <v>33</v>
      </c>
      <c r="Y84" s="7"/>
      <c r="Z84" s="8">
        <v>42.96</v>
      </c>
      <c r="AA84" s="8">
        <v>52.84</v>
      </c>
      <c r="AB84" s="8">
        <v>39.35</v>
      </c>
      <c r="AC84" s="8">
        <v>97.4</v>
      </c>
      <c r="AD84" s="8">
        <v>58.48</v>
      </c>
      <c r="AE84" s="8">
        <v>82.26</v>
      </c>
      <c r="AF84" s="8">
        <v>75.599999999999994</v>
      </c>
      <c r="AG84" s="8">
        <v>51.67</v>
      </c>
      <c r="AH84" s="8">
        <v>66.48</v>
      </c>
      <c r="AI84" s="9"/>
      <c r="AJ84" s="7">
        <v>45</v>
      </c>
      <c r="AK84" s="7">
        <v>72</v>
      </c>
      <c r="AL84" s="7">
        <v>58.5</v>
      </c>
    </row>
    <row r="85" spans="1:38">
      <c r="A85" s="5" t="s">
        <v>941</v>
      </c>
      <c r="B85" s="1" t="s">
        <v>29</v>
      </c>
      <c r="C85" s="1" t="s">
        <v>98</v>
      </c>
      <c r="D85" s="5" t="s">
        <v>942</v>
      </c>
      <c r="E85" s="7" t="s">
        <v>2313</v>
      </c>
      <c r="F85" s="1" t="s">
        <v>33</v>
      </c>
      <c r="G85" s="7" t="s">
        <v>2314</v>
      </c>
      <c r="H85" s="1" t="s">
        <v>33</v>
      </c>
      <c r="I85" s="7" t="s">
        <v>2315</v>
      </c>
      <c r="J85" s="1" t="s">
        <v>2316</v>
      </c>
      <c r="K85" s="7" t="s">
        <v>2317</v>
      </c>
      <c r="L85" s="1" t="s">
        <v>949</v>
      </c>
      <c r="M85" s="7" t="s">
        <v>2318</v>
      </c>
      <c r="N85" s="1" t="s">
        <v>949</v>
      </c>
      <c r="O85" s="7" t="s">
        <v>90</v>
      </c>
      <c r="P85" s="1" t="s">
        <v>949</v>
      </c>
      <c r="Q85" s="7" t="s">
        <v>42</v>
      </c>
      <c r="R85" s="1" t="s">
        <v>43</v>
      </c>
      <c r="S85" s="7" t="s">
        <v>1147</v>
      </c>
      <c r="T85" s="1" t="s">
        <v>2319</v>
      </c>
      <c r="U85" s="7" t="s">
        <v>42</v>
      </c>
      <c r="V85" s="1" t="s">
        <v>2319</v>
      </c>
      <c r="W85" s="7" t="s">
        <v>2320</v>
      </c>
      <c r="X85" s="1" t="s">
        <v>33</v>
      </c>
      <c r="Y85" s="7"/>
      <c r="Z85" s="8">
        <v>57.29</v>
      </c>
      <c r="AA85" s="8">
        <v>65.5</v>
      </c>
      <c r="AB85" s="8">
        <v>32.28</v>
      </c>
      <c r="AC85" s="8">
        <v>67.599999999999994</v>
      </c>
      <c r="AD85" s="8">
        <v>61.04</v>
      </c>
      <c r="AE85" s="8" t="s">
        <v>48</v>
      </c>
      <c r="AF85" s="8">
        <v>30.89</v>
      </c>
      <c r="AG85" s="8" t="s">
        <v>48</v>
      </c>
      <c r="AH85" s="8">
        <v>70.83</v>
      </c>
      <c r="AI85" s="9"/>
      <c r="AJ85" s="7">
        <v>51.7</v>
      </c>
      <c r="AK85" s="7">
        <v>52.5</v>
      </c>
      <c r="AL85" s="7">
        <v>52.1</v>
      </c>
    </row>
    <row r="86" spans="1:38">
      <c r="A86" s="5" t="s">
        <v>955</v>
      </c>
      <c r="B86" s="1" t="s">
        <v>29</v>
      </c>
      <c r="C86" s="1" t="s">
        <v>81</v>
      </c>
      <c r="D86" s="5" t="s">
        <v>956</v>
      </c>
      <c r="E86" s="7" t="s">
        <v>1165</v>
      </c>
      <c r="F86" s="1" t="s">
        <v>957</v>
      </c>
      <c r="G86" s="7" t="s">
        <v>135</v>
      </c>
      <c r="H86" s="1" t="s">
        <v>957</v>
      </c>
      <c r="I86" s="7" t="s">
        <v>670</v>
      </c>
      <c r="J86" s="1" t="s">
        <v>2321</v>
      </c>
      <c r="K86" s="7" t="s">
        <v>241</v>
      </c>
      <c r="L86" s="1" t="s">
        <v>957</v>
      </c>
      <c r="M86" s="7" t="s">
        <v>241</v>
      </c>
      <c r="N86" s="1" t="s">
        <v>957</v>
      </c>
      <c r="O86" s="7" t="s">
        <v>2322</v>
      </c>
      <c r="P86" s="1" t="s">
        <v>957</v>
      </c>
      <c r="Q86" s="7" t="s">
        <v>2323</v>
      </c>
      <c r="R86" s="1" t="s">
        <v>957</v>
      </c>
      <c r="S86" s="7" t="s">
        <v>94</v>
      </c>
      <c r="T86" s="1" t="s">
        <v>2324</v>
      </c>
      <c r="U86" s="7" t="s">
        <v>204</v>
      </c>
      <c r="V86" s="1" t="s">
        <v>2324</v>
      </c>
      <c r="W86" s="7" t="s">
        <v>1165</v>
      </c>
      <c r="X86" s="1" t="s">
        <v>957</v>
      </c>
      <c r="Y86" s="7"/>
      <c r="Z86" s="8">
        <v>100</v>
      </c>
      <c r="AA86" s="8">
        <v>100</v>
      </c>
      <c r="AB86" s="8">
        <v>80.09</v>
      </c>
      <c r="AC86" s="8">
        <v>99.9</v>
      </c>
      <c r="AD86" s="8">
        <v>82.6</v>
      </c>
      <c r="AE86" s="8">
        <v>90.4</v>
      </c>
      <c r="AF86" s="8">
        <v>100</v>
      </c>
      <c r="AG86" s="8">
        <v>99.91</v>
      </c>
      <c r="AH86" s="8">
        <v>100</v>
      </c>
      <c r="AI86" s="9"/>
      <c r="AJ86" s="7">
        <v>93.4</v>
      </c>
      <c r="AK86" s="7">
        <v>95.5</v>
      </c>
      <c r="AL86" s="7">
        <v>94.4</v>
      </c>
    </row>
    <row r="87" spans="1:38">
      <c r="A87" s="5" t="s">
        <v>964</v>
      </c>
      <c r="B87" s="1" t="s">
        <v>65</v>
      </c>
      <c r="C87" s="1" t="s">
        <v>81</v>
      </c>
      <c r="D87" s="5" t="s">
        <v>965</v>
      </c>
      <c r="E87" s="7" t="s">
        <v>410</v>
      </c>
      <c r="F87" s="1" t="s">
        <v>966</v>
      </c>
      <c r="G87" s="7" t="s">
        <v>817</v>
      </c>
      <c r="H87" s="1" t="s">
        <v>2325</v>
      </c>
      <c r="I87" s="7" t="s">
        <v>2326</v>
      </c>
      <c r="J87" s="1" t="s">
        <v>2327</v>
      </c>
      <c r="K87" s="7" t="s">
        <v>135</v>
      </c>
      <c r="L87" s="1" t="s">
        <v>966</v>
      </c>
      <c r="M87" s="7" t="s">
        <v>135</v>
      </c>
      <c r="N87" s="1" t="s">
        <v>966</v>
      </c>
      <c r="O87" s="7" t="s">
        <v>2328</v>
      </c>
      <c r="P87" s="1" t="s">
        <v>966</v>
      </c>
      <c r="Q87" s="7" t="s">
        <v>2329</v>
      </c>
      <c r="R87" s="1" t="s">
        <v>966</v>
      </c>
      <c r="S87" s="7" t="s">
        <v>247</v>
      </c>
      <c r="T87" s="1" t="s">
        <v>2330</v>
      </c>
      <c r="U87" s="7" t="s">
        <v>192</v>
      </c>
      <c r="V87" s="1" t="s">
        <v>2330</v>
      </c>
      <c r="W87" s="7" t="s">
        <v>806</v>
      </c>
      <c r="X87" s="1" t="s">
        <v>2325</v>
      </c>
      <c r="Y87" s="7"/>
      <c r="Z87" s="8">
        <v>100</v>
      </c>
      <c r="AA87" s="8">
        <v>100</v>
      </c>
      <c r="AB87" s="8">
        <v>100</v>
      </c>
      <c r="AC87" s="8">
        <v>100</v>
      </c>
      <c r="AD87" s="8">
        <v>100</v>
      </c>
      <c r="AE87" s="8">
        <v>100</v>
      </c>
      <c r="AF87" s="8">
        <v>100</v>
      </c>
      <c r="AG87" s="8">
        <v>99.44</v>
      </c>
      <c r="AH87" s="8">
        <v>100</v>
      </c>
      <c r="AI87" s="9"/>
      <c r="AJ87" s="7">
        <v>100</v>
      </c>
      <c r="AK87" s="7">
        <v>99.9</v>
      </c>
      <c r="AL87" s="7">
        <v>100</v>
      </c>
    </row>
    <row r="88" spans="1:38">
      <c r="A88" s="5" t="s">
        <v>971</v>
      </c>
      <c r="B88" s="1" t="s">
        <v>128</v>
      </c>
      <c r="C88" s="1" t="s">
        <v>98</v>
      </c>
      <c r="D88" s="5" t="s">
        <v>972</v>
      </c>
      <c r="E88" s="7" t="s">
        <v>2331</v>
      </c>
      <c r="F88" s="1" t="s">
        <v>33</v>
      </c>
      <c r="G88" s="7" t="s">
        <v>1036</v>
      </c>
      <c r="H88" s="1" t="s">
        <v>33</v>
      </c>
      <c r="I88" s="7" t="s">
        <v>1742</v>
      </c>
      <c r="J88" s="1" t="s">
        <v>2332</v>
      </c>
      <c r="K88" s="7" t="s">
        <v>162</v>
      </c>
      <c r="L88" s="1" t="s">
        <v>2333</v>
      </c>
      <c r="M88" s="7" t="s">
        <v>1168</v>
      </c>
      <c r="N88" s="1" t="s">
        <v>2333</v>
      </c>
      <c r="O88" s="7" t="s">
        <v>2334</v>
      </c>
      <c r="P88" s="1" t="s">
        <v>977</v>
      </c>
      <c r="Q88" s="7" t="s">
        <v>2335</v>
      </c>
      <c r="R88" s="1" t="s">
        <v>977</v>
      </c>
      <c r="S88" s="7" t="s">
        <v>327</v>
      </c>
      <c r="T88" s="1" t="s">
        <v>653</v>
      </c>
      <c r="U88" s="7" t="s">
        <v>2336</v>
      </c>
      <c r="V88" s="1" t="s">
        <v>653</v>
      </c>
      <c r="W88" s="7" t="s">
        <v>1065</v>
      </c>
      <c r="X88" s="1" t="s">
        <v>33</v>
      </c>
      <c r="Y88" s="7"/>
      <c r="Z88" s="8">
        <v>83.97</v>
      </c>
      <c r="AA88" s="8">
        <v>98.33</v>
      </c>
      <c r="AB88" s="8">
        <v>100</v>
      </c>
      <c r="AC88" s="8">
        <v>97.34</v>
      </c>
      <c r="AD88" s="8">
        <v>58.78</v>
      </c>
      <c r="AE88" s="8">
        <v>64.44</v>
      </c>
      <c r="AF88" s="8">
        <v>91.49</v>
      </c>
      <c r="AG88" s="8">
        <v>83.84</v>
      </c>
      <c r="AH88" s="8">
        <v>99.11</v>
      </c>
      <c r="AI88" s="9"/>
      <c r="AJ88" s="7">
        <v>94.1</v>
      </c>
      <c r="AK88" s="7">
        <v>82.5</v>
      </c>
      <c r="AL88" s="7">
        <v>88.3</v>
      </c>
    </row>
    <row r="89" spans="1:38">
      <c r="A89" s="5" t="s">
        <v>982</v>
      </c>
      <c r="B89" s="1" t="s">
        <v>29</v>
      </c>
      <c r="C89" s="1" t="s">
        <v>98</v>
      </c>
      <c r="D89" s="5" t="s">
        <v>983</v>
      </c>
      <c r="E89" s="7" t="s">
        <v>213</v>
      </c>
      <c r="F89" s="1" t="s">
        <v>2337</v>
      </c>
      <c r="G89" s="7" t="s">
        <v>2338</v>
      </c>
      <c r="H89" s="1" t="s">
        <v>2337</v>
      </c>
      <c r="I89" s="7" t="s">
        <v>2339</v>
      </c>
      <c r="J89" s="1" t="s">
        <v>2340</v>
      </c>
      <c r="K89" s="7" t="s">
        <v>1225</v>
      </c>
      <c r="L89" s="1" t="s">
        <v>2341</v>
      </c>
      <c r="M89" s="7" t="s">
        <v>2342</v>
      </c>
      <c r="N89" s="1" t="s">
        <v>2341</v>
      </c>
      <c r="O89" s="7" t="s">
        <v>2343</v>
      </c>
      <c r="P89" s="1" t="s">
        <v>2341</v>
      </c>
      <c r="Q89" s="7" t="s">
        <v>2344</v>
      </c>
      <c r="R89" s="1" t="s">
        <v>2341</v>
      </c>
      <c r="S89" s="7" t="s">
        <v>2345</v>
      </c>
      <c r="T89" s="1" t="s">
        <v>653</v>
      </c>
      <c r="U89" s="7" t="s">
        <v>765</v>
      </c>
      <c r="V89" s="1" t="s">
        <v>653</v>
      </c>
      <c r="W89" s="7" t="s">
        <v>2346</v>
      </c>
      <c r="X89" s="1" t="s">
        <v>33</v>
      </c>
      <c r="Y89" s="7"/>
      <c r="Z89" s="8">
        <v>65.260000000000005</v>
      </c>
      <c r="AA89" s="8">
        <v>75.790000000000006</v>
      </c>
      <c r="AB89" s="8">
        <v>37.61</v>
      </c>
      <c r="AC89" s="8">
        <v>65.2</v>
      </c>
      <c r="AD89" s="8">
        <v>60.51</v>
      </c>
      <c r="AE89" s="8">
        <v>68.180000000000007</v>
      </c>
      <c r="AF89" s="8">
        <v>64.53</v>
      </c>
      <c r="AG89" s="8">
        <v>80.709999999999994</v>
      </c>
      <c r="AH89" s="8">
        <v>87.09</v>
      </c>
      <c r="AI89" s="9"/>
      <c r="AJ89" s="7">
        <v>59.6</v>
      </c>
      <c r="AK89" s="7">
        <v>71</v>
      </c>
      <c r="AL89" s="7">
        <v>65.3</v>
      </c>
    </row>
    <row r="90" spans="1:38">
      <c r="A90" s="5" t="s">
        <v>991</v>
      </c>
      <c r="B90" s="1" t="s">
        <v>50</v>
      </c>
      <c r="C90" s="1" t="s">
        <v>81</v>
      </c>
      <c r="D90" s="5" t="s">
        <v>992</v>
      </c>
      <c r="E90" s="7" t="s">
        <v>309</v>
      </c>
      <c r="F90" s="1" t="s">
        <v>994</v>
      </c>
      <c r="G90" s="7" t="s">
        <v>2081</v>
      </c>
      <c r="H90" s="1" t="s">
        <v>994</v>
      </c>
      <c r="I90" s="7" t="s">
        <v>670</v>
      </c>
      <c r="J90" s="1" t="s">
        <v>2347</v>
      </c>
      <c r="K90" s="7" t="s">
        <v>297</v>
      </c>
      <c r="L90" s="1" t="s">
        <v>997</v>
      </c>
      <c r="M90" s="7" t="s">
        <v>159</v>
      </c>
      <c r="N90" s="1" t="s">
        <v>997</v>
      </c>
      <c r="O90" s="7" t="s">
        <v>2348</v>
      </c>
      <c r="P90" s="1" t="s">
        <v>997</v>
      </c>
      <c r="Q90" s="7" t="s">
        <v>2349</v>
      </c>
      <c r="R90" s="1" t="s">
        <v>997</v>
      </c>
      <c r="S90" s="7" t="s">
        <v>151</v>
      </c>
      <c r="T90" s="1" t="s">
        <v>2350</v>
      </c>
      <c r="U90" s="7" t="s">
        <v>220</v>
      </c>
      <c r="V90" s="1" t="s">
        <v>2350</v>
      </c>
      <c r="W90" s="7" t="s">
        <v>517</v>
      </c>
      <c r="X90" s="1" t="s">
        <v>33</v>
      </c>
      <c r="Y90" s="7"/>
      <c r="Z90" s="8">
        <v>95.82</v>
      </c>
      <c r="AA90" s="8">
        <v>96.2</v>
      </c>
      <c r="AB90" s="8">
        <v>80.06</v>
      </c>
      <c r="AC90" s="8">
        <v>96.6</v>
      </c>
      <c r="AD90" s="8">
        <v>99.54</v>
      </c>
      <c r="AE90" s="8">
        <v>91.87</v>
      </c>
      <c r="AF90" s="8">
        <v>100</v>
      </c>
      <c r="AG90" s="8">
        <v>98.85</v>
      </c>
      <c r="AH90" s="8">
        <v>100</v>
      </c>
      <c r="AI90" s="9"/>
      <c r="AJ90" s="7">
        <v>90.7</v>
      </c>
      <c r="AK90" s="7">
        <v>97.8</v>
      </c>
      <c r="AL90" s="7">
        <v>94.3</v>
      </c>
    </row>
    <row r="91" spans="1:38">
      <c r="A91" s="5" t="s">
        <v>1000</v>
      </c>
      <c r="B91" s="1" t="s">
        <v>97</v>
      </c>
      <c r="C91" s="1" t="s">
        <v>98</v>
      </c>
      <c r="D91" s="5" t="s">
        <v>1001</v>
      </c>
      <c r="E91" s="7" t="s">
        <v>2351</v>
      </c>
      <c r="F91" s="1" t="s">
        <v>33</v>
      </c>
      <c r="G91" s="7" t="s">
        <v>42</v>
      </c>
      <c r="H91" s="1" t="s">
        <v>47</v>
      </c>
      <c r="I91" s="7" t="s">
        <v>1833</v>
      </c>
      <c r="J91" s="1" t="s">
        <v>2352</v>
      </c>
      <c r="K91" s="7" t="s">
        <v>1005</v>
      </c>
      <c r="L91" s="1" t="s">
        <v>1006</v>
      </c>
      <c r="M91" s="7" t="s">
        <v>1007</v>
      </c>
      <c r="N91" s="1" t="s">
        <v>1006</v>
      </c>
      <c r="O91" s="7" t="s">
        <v>895</v>
      </c>
      <c r="P91" s="1" t="s">
        <v>1006</v>
      </c>
      <c r="Q91" s="7" t="s">
        <v>2353</v>
      </c>
      <c r="R91" s="1" t="s">
        <v>1006</v>
      </c>
      <c r="S91" s="7" t="s">
        <v>2354</v>
      </c>
      <c r="T91" s="1" t="s">
        <v>2355</v>
      </c>
      <c r="U91" s="7" t="s">
        <v>313</v>
      </c>
      <c r="V91" s="1" t="s">
        <v>2355</v>
      </c>
      <c r="W91" s="7" t="s">
        <v>42</v>
      </c>
      <c r="X91" s="1" t="s">
        <v>47</v>
      </c>
      <c r="Y91" s="7"/>
      <c r="Z91" s="8">
        <v>49.51</v>
      </c>
      <c r="AA91" s="8" t="s">
        <v>48</v>
      </c>
      <c r="AB91" s="8">
        <v>44.75</v>
      </c>
      <c r="AC91" s="8">
        <v>89.38</v>
      </c>
      <c r="AD91" s="8">
        <v>30.4</v>
      </c>
      <c r="AE91" s="8">
        <v>66.099999999999994</v>
      </c>
      <c r="AF91" s="8">
        <v>47.56</v>
      </c>
      <c r="AG91" s="8">
        <v>84.21</v>
      </c>
      <c r="AH91" s="8" t="s">
        <v>48</v>
      </c>
      <c r="AI91" s="9"/>
      <c r="AJ91" s="7">
        <v>32.700000000000003</v>
      </c>
      <c r="AK91" s="7">
        <v>64.900000000000006</v>
      </c>
      <c r="AL91" s="7">
        <v>48.8</v>
      </c>
    </row>
    <row r="92" spans="1:38">
      <c r="A92" s="5" t="s">
        <v>1011</v>
      </c>
      <c r="B92" s="1" t="s">
        <v>97</v>
      </c>
      <c r="C92" s="1" t="s">
        <v>30</v>
      </c>
      <c r="D92" s="5" t="s">
        <v>1012</v>
      </c>
      <c r="E92" s="7" t="s">
        <v>2356</v>
      </c>
      <c r="F92" s="1" t="s">
        <v>33</v>
      </c>
      <c r="G92" s="7" t="s">
        <v>42</v>
      </c>
      <c r="H92" s="1" t="s">
        <v>47</v>
      </c>
      <c r="I92" s="7" t="s">
        <v>2357</v>
      </c>
      <c r="J92" s="1" t="s">
        <v>1018</v>
      </c>
      <c r="K92" s="7" t="s">
        <v>588</v>
      </c>
      <c r="L92" s="1" t="s">
        <v>1018</v>
      </c>
      <c r="M92" s="7" t="s">
        <v>38</v>
      </c>
      <c r="N92" s="1" t="s">
        <v>1018</v>
      </c>
      <c r="O92" s="7" t="s">
        <v>2358</v>
      </c>
      <c r="P92" s="1" t="s">
        <v>1018</v>
      </c>
      <c r="Q92" s="7" t="s">
        <v>42</v>
      </c>
      <c r="R92" s="1" t="s">
        <v>43</v>
      </c>
      <c r="S92" s="7" t="s">
        <v>2359</v>
      </c>
      <c r="T92" s="1" t="s">
        <v>653</v>
      </c>
      <c r="U92" s="7" t="s">
        <v>42</v>
      </c>
      <c r="V92" s="1" t="s">
        <v>653</v>
      </c>
      <c r="W92" s="7" t="s">
        <v>394</v>
      </c>
      <c r="X92" s="1" t="s">
        <v>33</v>
      </c>
      <c r="Y92" s="7"/>
      <c r="Z92" s="8">
        <v>31.71</v>
      </c>
      <c r="AA92" s="8" t="s">
        <v>48</v>
      </c>
      <c r="AB92" s="8">
        <v>27.47</v>
      </c>
      <c r="AC92" s="8">
        <v>70.599999999999994</v>
      </c>
      <c r="AD92" s="8">
        <v>54.26</v>
      </c>
      <c r="AE92" s="8" t="s">
        <v>48</v>
      </c>
      <c r="AF92" s="8">
        <v>0</v>
      </c>
      <c r="AG92" s="8" t="s">
        <v>48</v>
      </c>
      <c r="AH92" s="8">
        <v>53.15</v>
      </c>
      <c r="AI92" s="9"/>
      <c r="AJ92" s="7">
        <v>33.5</v>
      </c>
      <c r="AK92" s="7">
        <v>40.799999999999997</v>
      </c>
      <c r="AL92" s="7">
        <v>37.1</v>
      </c>
    </row>
    <row r="93" spans="1:38">
      <c r="A93" s="5" t="s">
        <v>1023</v>
      </c>
      <c r="B93" s="1" t="s">
        <v>65</v>
      </c>
      <c r="C93" s="1" t="s">
        <v>51</v>
      </c>
      <c r="D93" s="5" t="s">
        <v>1024</v>
      </c>
      <c r="E93" s="7" t="s">
        <v>278</v>
      </c>
      <c r="F93" s="1" t="s">
        <v>33</v>
      </c>
      <c r="G93" s="7" t="s">
        <v>42</v>
      </c>
      <c r="H93" s="1" t="s">
        <v>47</v>
      </c>
      <c r="I93" s="7" t="s">
        <v>2360</v>
      </c>
      <c r="J93" s="1" t="s">
        <v>2361</v>
      </c>
      <c r="K93" s="7" t="s">
        <v>687</v>
      </c>
      <c r="L93" s="1" t="s">
        <v>1030</v>
      </c>
      <c r="M93" s="7" t="s">
        <v>586</v>
      </c>
      <c r="N93" s="1" t="s">
        <v>1030</v>
      </c>
      <c r="O93" s="7" t="s">
        <v>42</v>
      </c>
      <c r="P93" s="1" t="s">
        <v>43</v>
      </c>
      <c r="Q93" s="7" t="s">
        <v>42</v>
      </c>
      <c r="R93" s="1" t="s">
        <v>43</v>
      </c>
      <c r="S93" s="7" t="s">
        <v>192</v>
      </c>
      <c r="T93" s="1" t="s">
        <v>653</v>
      </c>
      <c r="U93" s="7" t="s">
        <v>339</v>
      </c>
      <c r="V93" s="1" t="s">
        <v>653</v>
      </c>
      <c r="W93" s="7" t="s">
        <v>1964</v>
      </c>
      <c r="X93" s="1" t="s">
        <v>33</v>
      </c>
      <c r="Y93" s="7"/>
      <c r="Z93" s="8">
        <v>93.08</v>
      </c>
      <c r="AA93" s="8" t="s">
        <v>48</v>
      </c>
      <c r="AB93" s="8">
        <v>83.73</v>
      </c>
      <c r="AC93" s="8">
        <v>91.4</v>
      </c>
      <c r="AD93" s="8" t="s">
        <v>48</v>
      </c>
      <c r="AE93" s="8" t="s">
        <v>48</v>
      </c>
      <c r="AF93" s="8">
        <v>99.02</v>
      </c>
      <c r="AG93" s="8">
        <v>100</v>
      </c>
      <c r="AH93" s="8">
        <v>93.8</v>
      </c>
      <c r="AI93" s="9"/>
      <c r="AJ93" s="7">
        <v>88.2</v>
      </c>
      <c r="AK93" s="7">
        <v>87.9</v>
      </c>
      <c r="AL93" s="7">
        <v>88.1</v>
      </c>
    </row>
    <row r="94" spans="1:38">
      <c r="A94" s="5" t="s">
        <v>1033</v>
      </c>
      <c r="B94" s="1" t="s">
        <v>50</v>
      </c>
      <c r="C94" s="1" t="s">
        <v>81</v>
      </c>
      <c r="D94" s="5" t="s">
        <v>1034</v>
      </c>
      <c r="E94" s="7" t="s">
        <v>898</v>
      </c>
      <c r="F94" s="1" t="s">
        <v>33</v>
      </c>
      <c r="G94" s="7" t="s">
        <v>2362</v>
      </c>
      <c r="H94" s="1" t="s">
        <v>33</v>
      </c>
      <c r="I94" s="7" t="s">
        <v>2363</v>
      </c>
      <c r="J94" s="1" t="s">
        <v>2364</v>
      </c>
      <c r="K94" s="7" t="s">
        <v>297</v>
      </c>
      <c r="L94" s="1" t="s">
        <v>1039</v>
      </c>
      <c r="M94" s="7" t="s">
        <v>1040</v>
      </c>
      <c r="N94" s="1" t="s">
        <v>1039</v>
      </c>
      <c r="O94" s="7" t="s">
        <v>2171</v>
      </c>
      <c r="P94" s="1" t="s">
        <v>1039</v>
      </c>
      <c r="Q94" s="7" t="s">
        <v>2365</v>
      </c>
      <c r="R94" s="1" t="s">
        <v>1039</v>
      </c>
      <c r="S94" s="7" t="s">
        <v>166</v>
      </c>
      <c r="T94" s="1" t="s">
        <v>2366</v>
      </c>
      <c r="U94" s="7" t="s">
        <v>151</v>
      </c>
      <c r="V94" s="1" t="s">
        <v>2366</v>
      </c>
      <c r="W94" s="7" t="s">
        <v>898</v>
      </c>
      <c r="X94" s="1" t="s">
        <v>33</v>
      </c>
      <c r="Y94" s="7"/>
      <c r="Z94" s="8">
        <v>100</v>
      </c>
      <c r="AA94" s="8">
        <v>99.97</v>
      </c>
      <c r="AB94" s="8">
        <v>82.38</v>
      </c>
      <c r="AC94" s="8">
        <v>98.6</v>
      </c>
      <c r="AD94" s="8">
        <v>53.52</v>
      </c>
      <c r="AE94" s="8">
        <v>90.35</v>
      </c>
      <c r="AF94" s="8">
        <v>100</v>
      </c>
      <c r="AG94" s="8">
        <v>100</v>
      </c>
      <c r="AH94" s="8">
        <v>100</v>
      </c>
      <c r="AI94" s="9"/>
      <c r="AJ94" s="7">
        <v>94.1</v>
      </c>
      <c r="AK94" s="7">
        <v>90.4</v>
      </c>
      <c r="AL94" s="7">
        <v>92.3</v>
      </c>
    </row>
    <row r="95" spans="1:38">
      <c r="A95" s="5" t="s">
        <v>1044</v>
      </c>
      <c r="B95" s="1" t="s">
        <v>50</v>
      </c>
      <c r="C95" s="1" t="s">
        <v>81</v>
      </c>
      <c r="D95" s="5" t="s">
        <v>1045</v>
      </c>
      <c r="E95" s="7" t="s">
        <v>1806</v>
      </c>
      <c r="F95" s="1" t="s">
        <v>1046</v>
      </c>
      <c r="G95" s="7" t="s">
        <v>1806</v>
      </c>
      <c r="H95" s="1" t="s">
        <v>2367</v>
      </c>
      <c r="I95" s="7" t="s">
        <v>2368</v>
      </c>
      <c r="J95" s="1" t="s">
        <v>2369</v>
      </c>
      <c r="K95" s="7" t="s">
        <v>135</v>
      </c>
      <c r="L95" s="1" t="s">
        <v>1049</v>
      </c>
      <c r="M95" s="7" t="s">
        <v>135</v>
      </c>
      <c r="N95" s="1" t="s">
        <v>1049</v>
      </c>
      <c r="O95" s="7" t="s">
        <v>2370</v>
      </c>
      <c r="P95" s="1" t="s">
        <v>1049</v>
      </c>
      <c r="Q95" s="7" t="s">
        <v>42</v>
      </c>
      <c r="R95" s="1" t="s">
        <v>43</v>
      </c>
      <c r="S95" s="7" t="s">
        <v>151</v>
      </c>
      <c r="T95" s="1" t="s">
        <v>2371</v>
      </c>
      <c r="U95" s="7" t="s">
        <v>94</v>
      </c>
      <c r="V95" s="1" t="s">
        <v>2371</v>
      </c>
      <c r="W95" s="7" t="s">
        <v>1990</v>
      </c>
      <c r="X95" s="1" t="s">
        <v>33</v>
      </c>
      <c r="Y95" s="7"/>
      <c r="Z95" s="8">
        <v>92.34</v>
      </c>
      <c r="AA95" s="8">
        <v>92.33</v>
      </c>
      <c r="AB95" s="8">
        <v>88.84</v>
      </c>
      <c r="AC95" s="8">
        <v>99.99</v>
      </c>
      <c r="AD95" s="8">
        <v>91.67</v>
      </c>
      <c r="AE95" s="8" t="s">
        <v>48</v>
      </c>
      <c r="AF95" s="8">
        <v>100</v>
      </c>
      <c r="AG95" s="8">
        <v>100</v>
      </c>
      <c r="AH95" s="8">
        <v>100</v>
      </c>
      <c r="AI95" s="9"/>
      <c r="AJ95" s="7">
        <v>91.2</v>
      </c>
      <c r="AK95" s="7">
        <v>97.3</v>
      </c>
      <c r="AL95" s="7">
        <v>94.2</v>
      </c>
    </row>
    <row r="96" spans="1:38">
      <c r="A96" s="5" t="s">
        <v>1052</v>
      </c>
      <c r="B96" s="1" t="s">
        <v>50</v>
      </c>
      <c r="C96" s="1" t="s">
        <v>81</v>
      </c>
      <c r="D96" s="5" t="s">
        <v>1053</v>
      </c>
      <c r="E96" s="7" t="s">
        <v>71</v>
      </c>
      <c r="F96" s="1" t="s">
        <v>1054</v>
      </c>
      <c r="G96" s="7" t="s">
        <v>248</v>
      </c>
      <c r="H96" s="1" t="s">
        <v>1054</v>
      </c>
      <c r="I96" s="7" t="s">
        <v>2372</v>
      </c>
      <c r="J96" s="1" t="s">
        <v>2373</v>
      </c>
      <c r="K96" s="7" t="s">
        <v>135</v>
      </c>
      <c r="L96" s="1" t="s">
        <v>1057</v>
      </c>
      <c r="M96" s="7" t="s">
        <v>135</v>
      </c>
      <c r="N96" s="1" t="s">
        <v>1057</v>
      </c>
      <c r="O96" s="7" t="s">
        <v>2374</v>
      </c>
      <c r="P96" s="1" t="s">
        <v>1057</v>
      </c>
      <c r="Q96" s="7" t="s">
        <v>42</v>
      </c>
      <c r="R96" s="1" t="s">
        <v>43</v>
      </c>
      <c r="S96" s="7" t="s">
        <v>166</v>
      </c>
      <c r="T96" s="1" t="s">
        <v>653</v>
      </c>
      <c r="U96" s="7" t="s">
        <v>247</v>
      </c>
      <c r="V96" s="1" t="s">
        <v>653</v>
      </c>
      <c r="W96" s="7" t="s">
        <v>2163</v>
      </c>
      <c r="X96" s="1" t="s">
        <v>33</v>
      </c>
      <c r="Y96" s="7"/>
      <c r="Z96" s="8">
        <v>100</v>
      </c>
      <c r="AA96" s="8">
        <v>100</v>
      </c>
      <c r="AB96" s="8">
        <v>77.099999999999994</v>
      </c>
      <c r="AC96" s="8">
        <v>100</v>
      </c>
      <c r="AD96" s="8">
        <v>74.349999999999994</v>
      </c>
      <c r="AE96" s="8" t="s">
        <v>48</v>
      </c>
      <c r="AF96" s="8">
        <v>100</v>
      </c>
      <c r="AG96" s="8">
        <v>100</v>
      </c>
      <c r="AH96" s="8">
        <v>100</v>
      </c>
      <c r="AI96" s="9"/>
      <c r="AJ96" s="7">
        <v>92.4</v>
      </c>
      <c r="AK96" s="7">
        <v>92.8</v>
      </c>
      <c r="AL96" s="7">
        <v>92.6</v>
      </c>
    </row>
    <row r="97" spans="1:38">
      <c r="A97" s="5" t="s">
        <v>1059</v>
      </c>
      <c r="B97" s="1" t="s">
        <v>29</v>
      </c>
      <c r="C97" s="1" t="s">
        <v>81</v>
      </c>
      <c r="D97" s="5" t="s">
        <v>1060</v>
      </c>
      <c r="E97" s="7" t="s">
        <v>345</v>
      </c>
      <c r="F97" s="1" t="s">
        <v>2375</v>
      </c>
      <c r="G97" s="7" t="s">
        <v>2376</v>
      </c>
      <c r="H97" s="1" t="s">
        <v>2375</v>
      </c>
      <c r="I97" s="7" t="s">
        <v>795</v>
      </c>
      <c r="J97" s="1" t="s">
        <v>2377</v>
      </c>
      <c r="K97" s="7" t="s">
        <v>449</v>
      </c>
      <c r="L97" s="1" t="s">
        <v>1063</v>
      </c>
      <c r="M97" s="7" t="s">
        <v>449</v>
      </c>
      <c r="N97" s="1" t="s">
        <v>1063</v>
      </c>
      <c r="O97" s="7" t="s">
        <v>850</v>
      </c>
      <c r="P97" s="1" t="s">
        <v>1063</v>
      </c>
      <c r="Q97" s="7" t="s">
        <v>42</v>
      </c>
      <c r="R97" s="1" t="s">
        <v>43</v>
      </c>
      <c r="S97" s="7" t="s">
        <v>168</v>
      </c>
      <c r="T97" s="1" t="s">
        <v>653</v>
      </c>
      <c r="U97" s="7" t="s">
        <v>94</v>
      </c>
      <c r="V97" s="1" t="s">
        <v>653</v>
      </c>
      <c r="W97" s="7" t="s">
        <v>154</v>
      </c>
      <c r="X97" s="1" t="s">
        <v>33</v>
      </c>
      <c r="Y97" s="7"/>
      <c r="Z97" s="8">
        <v>93.12</v>
      </c>
      <c r="AA97" s="8">
        <v>94.67</v>
      </c>
      <c r="AB97" s="8">
        <v>100</v>
      </c>
      <c r="AC97" s="8">
        <v>99.8</v>
      </c>
      <c r="AD97" s="8">
        <v>64.09</v>
      </c>
      <c r="AE97" s="8" t="s">
        <v>48</v>
      </c>
      <c r="AF97" s="8">
        <v>100</v>
      </c>
      <c r="AG97" s="8">
        <v>100</v>
      </c>
      <c r="AH97" s="8">
        <v>99.56</v>
      </c>
      <c r="AI97" s="9"/>
      <c r="AJ97" s="7">
        <v>95.9</v>
      </c>
      <c r="AK97" s="7">
        <v>92.3</v>
      </c>
      <c r="AL97" s="7">
        <v>94.1</v>
      </c>
    </row>
    <row r="98" spans="1:38">
      <c r="A98" s="5" t="s">
        <v>1066</v>
      </c>
      <c r="B98" s="1" t="s">
        <v>97</v>
      </c>
      <c r="C98" s="1" t="s">
        <v>30</v>
      </c>
      <c r="D98" s="5" t="s">
        <v>1067</v>
      </c>
      <c r="E98" s="7" t="s">
        <v>2378</v>
      </c>
      <c r="F98" s="1" t="s">
        <v>33</v>
      </c>
      <c r="G98" s="7" t="s">
        <v>2379</v>
      </c>
      <c r="H98" s="1" t="s">
        <v>33</v>
      </c>
      <c r="I98" s="7" t="s">
        <v>2380</v>
      </c>
      <c r="J98" s="1" t="s">
        <v>2381</v>
      </c>
      <c r="K98" s="7" t="s">
        <v>2382</v>
      </c>
      <c r="L98" s="1" t="s">
        <v>1073</v>
      </c>
      <c r="M98" s="7" t="s">
        <v>2383</v>
      </c>
      <c r="N98" s="1" t="s">
        <v>1073</v>
      </c>
      <c r="O98" s="7" t="s">
        <v>2384</v>
      </c>
      <c r="P98" s="1" t="s">
        <v>1073</v>
      </c>
      <c r="Q98" s="7" t="s">
        <v>2385</v>
      </c>
      <c r="R98" s="1" t="s">
        <v>1073</v>
      </c>
      <c r="S98" s="7" t="s">
        <v>2386</v>
      </c>
      <c r="T98" s="1" t="s">
        <v>2387</v>
      </c>
      <c r="U98" s="7" t="s">
        <v>2388</v>
      </c>
      <c r="V98" s="1" t="s">
        <v>2387</v>
      </c>
      <c r="W98" s="7" t="s">
        <v>2389</v>
      </c>
      <c r="X98" s="1" t="s">
        <v>33</v>
      </c>
      <c r="Y98" s="7"/>
      <c r="Z98" s="8">
        <v>21.66</v>
      </c>
      <c r="AA98" s="8">
        <v>16.399999999999999</v>
      </c>
      <c r="AB98" s="8">
        <v>16.05</v>
      </c>
      <c r="AC98" s="8">
        <v>43.28</v>
      </c>
      <c r="AD98" s="8">
        <v>47.28</v>
      </c>
      <c r="AE98" s="8">
        <v>91.55</v>
      </c>
      <c r="AF98" s="8">
        <v>28.48</v>
      </c>
      <c r="AG98" s="8">
        <v>0</v>
      </c>
      <c r="AH98" s="8">
        <v>40.11</v>
      </c>
      <c r="AI98" s="9"/>
      <c r="AJ98" s="7">
        <v>18</v>
      </c>
      <c r="AK98" s="7">
        <v>41.8</v>
      </c>
      <c r="AL98" s="7">
        <v>29.9</v>
      </c>
    </row>
    <row r="99" spans="1:38">
      <c r="A99" s="5" t="s">
        <v>1080</v>
      </c>
      <c r="B99" s="1" t="s">
        <v>97</v>
      </c>
      <c r="C99" s="1" t="s">
        <v>30</v>
      </c>
      <c r="D99" s="5" t="s">
        <v>1081</v>
      </c>
      <c r="E99" s="7" t="s">
        <v>2390</v>
      </c>
      <c r="F99" s="1" t="s">
        <v>33</v>
      </c>
      <c r="G99" s="7" t="s">
        <v>2391</v>
      </c>
      <c r="H99" s="1" t="s">
        <v>33</v>
      </c>
      <c r="I99" s="7" t="s">
        <v>2392</v>
      </c>
      <c r="J99" s="1" t="s">
        <v>2393</v>
      </c>
      <c r="K99" s="7" t="s">
        <v>446</v>
      </c>
      <c r="L99" s="1" t="s">
        <v>1088</v>
      </c>
      <c r="M99" s="7" t="s">
        <v>1326</v>
      </c>
      <c r="N99" s="1" t="s">
        <v>1088</v>
      </c>
      <c r="O99" s="7" t="s">
        <v>1503</v>
      </c>
      <c r="P99" s="1" t="s">
        <v>1088</v>
      </c>
      <c r="Q99" s="7" t="s">
        <v>2394</v>
      </c>
      <c r="R99" s="1" t="s">
        <v>1088</v>
      </c>
      <c r="S99" s="7" t="s">
        <v>2395</v>
      </c>
      <c r="T99" s="1" t="s">
        <v>2396</v>
      </c>
      <c r="U99" s="7" t="s">
        <v>2397</v>
      </c>
      <c r="V99" s="1" t="s">
        <v>2396</v>
      </c>
      <c r="W99" s="7" t="s">
        <v>2398</v>
      </c>
      <c r="X99" s="1" t="s">
        <v>33</v>
      </c>
      <c r="Y99" s="7"/>
      <c r="Z99" s="8">
        <v>29.12</v>
      </c>
      <c r="AA99" s="8">
        <v>15.71</v>
      </c>
      <c r="AB99" s="8">
        <v>25.56</v>
      </c>
      <c r="AC99" s="8">
        <v>76.48</v>
      </c>
      <c r="AD99" s="8">
        <v>46.19</v>
      </c>
      <c r="AE99" s="8">
        <v>51.82</v>
      </c>
      <c r="AF99" s="8">
        <v>31.58</v>
      </c>
      <c r="AG99" s="8">
        <v>0</v>
      </c>
      <c r="AH99" s="8">
        <v>50.05</v>
      </c>
      <c r="AI99" s="9"/>
      <c r="AJ99" s="7">
        <v>23.5</v>
      </c>
      <c r="AK99" s="7">
        <v>42.7</v>
      </c>
      <c r="AL99" s="7">
        <v>33.1</v>
      </c>
    </row>
    <row r="100" spans="1:38">
      <c r="A100" s="5" t="s">
        <v>1095</v>
      </c>
      <c r="B100" s="1" t="s">
        <v>29</v>
      </c>
      <c r="C100" s="1" t="s">
        <v>51</v>
      </c>
      <c r="D100" s="5" t="s">
        <v>1096</v>
      </c>
      <c r="E100" s="7" t="s">
        <v>254</v>
      </c>
      <c r="F100" s="1" t="s">
        <v>1097</v>
      </c>
      <c r="G100" s="7" t="s">
        <v>422</v>
      </c>
      <c r="H100" s="1" t="s">
        <v>1097</v>
      </c>
      <c r="I100" s="7" t="s">
        <v>2399</v>
      </c>
      <c r="J100" s="1" t="s">
        <v>2400</v>
      </c>
      <c r="K100" s="7" t="s">
        <v>1168</v>
      </c>
      <c r="L100" s="1" t="s">
        <v>1102</v>
      </c>
      <c r="M100" s="7" t="s">
        <v>1168</v>
      </c>
      <c r="N100" s="1" t="s">
        <v>1102</v>
      </c>
      <c r="O100" s="7" t="s">
        <v>2401</v>
      </c>
      <c r="P100" s="1" t="s">
        <v>1102</v>
      </c>
      <c r="Q100" s="7" t="s">
        <v>2402</v>
      </c>
      <c r="R100" s="1" t="s">
        <v>1102</v>
      </c>
      <c r="S100" s="7" t="s">
        <v>153</v>
      </c>
      <c r="T100" s="1" t="s">
        <v>2403</v>
      </c>
      <c r="U100" s="7" t="s">
        <v>640</v>
      </c>
      <c r="V100" s="1" t="s">
        <v>2403</v>
      </c>
      <c r="W100" s="7" t="s">
        <v>71</v>
      </c>
      <c r="X100" s="1" t="s">
        <v>1097</v>
      </c>
      <c r="Y100" s="7"/>
      <c r="Z100" s="8">
        <v>100</v>
      </c>
      <c r="AA100" s="8">
        <v>100</v>
      </c>
      <c r="AB100" s="8">
        <v>84.94</v>
      </c>
      <c r="AC100" s="8">
        <v>96.9</v>
      </c>
      <c r="AD100" s="8">
        <v>90.08</v>
      </c>
      <c r="AE100" s="8">
        <v>88.1</v>
      </c>
      <c r="AF100" s="8">
        <v>99.75</v>
      </c>
      <c r="AG100" s="8">
        <v>95.42</v>
      </c>
      <c r="AH100" s="8">
        <v>100</v>
      </c>
      <c r="AI100" s="9"/>
      <c r="AJ100" s="7">
        <v>95</v>
      </c>
      <c r="AK100" s="7">
        <v>95</v>
      </c>
      <c r="AL100" s="7">
        <v>95</v>
      </c>
    </row>
    <row r="101" spans="1:38">
      <c r="A101" s="5" t="s">
        <v>1107</v>
      </c>
      <c r="B101" s="1" t="s">
        <v>29</v>
      </c>
      <c r="C101" s="1" t="s">
        <v>51</v>
      </c>
      <c r="D101" s="5" t="s">
        <v>1108</v>
      </c>
      <c r="E101" s="7" t="s">
        <v>2404</v>
      </c>
      <c r="F101" s="1" t="s">
        <v>1110</v>
      </c>
      <c r="G101" s="7" t="s">
        <v>2192</v>
      </c>
      <c r="H101" s="1" t="s">
        <v>1110</v>
      </c>
      <c r="I101" s="7" t="s">
        <v>2405</v>
      </c>
      <c r="J101" s="1" t="s">
        <v>2406</v>
      </c>
      <c r="K101" s="7" t="s">
        <v>135</v>
      </c>
      <c r="L101" s="1" t="s">
        <v>1113</v>
      </c>
      <c r="M101" s="7" t="s">
        <v>135</v>
      </c>
      <c r="N101" s="1" t="s">
        <v>1113</v>
      </c>
      <c r="O101" s="7" t="s">
        <v>2407</v>
      </c>
      <c r="P101" s="1" t="s">
        <v>1113</v>
      </c>
      <c r="Q101" s="7" t="s">
        <v>2408</v>
      </c>
      <c r="R101" s="1" t="s">
        <v>1113</v>
      </c>
      <c r="S101" s="7" t="s">
        <v>640</v>
      </c>
      <c r="T101" s="1" t="s">
        <v>653</v>
      </c>
      <c r="U101" s="7" t="s">
        <v>640</v>
      </c>
      <c r="V101" s="1" t="s">
        <v>653</v>
      </c>
      <c r="W101" s="7" t="s">
        <v>1115</v>
      </c>
      <c r="X101" s="1" t="s">
        <v>33</v>
      </c>
      <c r="Y101" s="7"/>
      <c r="Z101" s="8">
        <v>88.33</v>
      </c>
      <c r="AA101" s="8">
        <v>96.74</v>
      </c>
      <c r="AB101" s="8">
        <v>35.74</v>
      </c>
      <c r="AC101" s="8">
        <v>100</v>
      </c>
      <c r="AD101" s="8">
        <v>64.290000000000006</v>
      </c>
      <c r="AE101" s="8">
        <v>84.91</v>
      </c>
      <c r="AF101" s="8">
        <v>92.42</v>
      </c>
      <c r="AG101" s="8">
        <v>95.23</v>
      </c>
      <c r="AH101" s="8">
        <v>100</v>
      </c>
      <c r="AI101" s="9"/>
      <c r="AJ101" s="7">
        <v>73.599999999999994</v>
      </c>
      <c r="AK101" s="7">
        <v>89.5</v>
      </c>
      <c r="AL101" s="7">
        <v>81.5</v>
      </c>
    </row>
    <row r="102" spans="1:38">
      <c r="A102" s="5" t="s">
        <v>1116</v>
      </c>
      <c r="B102" s="1" t="s">
        <v>97</v>
      </c>
      <c r="C102" s="1" t="s">
        <v>30</v>
      </c>
      <c r="D102" s="5" t="s">
        <v>1117</v>
      </c>
      <c r="E102" s="7" t="s">
        <v>757</v>
      </c>
      <c r="F102" s="1" t="s">
        <v>33</v>
      </c>
      <c r="G102" s="7" t="s">
        <v>2409</v>
      </c>
      <c r="H102" s="1" t="s">
        <v>33</v>
      </c>
      <c r="I102" s="7" t="s">
        <v>2410</v>
      </c>
      <c r="J102" s="1" t="s">
        <v>2411</v>
      </c>
      <c r="K102" s="7" t="s">
        <v>1797</v>
      </c>
      <c r="L102" s="1" t="s">
        <v>1122</v>
      </c>
      <c r="M102" s="7" t="s">
        <v>773</v>
      </c>
      <c r="N102" s="1" t="s">
        <v>1122</v>
      </c>
      <c r="O102" s="7" t="s">
        <v>42</v>
      </c>
      <c r="P102" s="1" t="s">
        <v>43</v>
      </c>
      <c r="Q102" s="7" t="s">
        <v>42</v>
      </c>
      <c r="R102" s="1" t="s">
        <v>43</v>
      </c>
      <c r="S102" s="7" t="s">
        <v>110</v>
      </c>
      <c r="T102" s="1" t="s">
        <v>2412</v>
      </c>
      <c r="U102" s="7" t="s">
        <v>2380</v>
      </c>
      <c r="V102" s="1" t="s">
        <v>2412</v>
      </c>
      <c r="W102" s="7" t="s">
        <v>2320</v>
      </c>
      <c r="X102" s="1" t="s">
        <v>33</v>
      </c>
      <c r="Y102" s="7"/>
      <c r="Z102" s="8">
        <v>34.79</v>
      </c>
      <c r="AA102" s="8">
        <v>45.24</v>
      </c>
      <c r="AB102" s="8">
        <v>38.99</v>
      </c>
      <c r="AC102" s="8">
        <v>59.8</v>
      </c>
      <c r="AD102" s="8" t="s">
        <v>48</v>
      </c>
      <c r="AE102" s="8" t="s">
        <v>48</v>
      </c>
      <c r="AF102" s="8">
        <v>21.25</v>
      </c>
      <c r="AG102" s="8">
        <v>28.64</v>
      </c>
      <c r="AH102" s="8">
        <v>70.790000000000006</v>
      </c>
      <c r="AI102" s="9"/>
      <c r="AJ102" s="7">
        <v>39.700000000000003</v>
      </c>
      <c r="AK102" s="7">
        <v>41.1</v>
      </c>
      <c r="AL102" s="7">
        <v>40.4</v>
      </c>
    </row>
    <row r="103" spans="1:38">
      <c r="A103" s="5" t="s">
        <v>1126</v>
      </c>
      <c r="B103" s="1" t="s">
        <v>50</v>
      </c>
      <c r="C103" s="1" t="s">
        <v>81</v>
      </c>
      <c r="D103" s="5" t="s">
        <v>1127</v>
      </c>
      <c r="E103" s="7" t="s">
        <v>236</v>
      </c>
      <c r="F103" s="1" t="s">
        <v>1128</v>
      </c>
      <c r="G103" s="7" t="s">
        <v>117</v>
      </c>
      <c r="H103" s="1" t="s">
        <v>1128</v>
      </c>
      <c r="I103" s="7" t="s">
        <v>2413</v>
      </c>
      <c r="J103" s="1" t="s">
        <v>2414</v>
      </c>
      <c r="K103" s="7" t="s">
        <v>135</v>
      </c>
      <c r="L103" s="1" t="s">
        <v>1131</v>
      </c>
      <c r="M103" s="7" t="s">
        <v>135</v>
      </c>
      <c r="N103" s="1" t="s">
        <v>1131</v>
      </c>
      <c r="O103" s="7" t="s">
        <v>2415</v>
      </c>
      <c r="P103" s="1" t="s">
        <v>1131</v>
      </c>
      <c r="Q103" s="7" t="s">
        <v>42</v>
      </c>
      <c r="R103" s="1" t="s">
        <v>43</v>
      </c>
      <c r="S103" s="7" t="s">
        <v>92</v>
      </c>
      <c r="T103" s="1" t="s">
        <v>2416</v>
      </c>
      <c r="U103" s="7" t="s">
        <v>339</v>
      </c>
      <c r="V103" s="1" t="s">
        <v>2416</v>
      </c>
      <c r="W103" s="7" t="s">
        <v>169</v>
      </c>
      <c r="X103" s="1" t="s">
        <v>33</v>
      </c>
      <c r="Y103" s="7"/>
      <c r="Z103" s="8">
        <v>96.36</v>
      </c>
      <c r="AA103" s="8">
        <v>98.31</v>
      </c>
      <c r="AB103" s="8">
        <v>82.49</v>
      </c>
      <c r="AC103" s="8">
        <v>100</v>
      </c>
      <c r="AD103" s="8">
        <v>77.45</v>
      </c>
      <c r="AE103" s="8" t="s">
        <v>48</v>
      </c>
      <c r="AF103" s="8">
        <v>100</v>
      </c>
      <c r="AG103" s="8">
        <v>100</v>
      </c>
      <c r="AH103" s="8">
        <v>100</v>
      </c>
      <c r="AI103" s="9"/>
      <c r="AJ103" s="7">
        <v>92.4</v>
      </c>
      <c r="AK103" s="7">
        <v>94.6</v>
      </c>
      <c r="AL103" s="7">
        <v>93.5</v>
      </c>
    </row>
    <row r="104" spans="1:38">
      <c r="A104" s="5" t="s">
        <v>1134</v>
      </c>
      <c r="B104" s="1" t="s">
        <v>65</v>
      </c>
      <c r="C104" s="1" t="s">
        <v>98</v>
      </c>
      <c r="D104" s="5" t="s">
        <v>1135</v>
      </c>
      <c r="E104" s="7" t="s">
        <v>472</v>
      </c>
      <c r="F104" s="1" t="s">
        <v>33</v>
      </c>
      <c r="G104" s="7" t="s">
        <v>42</v>
      </c>
      <c r="H104" s="1" t="s">
        <v>47</v>
      </c>
      <c r="I104" s="7" t="s">
        <v>2417</v>
      </c>
      <c r="J104" s="1" t="s">
        <v>2418</v>
      </c>
      <c r="K104" s="7" t="s">
        <v>2419</v>
      </c>
      <c r="L104" s="1" t="s">
        <v>1141</v>
      </c>
      <c r="M104" s="7" t="s">
        <v>2420</v>
      </c>
      <c r="N104" s="1" t="s">
        <v>1141</v>
      </c>
      <c r="O104" s="7" t="s">
        <v>2421</v>
      </c>
      <c r="P104" s="1" t="s">
        <v>1141</v>
      </c>
      <c r="Q104" s="7" t="s">
        <v>2422</v>
      </c>
      <c r="R104" s="1" t="s">
        <v>2423</v>
      </c>
      <c r="S104" s="7" t="s">
        <v>465</v>
      </c>
      <c r="T104" s="1" t="s">
        <v>2424</v>
      </c>
      <c r="U104" s="7" t="s">
        <v>2425</v>
      </c>
      <c r="V104" s="1" t="s">
        <v>2424</v>
      </c>
      <c r="W104" s="7" t="s">
        <v>275</v>
      </c>
      <c r="X104" s="1" t="s">
        <v>33</v>
      </c>
      <c r="Y104" s="7"/>
      <c r="Z104" s="8">
        <v>46.7</v>
      </c>
      <c r="AA104" s="8" t="s">
        <v>48</v>
      </c>
      <c r="AB104" s="8">
        <v>48.95</v>
      </c>
      <c r="AC104" s="8">
        <v>38.380000000000003</v>
      </c>
      <c r="AD104" s="8">
        <v>61.3</v>
      </c>
      <c r="AE104" s="8">
        <v>80.489999999999995</v>
      </c>
      <c r="AF104" s="8">
        <v>62.42</v>
      </c>
      <c r="AG104" s="8">
        <v>43.68</v>
      </c>
      <c r="AH104" s="8">
        <v>64.5</v>
      </c>
      <c r="AI104" s="9"/>
      <c r="AJ104" s="7">
        <v>52.6</v>
      </c>
      <c r="AK104" s="7">
        <v>58.5</v>
      </c>
      <c r="AL104" s="7">
        <v>55.5</v>
      </c>
    </row>
    <row r="105" spans="1:38">
      <c r="A105" s="5" t="s">
        <v>1149</v>
      </c>
      <c r="B105" s="1" t="s">
        <v>97</v>
      </c>
      <c r="C105" s="1" t="s">
        <v>51</v>
      </c>
      <c r="D105" s="5" t="s">
        <v>1150</v>
      </c>
      <c r="E105" s="7" t="s">
        <v>2426</v>
      </c>
      <c r="F105" s="1" t="s">
        <v>1152</v>
      </c>
      <c r="G105" s="7" t="s">
        <v>2427</v>
      </c>
      <c r="H105" s="1" t="s">
        <v>1152</v>
      </c>
      <c r="I105" s="7" t="s">
        <v>2394</v>
      </c>
      <c r="J105" s="1" t="s">
        <v>2428</v>
      </c>
      <c r="K105" s="7" t="s">
        <v>297</v>
      </c>
      <c r="L105" s="1" t="s">
        <v>1156</v>
      </c>
      <c r="M105" s="7" t="s">
        <v>297</v>
      </c>
      <c r="N105" s="1" t="s">
        <v>1156</v>
      </c>
      <c r="O105" s="7" t="s">
        <v>2429</v>
      </c>
      <c r="P105" s="1" t="s">
        <v>1156</v>
      </c>
      <c r="Q105" s="7" t="s">
        <v>2430</v>
      </c>
      <c r="R105" s="1" t="s">
        <v>1156</v>
      </c>
      <c r="S105" s="7" t="s">
        <v>220</v>
      </c>
      <c r="T105" s="1" t="s">
        <v>2431</v>
      </c>
      <c r="U105" s="7" t="s">
        <v>220</v>
      </c>
      <c r="V105" s="1" t="s">
        <v>2431</v>
      </c>
      <c r="W105" s="7" t="s">
        <v>673</v>
      </c>
      <c r="X105" s="1" t="s">
        <v>2432</v>
      </c>
      <c r="Y105" s="7"/>
      <c r="Z105" s="8">
        <v>79.47</v>
      </c>
      <c r="AA105" s="8">
        <v>77.63</v>
      </c>
      <c r="AB105" s="8">
        <v>78.209999999999994</v>
      </c>
      <c r="AC105" s="8">
        <v>99</v>
      </c>
      <c r="AD105" s="8">
        <v>67.849999999999994</v>
      </c>
      <c r="AE105" s="8">
        <v>84.03</v>
      </c>
      <c r="AF105" s="8">
        <v>98.13</v>
      </c>
      <c r="AG105" s="8">
        <v>98.7</v>
      </c>
      <c r="AH105" s="8">
        <v>91.58</v>
      </c>
      <c r="AI105" s="9"/>
      <c r="AJ105" s="7">
        <v>78.400000000000006</v>
      </c>
      <c r="AK105" s="7">
        <v>89.9</v>
      </c>
      <c r="AL105" s="7">
        <v>84.2</v>
      </c>
    </row>
    <row r="106" spans="1:38">
      <c r="A106" s="5" t="s">
        <v>1160</v>
      </c>
      <c r="B106" s="1" t="s">
        <v>113</v>
      </c>
      <c r="C106" s="1" t="s">
        <v>51</v>
      </c>
      <c r="D106" s="5" t="s">
        <v>1161</v>
      </c>
      <c r="E106" s="7" t="s">
        <v>1578</v>
      </c>
      <c r="F106" s="1" t="s">
        <v>1163</v>
      </c>
      <c r="G106" s="7" t="s">
        <v>1601</v>
      </c>
      <c r="H106" s="1" t="s">
        <v>1163</v>
      </c>
      <c r="I106" s="7" t="s">
        <v>461</v>
      </c>
      <c r="J106" s="1" t="s">
        <v>2433</v>
      </c>
      <c r="K106" s="7" t="s">
        <v>572</v>
      </c>
      <c r="L106" s="1" t="s">
        <v>1167</v>
      </c>
      <c r="M106" s="7" t="s">
        <v>157</v>
      </c>
      <c r="N106" s="1" t="s">
        <v>1167</v>
      </c>
      <c r="O106" s="7" t="s">
        <v>2434</v>
      </c>
      <c r="P106" s="1" t="s">
        <v>1167</v>
      </c>
      <c r="Q106" s="7" t="s">
        <v>2435</v>
      </c>
      <c r="R106" s="1" t="s">
        <v>1167</v>
      </c>
      <c r="S106" s="7" t="s">
        <v>192</v>
      </c>
      <c r="T106" s="1" t="s">
        <v>2436</v>
      </c>
      <c r="U106" s="7" t="s">
        <v>62</v>
      </c>
      <c r="V106" s="1" t="s">
        <v>2436</v>
      </c>
      <c r="W106" s="7" t="s">
        <v>2437</v>
      </c>
      <c r="X106" s="1" t="s">
        <v>33</v>
      </c>
      <c r="Y106" s="7"/>
      <c r="Z106" s="8">
        <v>82.77</v>
      </c>
      <c r="AA106" s="8">
        <v>72.11</v>
      </c>
      <c r="AB106" s="8">
        <v>62.67</v>
      </c>
      <c r="AC106" s="8">
        <v>95.61</v>
      </c>
      <c r="AD106" s="8">
        <v>67.31</v>
      </c>
      <c r="AE106" s="8">
        <v>91.2</v>
      </c>
      <c r="AF106" s="8">
        <v>98.92</v>
      </c>
      <c r="AG106" s="8">
        <v>96.5</v>
      </c>
      <c r="AH106" s="8">
        <v>83.37</v>
      </c>
      <c r="AI106" s="9"/>
      <c r="AJ106" s="7">
        <v>72.5</v>
      </c>
      <c r="AK106" s="7">
        <v>88.8</v>
      </c>
      <c r="AL106" s="7">
        <v>80.7</v>
      </c>
    </row>
    <row r="107" spans="1:38">
      <c r="A107" s="5" t="s">
        <v>1172</v>
      </c>
      <c r="B107" s="1" t="s">
        <v>50</v>
      </c>
      <c r="C107" s="1" t="s">
        <v>51</v>
      </c>
      <c r="D107" s="5" t="s">
        <v>1173</v>
      </c>
      <c r="E107" s="7" t="s">
        <v>2438</v>
      </c>
      <c r="F107" s="1" t="s">
        <v>33</v>
      </c>
      <c r="G107" s="7" t="s">
        <v>2439</v>
      </c>
      <c r="H107" s="1" t="s">
        <v>1176</v>
      </c>
      <c r="I107" s="7" t="s">
        <v>2253</v>
      </c>
      <c r="J107" s="1" t="s">
        <v>2440</v>
      </c>
      <c r="K107" s="7" t="s">
        <v>241</v>
      </c>
      <c r="L107" s="1" t="s">
        <v>1179</v>
      </c>
      <c r="M107" s="7" t="s">
        <v>806</v>
      </c>
      <c r="N107" s="1" t="s">
        <v>1179</v>
      </c>
      <c r="O107" s="7" t="s">
        <v>2441</v>
      </c>
      <c r="P107" s="1" t="s">
        <v>1179</v>
      </c>
      <c r="Q107" s="7" t="s">
        <v>42</v>
      </c>
      <c r="R107" s="1" t="s">
        <v>43</v>
      </c>
      <c r="S107" s="7" t="s">
        <v>339</v>
      </c>
      <c r="T107" s="1" t="s">
        <v>653</v>
      </c>
      <c r="U107" s="7" t="s">
        <v>76</v>
      </c>
      <c r="V107" s="1" t="s">
        <v>653</v>
      </c>
      <c r="W107" s="7" t="s">
        <v>1964</v>
      </c>
      <c r="X107" s="1" t="s">
        <v>33</v>
      </c>
      <c r="Y107" s="7"/>
      <c r="Z107" s="8">
        <v>66.88</v>
      </c>
      <c r="AA107" s="8">
        <v>71.069999999999993</v>
      </c>
      <c r="AB107" s="8">
        <v>57.63</v>
      </c>
      <c r="AC107" s="8">
        <v>99.48</v>
      </c>
      <c r="AD107" s="8">
        <v>72.88</v>
      </c>
      <c r="AE107" s="8" t="s">
        <v>48</v>
      </c>
      <c r="AF107" s="8">
        <v>100</v>
      </c>
      <c r="AG107" s="8">
        <v>96.93</v>
      </c>
      <c r="AH107" s="8">
        <v>93.84</v>
      </c>
      <c r="AI107" s="9"/>
      <c r="AJ107" s="7">
        <v>65.2</v>
      </c>
      <c r="AK107" s="7">
        <v>91.4</v>
      </c>
      <c r="AL107" s="7">
        <v>78.3</v>
      </c>
    </row>
    <row r="108" spans="1:38">
      <c r="A108" s="5" t="s">
        <v>1183</v>
      </c>
      <c r="B108" s="1" t="s">
        <v>50</v>
      </c>
      <c r="C108" s="1" t="s">
        <v>81</v>
      </c>
      <c r="D108" s="5" t="s">
        <v>1184</v>
      </c>
      <c r="E108" s="7" t="s">
        <v>814</v>
      </c>
      <c r="F108" s="1" t="s">
        <v>33</v>
      </c>
      <c r="G108" s="7" t="s">
        <v>1185</v>
      </c>
      <c r="H108" s="1" t="s">
        <v>33</v>
      </c>
      <c r="I108" s="7" t="s">
        <v>2442</v>
      </c>
      <c r="J108" s="1" t="s">
        <v>2443</v>
      </c>
      <c r="K108" s="7" t="s">
        <v>135</v>
      </c>
      <c r="L108" s="1" t="s">
        <v>1188</v>
      </c>
      <c r="M108" s="7" t="s">
        <v>135</v>
      </c>
      <c r="N108" s="1" t="s">
        <v>1188</v>
      </c>
      <c r="O108" s="7" t="s">
        <v>2444</v>
      </c>
      <c r="P108" s="1" t="s">
        <v>1188</v>
      </c>
      <c r="Q108" s="7" t="s">
        <v>2445</v>
      </c>
      <c r="R108" s="1" t="s">
        <v>1188</v>
      </c>
      <c r="S108" s="7" t="s">
        <v>168</v>
      </c>
      <c r="T108" s="1" t="s">
        <v>653</v>
      </c>
      <c r="U108" s="7" t="s">
        <v>166</v>
      </c>
      <c r="V108" s="1" t="s">
        <v>653</v>
      </c>
      <c r="W108" s="7" t="s">
        <v>84</v>
      </c>
      <c r="X108" s="1" t="s">
        <v>33</v>
      </c>
      <c r="Y108" s="7"/>
      <c r="Z108" s="8">
        <v>100</v>
      </c>
      <c r="AA108" s="8">
        <v>100</v>
      </c>
      <c r="AB108" s="8">
        <v>68.930000000000007</v>
      </c>
      <c r="AC108" s="8">
        <v>100</v>
      </c>
      <c r="AD108" s="8">
        <v>84.71</v>
      </c>
      <c r="AE108" s="8">
        <v>88.27</v>
      </c>
      <c r="AF108" s="8">
        <v>100</v>
      </c>
      <c r="AG108" s="8">
        <v>100</v>
      </c>
      <c r="AH108" s="8">
        <v>100</v>
      </c>
      <c r="AI108" s="9"/>
      <c r="AJ108" s="7">
        <v>89.6</v>
      </c>
      <c r="AK108" s="7">
        <v>95.5</v>
      </c>
      <c r="AL108" s="7">
        <v>92.6</v>
      </c>
    </row>
    <row r="109" spans="1:38">
      <c r="A109" s="5" t="s">
        <v>1192</v>
      </c>
      <c r="B109" s="1" t="s">
        <v>29</v>
      </c>
      <c r="C109" s="1" t="s">
        <v>98</v>
      </c>
      <c r="D109" s="5" t="s">
        <v>1193</v>
      </c>
      <c r="E109" s="7" t="s">
        <v>294</v>
      </c>
      <c r="F109" s="1" t="s">
        <v>2446</v>
      </c>
      <c r="G109" s="7" t="s">
        <v>130</v>
      </c>
      <c r="H109" s="1" t="s">
        <v>2446</v>
      </c>
      <c r="I109" s="7" t="s">
        <v>861</v>
      </c>
      <c r="J109" s="1" t="s">
        <v>2447</v>
      </c>
      <c r="K109" s="7" t="s">
        <v>135</v>
      </c>
      <c r="L109" s="1" t="s">
        <v>1197</v>
      </c>
      <c r="M109" s="7" t="s">
        <v>297</v>
      </c>
      <c r="N109" s="1" t="s">
        <v>1197</v>
      </c>
      <c r="O109" s="7" t="s">
        <v>2448</v>
      </c>
      <c r="P109" s="1" t="s">
        <v>1197</v>
      </c>
      <c r="Q109" s="7" t="s">
        <v>2449</v>
      </c>
      <c r="R109" s="1" t="s">
        <v>1197</v>
      </c>
      <c r="S109" s="7" t="s">
        <v>300</v>
      </c>
      <c r="T109" s="1" t="s">
        <v>2450</v>
      </c>
      <c r="U109" s="7" t="s">
        <v>218</v>
      </c>
      <c r="V109" s="1" t="s">
        <v>2450</v>
      </c>
      <c r="W109" s="7" t="s">
        <v>2451</v>
      </c>
      <c r="X109" s="1" t="s">
        <v>2446</v>
      </c>
      <c r="Y109" s="7"/>
      <c r="Z109" s="8">
        <v>85.9</v>
      </c>
      <c r="AA109" s="8">
        <v>84.24</v>
      </c>
      <c r="AB109" s="8">
        <v>78.41</v>
      </c>
      <c r="AC109" s="8">
        <v>99.4</v>
      </c>
      <c r="AD109" s="8">
        <v>77.180000000000007</v>
      </c>
      <c r="AE109" s="8">
        <v>80.63</v>
      </c>
      <c r="AF109" s="8">
        <v>95.67</v>
      </c>
      <c r="AG109" s="8">
        <v>97.8</v>
      </c>
      <c r="AH109" s="8">
        <v>96.1</v>
      </c>
      <c r="AI109" s="9"/>
      <c r="AJ109" s="7">
        <v>82.9</v>
      </c>
      <c r="AK109" s="7">
        <v>91.1</v>
      </c>
      <c r="AL109" s="7">
        <v>87</v>
      </c>
    </row>
    <row r="110" spans="1:38">
      <c r="A110" s="5" t="s">
        <v>1201</v>
      </c>
      <c r="B110" s="1" t="s">
        <v>50</v>
      </c>
      <c r="C110" s="1" t="s">
        <v>51</v>
      </c>
      <c r="D110" s="5" t="s">
        <v>1202</v>
      </c>
      <c r="E110" s="7" t="s">
        <v>2452</v>
      </c>
      <c r="F110" s="1" t="s">
        <v>1204</v>
      </c>
      <c r="G110" s="7" t="s">
        <v>1334</v>
      </c>
      <c r="H110" s="1" t="s">
        <v>1204</v>
      </c>
      <c r="I110" s="7" t="s">
        <v>2453</v>
      </c>
      <c r="J110" s="1" t="s">
        <v>2454</v>
      </c>
      <c r="K110" s="7" t="s">
        <v>162</v>
      </c>
      <c r="L110" s="1" t="s">
        <v>1207</v>
      </c>
      <c r="M110" s="7" t="s">
        <v>1630</v>
      </c>
      <c r="N110" s="1" t="s">
        <v>1207</v>
      </c>
      <c r="O110" s="7" t="s">
        <v>798</v>
      </c>
      <c r="P110" s="1" t="s">
        <v>1207</v>
      </c>
      <c r="Q110" s="7" t="s">
        <v>2455</v>
      </c>
      <c r="R110" s="1" t="s">
        <v>1207</v>
      </c>
      <c r="S110" s="7" t="s">
        <v>204</v>
      </c>
      <c r="T110" s="1" t="s">
        <v>2456</v>
      </c>
      <c r="U110" s="7" t="s">
        <v>218</v>
      </c>
      <c r="V110" s="1" t="s">
        <v>2456</v>
      </c>
      <c r="W110" s="7" t="s">
        <v>2289</v>
      </c>
      <c r="X110" s="1" t="s">
        <v>33</v>
      </c>
      <c r="Y110" s="7"/>
      <c r="Z110" s="8">
        <v>92.87</v>
      </c>
      <c r="AA110" s="8">
        <v>85.22</v>
      </c>
      <c r="AB110" s="8">
        <v>68.349999999999994</v>
      </c>
      <c r="AC110" s="8">
        <v>97.91</v>
      </c>
      <c r="AD110" s="8">
        <v>81.900000000000006</v>
      </c>
      <c r="AE110" s="8">
        <v>85.56</v>
      </c>
      <c r="AF110" s="8">
        <v>99.8</v>
      </c>
      <c r="AG110" s="8">
        <v>97.74</v>
      </c>
      <c r="AH110" s="8">
        <v>98.68</v>
      </c>
      <c r="AI110" s="9"/>
      <c r="AJ110" s="7">
        <v>82.1</v>
      </c>
      <c r="AK110" s="7">
        <v>93.6</v>
      </c>
      <c r="AL110" s="7">
        <v>87.9</v>
      </c>
    </row>
    <row r="111" spans="1:38">
      <c r="A111" s="5" t="s">
        <v>1210</v>
      </c>
      <c r="B111" s="1" t="s">
        <v>65</v>
      </c>
      <c r="C111" s="1" t="s">
        <v>98</v>
      </c>
      <c r="D111" s="5" t="s">
        <v>1211</v>
      </c>
      <c r="E111" s="7" t="s">
        <v>2376</v>
      </c>
      <c r="F111" s="1" t="s">
        <v>1213</v>
      </c>
      <c r="G111" s="7" t="s">
        <v>2457</v>
      </c>
      <c r="H111" s="1" t="s">
        <v>1213</v>
      </c>
      <c r="I111" s="7" t="s">
        <v>174</v>
      </c>
      <c r="J111" s="1" t="s">
        <v>2458</v>
      </c>
      <c r="K111" s="7" t="s">
        <v>87</v>
      </c>
      <c r="L111" s="1" t="s">
        <v>1215</v>
      </c>
      <c r="M111" s="7" t="s">
        <v>817</v>
      </c>
      <c r="N111" s="1" t="s">
        <v>1215</v>
      </c>
      <c r="O111" s="7" t="s">
        <v>2459</v>
      </c>
      <c r="P111" s="1" t="s">
        <v>1215</v>
      </c>
      <c r="Q111" s="7" t="s">
        <v>2460</v>
      </c>
      <c r="R111" s="1" t="s">
        <v>1215</v>
      </c>
      <c r="S111" s="7" t="s">
        <v>1457</v>
      </c>
      <c r="T111" s="1" t="s">
        <v>653</v>
      </c>
      <c r="U111" s="7" t="s">
        <v>1377</v>
      </c>
      <c r="V111" s="1" t="s">
        <v>653</v>
      </c>
      <c r="W111" s="7" t="s">
        <v>1667</v>
      </c>
      <c r="X111" s="1" t="s">
        <v>1213</v>
      </c>
      <c r="Y111" s="7"/>
      <c r="Z111" s="8">
        <v>94.63</v>
      </c>
      <c r="AA111" s="8">
        <v>92</v>
      </c>
      <c r="AB111" s="8">
        <v>59.09</v>
      </c>
      <c r="AC111" s="8">
        <v>99.44</v>
      </c>
      <c r="AD111" s="8">
        <v>78.47</v>
      </c>
      <c r="AE111" s="8">
        <v>87.39</v>
      </c>
      <c r="AF111" s="8">
        <v>93.65</v>
      </c>
      <c r="AG111" s="8">
        <v>91.21</v>
      </c>
      <c r="AH111" s="8">
        <v>100</v>
      </c>
      <c r="AI111" s="9"/>
      <c r="AJ111" s="7">
        <v>81.900000000000006</v>
      </c>
      <c r="AK111" s="7">
        <v>91.7</v>
      </c>
      <c r="AL111" s="7">
        <v>86.8</v>
      </c>
    </row>
    <row r="112" spans="1:38">
      <c r="A112" s="5" t="s">
        <v>1218</v>
      </c>
      <c r="B112" s="1" t="s">
        <v>97</v>
      </c>
      <c r="C112" s="1" t="s">
        <v>30</v>
      </c>
      <c r="D112" s="5" t="s">
        <v>1219</v>
      </c>
      <c r="E112" s="7" t="s">
        <v>2461</v>
      </c>
      <c r="F112" s="1" t="s">
        <v>33</v>
      </c>
      <c r="G112" s="7" t="s">
        <v>2379</v>
      </c>
      <c r="H112" s="1" t="s">
        <v>33</v>
      </c>
      <c r="I112" s="7" t="s">
        <v>2462</v>
      </c>
      <c r="J112" s="1" t="s">
        <v>2463</v>
      </c>
      <c r="K112" s="7" t="s">
        <v>268</v>
      </c>
      <c r="L112" s="1" t="s">
        <v>1226</v>
      </c>
      <c r="M112" s="7" t="s">
        <v>1822</v>
      </c>
      <c r="N112" s="1" t="s">
        <v>1226</v>
      </c>
      <c r="O112" s="7" t="s">
        <v>2464</v>
      </c>
      <c r="P112" s="1" t="s">
        <v>1226</v>
      </c>
      <c r="Q112" s="7" t="s">
        <v>42</v>
      </c>
      <c r="R112" s="1" t="s">
        <v>43</v>
      </c>
      <c r="S112" s="7" t="s">
        <v>2106</v>
      </c>
      <c r="T112" s="1" t="s">
        <v>2465</v>
      </c>
      <c r="U112" s="7" t="s">
        <v>2466</v>
      </c>
      <c r="V112" s="1" t="s">
        <v>2465</v>
      </c>
      <c r="W112" s="7" t="s">
        <v>443</v>
      </c>
      <c r="X112" s="1" t="s">
        <v>1232</v>
      </c>
      <c r="Y112" s="7"/>
      <c r="Z112" s="8">
        <v>22.32</v>
      </c>
      <c r="AA112" s="8">
        <v>16.39</v>
      </c>
      <c r="AB112" s="8">
        <v>15.44</v>
      </c>
      <c r="AC112" s="8">
        <v>70</v>
      </c>
      <c r="AD112" s="8">
        <v>59.34</v>
      </c>
      <c r="AE112" s="8" t="s">
        <v>48</v>
      </c>
      <c r="AF112" s="8">
        <v>12.93</v>
      </c>
      <c r="AG112" s="8">
        <v>0</v>
      </c>
      <c r="AH112" s="8">
        <v>81.37</v>
      </c>
      <c r="AI112" s="9"/>
      <c r="AJ112" s="7">
        <v>18.100000000000001</v>
      </c>
      <c r="AK112" s="7">
        <v>46</v>
      </c>
      <c r="AL112" s="7">
        <v>32</v>
      </c>
    </row>
    <row r="113" spans="1:38">
      <c r="A113" s="5" t="s">
        <v>1233</v>
      </c>
      <c r="B113" s="1" t="s">
        <v>29</v>
      </c>
      <c r="C113" s="1" t="s">
        <v>98</v>
      </c>
      <c r="D113" s="5" t="s">
        <v>1234</v>
      </c>
      <c r="E113" s="7" t="s">
        <v>42</v>
      </c>
      <c r="F113" s="1" t="s">
        <v>47</v>
      </c>
      <c r="G113" s="7" t="s">
        <v>42</v>
      </c>
      <c r="H113" s="1" t="s">
        <v>47</v>
      </c>
      <c r="I113" s="7" t="s">
        <v>1101</v>
      </c>
      <c r="J113" s="1" t="s">
        <v>2467</v>
      </c>
      <c r="K113" s="7" t="s">
        <v>1238</v>
      </c>
      <c r="L113" s="1" t="s">
        <v>1239</v>
      </c>
      <c r="M113" s="7" t="s">
        <v>418</v>
      </c>
      <c r="N113" s="1" t="s">
        <v>1239</v>
      </c>
      <c r="O113" s="7" t="s">
        <v>2468</v>
      </c>
      <c r="P113" s="1" t="s">
        <v>1239</v>
      </c>
      <c r="Q113" s="7" t="s">
        <v>2469</v>
      </c>
      <c r="R113" s="1" t="s">
        <v>1239</v>
      </c>
      <c r="S113" s="7" t="s">
        <v>833</v>
      </c>
      <c r="T113" s="1" t="s">
        <v>2470</v>
      </c>
      <c r="U113" s="7" t="s">
        <v>2471</v>
      </c>
      <c r="V113" s="1" t="s">
        <v>2470</v>
      </c>
      <c r="W113" s="7" t="s">
        <v>42</v>
      </c>
      <c r="X113" s="1" t="s">
        <v>47</v>
      </c>
      <c r="Y113" s="7"/>
      <c r="Z113" s="8" t="s">
        <v>48</v>
      </c>
      <c r="AA113" s="8" t="s">
        <v>48</v>
      </c>
      <c r="AB113" s="8">
        <v>64.73</v>
      </c>
      <c r="AC113" s="8">
        <v>94.77</v>
      </c>
      <c r="AD113" s="8">
        <v>7.05</v>
      </c>
      <c r="AE113" s="8">
        <v>48.68</v>
      </c>
      <c r="AF113" s="8">
        <v>80.67</v>
      </c>
      <c r="AG113" s="8">
        <v>55.63</v>
      </c>
      <c r="AH113" s="8" t="s">
        <v>48</v>
      </c>
      <c r="AI113" s="9"/>
      <c r="AJ113" s="7">
        <v>65.8</v>
      </c>
      <c r="AK113" s="7">
        <v>61.8</v>
      </c>
      <c r="AL113" s="7">
        <v>63.8</v>
      </c>
    </row>
    <row r="114" spans="1:38">
      <c r="A114" s="5" t="s">
        <v>1246</v>
      </c>
      <c r="B114" s="1" t="s">
        <v>97</v>
      </c>
      <c r="C114" s="1" t="s">
        <v>51</v>
      </c>
      <c r="D114" s="5" t="s">
        <v>1247</v>
      </c>
      <c r="E114" s="7" t="s">
        <v>2314</v>
      </c>
      <c r="F114" s="1" t="s">
        <v>33</v>
      </c>
      <c r="G114" s="7" t="s">
        <v>2312</v>
      </c>
      <c r="H114" s="1" t="s">
        <v>33</v>
      </c>
      <c r="I114" s="7" t="s">
        <v>2472</v>
      </c>
      <c r="J114" s="1" t="s">
        <v>2473</v>
      </c>
      <c r="K114" s="7" t="s">
        <v>172</v>
      </c>
      <c r="L114" s="1" t="s">
        <v>1252</v>
      </c>
      <c r="M114" s="7" t="s">
        <v>1649</v>
      </c>
      <c r="N114" s="1" t="s">
        <v>1252</v>
      </c>
      <c r="O114" s="7" t="s">
        <v>591</v>
      </c>
      <c r="P114" s="1" t="s">
        <v>1252</v>
      </c>
      <c r="Q114" s="7" t="s">
        <v>42</v>
      </c>
      <c r="R114" s="1" t="s">
        <v>43</v>
      </c>
      <c r="S114" s="7" t="s">
        <v>287</v>
      </c>
      <c r="T114" s="1" t="s">
        <v>2474</v>
      </c>
      <c r="U114" s="7" t="s">
        <v>1643</v>
      </c>
      <c r="V114" s="1" t="s">
        <v>2474</v>
      </c>
      <c r="W114" s="7" t="s">
        <v>838</v>
      </c>
      <c r="X114" s="1" t="s">
        <v>33</v>
      </c>
      <c r="Y114" s="7"/>
      <c r="Z114" s="8">
        <v>65.489999999999995</v>
      </c>
      <c r="AA114" s="8">
        <v>66.56</v>
      </c>
      <c r="AB114" s="8">
        <v>51.61</v>
      </c>
      <c r="AC114" s="8">
        <v>83</v>
      </c>
      <c r="AD114" s="8">
        <v>39.99</v>
      </c>
      <c r="AE114" s="8" t="s">
        <v>48</v>
      </c>
      <c r="AF114" s="8">
        <v>92.28</v>
      </c>
      <c r="AG114" s="8">
        <v>76.16</v>
      </c>
      <c r="AH114" s="8">
        <v>83.81</v>
      </c>
      <c r="AI114" s="9"/>
      <c r="AJ114" s="7">
        <v>61.2</v>
      </c>
      <c r="AK114" s="7">
        <v>76.3</v>
      </c>
      <c r="AL114" s="7">
        <v>68.8</v>
      </c>
    </row>
    <row r="115" spans="1:38">
      <c r="A115" s="5" t="s">
        <v>1257</v>
      </c>
      <c r="B115" s="1" t="s">
        <v>50</v>
      </c>
      <c r="C115" s="1" t="s">
        <v>81</v>
      </c>
      <c r="D115" s="5" t="s">
        <v>1258</v>
      </c>
      <c r="E115" s="7" t="s">
        <v>238</v>
      </c>
      <c r="F115" s="1" t="s">
        <v>1259</v>
      </c>
      <c r="G115" s="7" t="s">
        <v>2235</v>
      </c>
      <c r="H115" s="1" t="s">
        <v>1259</v>
      </c>
      <c r="I115" s="7" t="s">
        <v>2475</v>
      </c>
      <c r="J115" s="1" t="s">
        <v>2476</v>
      </c>
      <c r="K115" s="7" t="s">
        <v>297</v>
      </c>
      <c r="L115" s="1" t="s">
        <v>1262</v>
      </c>
      <c r="M115" s="7" t="s">
        <v>297</v>
      </c>
      <c r="N115" s="1" t="s">
        <v>1262</v>
      </c>
      <c r="O115" s="7" t="s">
        <v>2426</v>
      </c>
      <c r="P115" s="1" t="s">
        <v>1262</v>
      </c>
      <c r="Q115" s="7" t="s">
        <v>42</v>
      </c>
      <c r="R115" s="1" t="s">
        <v>43</v>
      </c>
      <c r="S115" s="7" t="s">
        <v>92</v>
      </c>
      <c r="T115" s="1" t="s">
        <v>653</v>
      </c>
      <c r="U115" s="7" t="s">
        <v>153</v>
      </c>
      <c r="V115" s="1" t="s">
        <v>653</v>
      </c>
      <c r="W115" s="7" t="s">
        <v>2457</v>
      </c>
      <c r="X115" s="1" t="s">
        <v>1259</v>
      </c>
      <c r="Y115" s="7"/>
      <c r="Z115" s="8">
        <v>97.39</v>
      </c>
      <c r="AA115" s="8">
        <v>100</v>
      </c>
      <c r="AB115" s="8">
        <v>82.21</v>
      </c>
      <c r="AC115" s="8">
        <v>99</v>
      </c>
      <c r="AD115" s="8">
        <v>69.78</v>
      </c>
      <c r="AE115" s="8" t="s">
        <v>48</v>
      </c>
      <c r="AF115" s="8">
        <v>100</v>
      </c>
      <c r="AG115" s="8">
        <v>99.81</v>
      </c>
      <c r="AH115" s="8">
        <v>92.02</v>
      </c>
      <c r="AI115" s="9"/>
      <c r="AJ115" s="7">
        <v>93.2</v>
      </c>
      <c r="AK115" s="7">
        <v>91.7</v>
      </c>
      <c r="AL115" s="7">
        <v>92.5</v>
      </c>
    </row>
    <row r="116" spans="1:38">
      <c r="A116" s="5" t="s">
        <v>1265</v>
      </c>
      <c r="B116" s="1" t="s">
        <v>29</v>
      </c>
      <c r="C116" s="1" t="s">
        <v>81</v>
      </c>
      <c r="D116" s="5" t="s">
        <v>1266</v>
      </c>
      <c r="E116" s="7" t="s">
        <v>1990</v>
      </c>
      <c r="F116" s="1" t="s">
        <v>33</v>
      </c>
      <c r="G116" s="7" t="s">
        <v>2097</v>
      </c>
      <c r="H116" s="1" t="s">
        <v>33</v>
      </c>
      <c r="I116" s="7" t="s">
        <v>1773</v>
      </c>
      <c r="J116" s="1" t="s">
        <v>2477</v>
      </c>
      <c r="K116" s="7" t="s">
        <v>89</v>
      </c>
      <c r="L116" s="1" t="s">
        <v>1271</v>
      </c>
      <c r="M116" s="7" t="s">
        <v>320</v>
      </c>
      <c r="N116" s="1" t="s">
        <v>1271</v>
      </c>
      <c r="O116" s="7" t="s">
        <v>2478</v>
      </c>
      <c r="P116" s="1" t="s">
        <v>1271</v>
      </c>
      <c r="Q116" s="7" t="s">
        <v>2479</v>
      </c>
      <c r="R116" s="1" t="s">
        <v>1271</v>
      </c>
      <c r="S116" s="7" t="s">
        <v>92</v>
      </c>
      <c r="T116" s="1" t="s">
        <v>2480</v>
      </c>
      <c r="U116" s="7" t="s">
        <v>94</v>
      </c>
      <c r="V116" s="1" t="s">
        <v>2480</v>
      </c>
      <c r="W116" s="7" t="s">
        <v>2481</v>
      </c>
      <c r="X116" s="1" t="s">
        <v>33</v>
      </c>
      <c r="Y116" s="7"/>
      <c r="Z116" s="8">
        <v>100</v>
      </c>
      <c r="AA116" s="8">
        <v>100</v>
      </c>
      <c r="AB116" s="8">
        <v>64.12</v>
      </c>
      <c r="AC116" s="8">
        <v>97.94</v>
      </c>
      <c r="AD116" s="8">
        <v>66.2</v>
      </c>
      <c r="AE116" s="8">
        <v>91.09</v>
      </c>
      <c r="AF116" s="8">
        <v>100</v>
      </c>
      <c r="AG116" s="8">
        <v>100</v>
      </c>
      <c r="AH116" s="8">
        <v>100</v>
      </c>
      <c r="AI116" s="9"/>
      <c r="AJ116" s="7">
        <v>88</v>
      </c>
      <c r="AK116" s="7">
        <v>92.5</v>
      </c>
      <c r="AL116" s="7">
        <v>90.3</v>
      </c>
    </row>
    <row r="117" spans="1:38">
      <c r="A117" s="5" t="s">
        <v>1274</v>
      </c>
      <c r="B117" s="1" t="s">
        <v>113</v>
      </c>
      <c r="C117" s="1" t="s">
        <v>98</v>
      </c>
      <c r="D117" s="5" t="s">
        <v>1275</v>
      </c>
      <c r="E117" s="7" t="s">
        <v>2482</v>
      </c>
      <c r="F117" s="1" t="s">
        <v>33</v>
      </c>
      <c r="G117" s="7" t="s">
        <v>2483</v>
      </c>
      <c r="H117" s="1" t="s">
        <v>33</v>
      </c>
      <c r="I117" s="7" t="s">
        <v>2318</v>
      </c>
      <c r="J117" s="1" t="s">
        <v>2484</v>
      </c>
      <c r="K117" s="7" t="s">
        <v>268</v>
      </c>
      <c r="L117" s="1" t="s">
        <v>2485</v>
      </c>
      <c r="M117" s="7" t="s">
        <v>636</v>
      </c>
      <c r="N117" s="1" t="s">
        <v>2485</v>
      </c>
      <c r="O117" s="7" t="s">
        <v>946</v>
      </c>
      <c r="P117" s="1" t="s">
        <v>2485</v>
      </c>
      <c r="Q117" s="7" t="s">
        <v>2486</v>
      </c>
      <c r="R117" s="1" t="s">
        <v>2485</v>
      </c>
      <c r="S117" s="7" t="s">
        <v>313</v>
      </c>
      <c r="T117" s="1" t="s">
        <v>2487</v>
      </c>
      <c r="U117" s="7" t="s">
        <v>2488</v>
      </c>
      <c r="V117" s="1" t="s">
        <v>2487</v>
      </c>
      <c r="W117" s="7" t="s">
        <v>1600</v>
      </c>
      <c r="X117" s="1" t="s">
        <v>33</v>
      </c>
      <c r="Y117" s="7"/>
      <c r="Z117" s="8">
        <v>64.27</v>
      </c>
      <c r="AA117" s="8">
        <v>48.97</v>
      </c>
      <c r="AB117" s="8">
        <v>42.67</v>
      </c>
      <c r="AC117" s="8">
        <v>77.75</v>
      </c>
      <c r="AD117" s="8">
        <v>63.76</v>
      </c>
      <c r="AE117" s="8">
        <v>70.28</v>
      </c>
      <c r="AF117" s="8">
        <v>75.11</v>
      </c>
      <c r="AG117" s="8">
        <v>64.3</v>
      </c>
      <c r="AH117" s="8">
        <v>76.61</v>
      </c>
      <c r="AI117" s="9"/>
      <c r="AJ117" s="7">
        <v>52</v>
      </c>
      <c r="AK117" s="7">
        <v>71.3</v>
      </c>
      <c r="AL117" s="7">
        <v>61.6</v>
      </c>
    </row>
    <row r="118" spans="1:38">
      <c r="A118" s="5" t="s">
        <v>1287</v>
      </c>
      <c r="B118" s="1" t="s">
        <v>97</v>
      </c>
      <c r="C118" s="1" t="s">
        <v>98</v>
      </c>
      <c r="D118" s="5" t="s">
        <v>1288</v>
      </c>
      <c r="E118" s="7" t="s">
        <v>2489</v>
      </c>
      <c r="F118" s="1" t="s">
        <v>33</v>
      </c>
      <c r="G118" s="7" t="s">
        <v>1442</v>
      </c>
      <c r="H118" s="1" t="s">
        <v>33</v>
      </c>
      <c r="I118" s="7" t="s">
        <v>2490</v>
      </c>
      <c r="J118" s="1" t="s">
        <v>2491</v>
      </c>
      <c r="K118" s="7" t="s">
        <v>698</v>
      </c>
      <c r="L118" s="1" t="s">
        <v>1294</v>
      </c>
      <c r="M118" s="7" t="s">
        <v>2492</v>
      </c>
      <c r="N118" s="1" t="s">
        <v>1294</v>
      </c>
      <c r="O118" s="7" t="s">
        <v>1472</v>
      </c>
      <c r="P118" s="1" t="s">
        <v>1294</v>
      </c>
      <c r="Q118" s="7" t="s">
        <v>2493</v>
      </c>
      <c r="R118" s="1" t="s">
        <v>1294</v>
      </c>
      <c r="S118" s="7" t="s">
        <v>2300</v>
      </c>
      <c r="T118" s="1" t="s">
        <v>2494</v>
      </c>
      <c r="U118" s="7" t="s">
        <v>2495</v>
      </c>
      <c r="V118" s="1" t="s">
        <v>2494</v>
      </c>
      <c r="W118" s="7" t="s">
        <v>2496</v>
      </c>
      <c r="X118" s="1" t="s">
        <v>33</v>
      </c>
      <c r="Y118" s="7"/>
      <c r="Z118" s="8">
        <v>37.32</v>
      </c>
      <c r="AA118" s="8">
        <v>39.94</v>
      </c>
      <c r="AB118" s="8">
        <v>27.57</v>
      </c>
      <c r="AC118" s="8">
        <v>83.24</v>
      </c>
      <c r="AD118" s="8">
        <v>30.57</v>
      </c>
      <c r="AE118" s="8">
        <v>25.43</v>
      </c>
      <c r="AF118" s="8">
        <v>87.51</v>
      </c>
      <c r="AG118" s="8">
        <v>43.25</v>
      </c>
      <c r="AH118" s="8">
        <v>82.63</v>
      </c>
      <c r="AI118" s="9"/>
      <c r="AJ118" s="7">
        <v>34.9</v>
      </c>
      <c r="AK118" s="7">
        <v>58.8</v>
      </c>
      <c r="AL118" s="7">
        <v>46.9</v>
      </c>
    </row>
    <row r="119" spans="1:38">
      <c r="A119" s="5" t="s">
        <v>1301</v>
      </c>
      <c r="B119" s="1" t="s">
        <v>50</v>
      </c>
      <c r="C119" s="1" t="s">
        <v>51</v>
      </c>
      <c r="D119" s="5" t="s">
        <v>1302</v>
      </c>
      <c r="E119" s="7" t="s">
        <v>377</v>
      </c>
      <c r="F119" s="1" t="s">
        <v>33</v>
      </c>
      <c r="G119" s="7" t="s">
        <v>990</v>
      </c>
      <c r="H119" s="1" t="s">
        <v>33</v>
      </c>
      <c r="I119" s="7" t="s">
        <v>2133</v>
      </c>
      <c r="J119" s="1" t="s">
        <v>2497</v>
      </c>
      <c r="K119" s="7" t="s">
        <v>241</v>
      </c>
      <c r="L119" s="1" t="s">
        <v>1306</v>
      </c>
      <c r="M119" s="7" t="s">
        <v>58</v>
      </c>
      <c r="N119" s="1" t="s">
        <v>1306</v>
      </c>
      <c r="O119" s="7" t="s">
        <v>309</v>
      </c>
      <c r="P119" s="1" t="s">
        <v>1306</v>
      </c>
      <c r="Q119" s="7" t="s">
        <v>2498</v>
      </c>
      <c r="R119" s="1" t="s">
        <v>1306</v>
      </c>
      <c r="S119" s="7" t="s">
        <v>193</v>
      </c>
      <c r="T119" s="1" t="s">
        <v>653</v>
      </c>
      <c r="U119" s="7" t="s">
        <v>78</v>
      </c>
      <c r="V119" s="1" t="s">
        <v>653</v>
      </c>
      <c r="W119" s="7" t="s">
        <v>2499</v>
      </c>
      <c r="X119" s="1" t="s">
        <v>33</v>
      </c>
      <c r="Y119" s="7"/>
      <c r="Z119" s="8">
        <v>88.66</v>
      </c>
      <c r="AA119" s="8">
        <v>86.9</v>
      </c>
      <c r="AB119" s="8">
        <v>46.44</v>
      </c>
      <c r="AC119" s="8">
        <v>99.69</v>
      </c>
      <c r="AD119" s="8">
        <v>72.73</v>
      </c>
      <c r="AE119" s="8">
        <v>85.24</v>
      </c>
      <c r="AF119" s="8">
        <v>94.29</v>
      </c>
      <c r="AG119" s="8">
        <v>93.1</v>
      </c>
      <c r="AH119" s="8">
        <v>94.44</v>
      </c>
      <c r="AI119" s="9"/>
      <c r="AJ119" s="7">
        <v>74</v>
      </c>
      <c r="AK119" s="7">
        <v>89.9</v>
      </c>
      <c r="AL119" s="7">
        <v>82</v>
      </c>
    </row>
    <row r="120" spans="1:38">
      <c r="A120" s="5" t="s">
        <v>1310</v>
      </c>
      <c r="B120" s="1" t="s">
        <v>50</v>
      </c>
      <c r="C120" s="1" t="s">
        <v>81</v>
      </c>
      <c r="D120" s="5" t="s">
        <v>1311</v>
      </c>
      <c r="E120" s="7" t="s">
        <v>297</v>
      </c>
      <c r="F120" s="1" t="s">
        <v>1312</v>
      </c>
      <c r="G120" s="7" t="s">
        <v>297</v>
      </c>
      <c r="H120" s="1" t="s">
        <v>1312</v>
      </c>
      <c r="I120" s="7" t="s">
        <v>2500</v>
      </c>
      <c r="J120" s="1" t="s">
        <v>2501</v>
      </c>
      <c r="K120" s="7" t="s">
        <v>241</v>
      </c>
      <c r="L120" s="1" t="s">
        <v>1316</v>
      </c>
      <c r="M120" s="7" t="s">
        <v>241</v>
      </c>
      <c r="N120" s="1" t="s">
        <v>1316</v>
      </c>
      <c r="O120" s="7" t="s">
        <v>2502</v>
      </c>
      <c r="P120" s="1" t="s">
        <v>1316</v>
      </c>
      <c r="Q120" s="7" t="s">
        <v>42</v>
      </c>
      <c r="R120" s="1" t="s">
        <v>43</v>
      </c>
      <c r="S120" s="7" t="s">
        <v>151</v>
      </c>
      <c r="T120" s="1" t="s">
        <v>653</v>
      </c>
      <c r="U120" s="7" t="s">
        <v>153</v>
      </c>
      <c r="V120" s="1" t="s">
        <v>653</v>
      </c>
      <c r="W120" s="7" t="s">
        <v>422</v>
      </c>
      <c r="X120" s="1" t="s">
        <v>1312</v>
      </c>
      <c r="Y120" s="7"/>
      <c r="Z120" s="8">
        <v>100</v>
      </c>
      <c r="AA120" s="8">
        <v>100</v>
      </c>
      <c r="AB120" s="8">
        <v>78.040000000000006</v>
      </c>
      <c r="AC120" s="8">
        <v>99.9</v>
      </c>
      <c r="AD120" s="8">
        <v>77.14</v>
      </c>
      <c r="AE120" s="8" t="s">
        <v>48</v>
      </c>
      <c r="AF120" s="8">
        <v>100</v>
      </c>
      <c r="AG120" s="8">
        <v>99.63</v>
      </c>
      <c r="AH120" s="8">
        <v>100</v>
      </c>
      <c r="AI120" s="9"/>
      <c r="AJ120" s="7">
        <v>92.7</v>
      </c>
      <c r="AK120" s="7">
        <v>94.2</v>
      </c>
      <c r="AL120" s="7">
        <v>93.4</v>
      </c>
    </row>
    <row r="121" spans="1:38">
      <c r="A121" s="5" t="s">
        <v>1320</v>
      </c>
      <c r="B121" s="1" t="s">
        <v>65</v>
      </c>
      <c r="C121" s="1" t="s">
        <v>81</v>
      </c>
      <c r="D121" s="5" t="s">
        <v>1321</v>
      </c>
      <c r="E121" s="7" t="s">
        <v>2503</v>
      </c>
      <c r="F121" s="1" t="s">
        <v>33</v>
      </c>
      <c r="G121" s="7" t="s">
        <v>144</v>
      </c>
      <c r="H121" s="1" t="s">
        <v>33</v>
      </c>
      <c r="I121" s="7" t="s">
        <v>2504</v>
      </c>
      <c r="J121" s="1" t="s">
        <v>1324</v>
      </c>
      <c r="K121" s="7" t="s">
        <v>135</v>
      </c>
      <c r="L121" s="1" t="s">
        <v>1325</v>
      </c>
      <c r="M121" s="7" t="s">
        <v>297</v>
      </c>
      <c r="N121" s="1" t="s">
        <v>1325</v>
      </c>
      <c r="O121" s="7" t="s">
        <v>2317</v>
      </c>
      <c r="P121" s="1" t="s">
        <v>1325</v>
      </c>
      <c r="Q121" s="7" t="s">
        <v>2505</v>
      </c>
      <c r="R121" s="1" t="s">
        <v>1325</v>
      </c>
      <c r="S121" s="7" t="s">
        <v>76</v>
      </c>
      <c r="T121" s="1" t="s">
        <v>2506</v>
      </c>
      <c r="U121" s="7" t="s">
        <v>917</v>
      </c>
      <c r="V121" s="1" t="s">
        <v>2506</v>
      </c>
      <c r="W121" s="7" t="s">
        <v>2503</v>
      </c>
      <c r="X121" s="1" t="s">
        <v>33</v>
      </c>
      <c r="Y121" s="7"/>
      <c r="Z121" s="8">
        <v>100</v>
      </c>
      <c r="AA121" s="8">
        <v>100</v>
      </c>
      <c r="AB121" s="8">
        <v>77.27</v>
      </c>
      <c r="AC121" s="8">
        <v>99.4</v>
      </c>
      <c r="AD121" s="8">
        <v>69.239999999999995</v>
      </c>
      <c r="AE121" s="8">
        <v>90.47</v>
      </c>
      <c r="AF121" s="8">
        <v>95.13</v>
      </c>
      <c r="AG121" s="8">
        <v>91.76</v>
      </c>
      <c r="AH121" s="8">
        <v>100</v>
      </c>
      <c r="AI121" s="9"/>
      <c r="AJ121" s="7">
        <v>92.4</v>
      </c>
      <c r="AK121" s="7">
        <v>91</v>
      </c>
      <c r="AL121" s="7">
        <v>91.7</v>
      </c>
    </row>
    <row r="122" spans="1:38">
      <c r="A122" s="5" t="s">
        <v>1329</v>
      </c>
      <c r="B122" s="1" t="s">
        <v>29</v>
      </c>
      <c r="C122" s="1" t="s">
        <v>98</v>
      </c>
      <c r="D122" s="5" t="s">
        <v>1330</v>
      </c>
      <c r="E122" s="7" t="s">
        <v>2507</v>
      </c>
      <c r="F122" s="1" t="s">
        <v>33</v>
      </c>
      <c r="G122" s="7" t="s">
        <v>2508</v>
      </c>
      <c r="H122" s="1" t="s">
        <v>33</v>
      </c>
      <c r="I122" s="7" t="s">
        <v>2509</v>
      </c>
      <c r="J122" s="1" t="s">
        <v>2510</v>
      </c>
      <c r="K122" s="7" t="s">
        <v>2511</v>
      </c>
      <c r="L122" s="1" t="s">
        <v>1335</v>
      </c>
      <c r="M122" s="7" t="s">
        <v>2512</v>
      </c>
      <c r="N122" s="1" t="s">
        <v>1335</v>
      </c>
      <c r="O122" s="7" t="s">
        <v>2513</v>
      </c>
      <c r="P122" s="1" t="s">
        <v>1335</v>
      </c>
      <c r="Q122" s="7" t="s">
        <v>2514</v>
      </c>
      <c r="R122" s="1" t="s">
        <v>1335</v>
      </c>
      <c r="S122" s="7" t="s">
        <v>206</v>
      </c>
      <c r="T122" s="1" t="s">
        <v>2515</v>
      </c>
      <c r="U122" s="7" t="s">
        <v>388</v>
      </c>
      <c r="V122" s="1" t="s">
        <v>2515</v>
      </c>
      <c r="W122" s="7" t="s">
        <v>2516</v>
      </c>
      <c r="X122" s="1" t="s">
        <v>33</v>
      </c>
      <c r="Y122" s="7"/>
      <c r="Z122" s="8">
        <v>34.68</v>
      </c>
      <c r="AA122" s="8">
        <v>41.04</v>
      </c>
      <c r="AB122" s="8">
        <v>34.36</v>
      </c>
      <c r="AC122" s="8">
        <v>77.8</v>
      </c>
      <c r="AD122" s="8">
        <v>71.239999999999995</v>
      </c>
      <c r="AE122" s="8">
        <v>83.44</v>
      </c>
      <c r="AF122" s="8">
        <v>97.49</v>
      </c>
      <c r="AG122" s="8">
        <v>63.72</v>
      </c>
      <c r="AH122" s="8">
        <v>52.92</v>
      </c>
      <c r="AI122" s="9"/>
      <c r="AJ122" s="7">
        <v>36.700000000000003</v>
      </c>
      <c r="AK122" s="7">
        <v>74.400000000000006</v>
      </c>
      <c r="AL122" s="7">
        <v>55.6</v>
      </c>
    </row>
    <row r="123" spans="1:38">
      <c r="A123" s="5" t="s">
        <v>2517</v>
      </c>
      <c r="B123" s="1" t="s">
        <v>65</v>
      </c>
      <c r="C123" s="1" t="s">
        <v>51</v>
      </c>
      <c r="D123" s="5" t="s">
        <v>2518</v>
      </c>
      <c r="E123" s="7" t="s">
        <v>174</v>
      </c>
      <c r="F123" s="1" t="s">
        <v>1343</v>
      </c>
      <c r="G123" s="7" t="s">
        <v>537</v>
      </c>
      <c r="H123" s="1" t="s">
        <v>1343</v>
      </c>
      <c r="I123" s="7" t="s">
        <v>2519</v>
      </c>
      <c r="J123" s="1" t="s">
        <v>2520</v>
      </c>
      <c r="K123" s="7" t="s">
        <v>2521</v>
      </c>
      <c r="L123" s="1" t="s">
        <v>2522</v>
      </c>
      <c r="M123" s="7" t="s">
        <v>1348</v>
      </c>
      <c r="N123" s="1" t="s">
        <v>2522</v>
      </c>
      <c r="O123" s="7" t="s">
        <v>1526</v>
      </c>
      <c r="P123" s="1" t="s">
        <v>2522</v>
      </c>
      <c r="Q123" s="7" t="s">
        <v>2523</v>
      </c>
      <c r="R123" s="1" t="s">
        <v>2522</v>
      </c>
      <c r="S123" s="7" t="s">
        <v>641</v>
      </c>
      <c r="T123" s="1" t="s">
        <v>2524</v>
      </c>
      <c r="U123" s="7" t="s">
        <v>1351</v>
      </c>
      <c r="V123" s="1" t="s">
        <v>2524</v>
      </c>
      <c r="W123" s="7" t="s">
        <v>2525</v>
      </c>
      <c r="X123" s="1" t="s">
        <v>1343</v>
      </c>
      <c r="Y123" s="7"/>
      <c r="Z123" s="8">
        <v>93.31</v>
      </c>
      <c r="AA123" s="8">
        <v>97.16</v>
      </c>
      <c r="AB123" s="8">
        <v>14.59</v>
      </c>
      <c r="AC123" s="8">
        <v>23.32</v>
      </c>
      <c r="AD123" s="8">
        <v>71.760000000000005</v>
      </c>
      <c r="AE123" s="8">
        <v>92.54</v>
      </c>
      <c r="AF123" s="8">
        <v>67.78</v>
      </c>
      <c r="AG123" s="8">
        <v>82.69</v>
      </c>
      <c r="AH123" s="8">
        <v>83.41</v>
      </c>
      <c r="AI123" s="9"/>
      <c r="AJ123" s="7">
        <v>68.400000000000006</v>
      </c>
      <c r="AK123" s="7">
        <v>70.3</v>
      </c>
      <c r="AL123" s="7">
        <v>69.3</v>
      </c>
    </row>
    <row r="124" spans="1:38">
      <c r="A124" s="5" t="s">
        <v>1354</v>
      </c>
      <c r="B124" s="1" t="s">
        <v>113</v>
      </c>
      <c r="C124" s="1" t="s">
        <v>81</v>
      </c>
      <c r="D124" s="5" t="s">
        <v>1355</v>
      </c>
      <c r="E124" s="7" t="s">
        <v>381</v>
      </c>
      <c r="F124" s="1" t="s">
        <v>33</v>
      </c>
      <c r="G124" s="7" t="s">
        <v>2526</v>
      </c>
      <c r="H124" s="1" t="s">
        <v>33</v>
      </c>
      <c r="I124" s="7" t="s">
        <v>1168</v>
      </c>
      <c r="J124" s="1" t="s">
        <v>2527</v>
      </c>
      <c r="K124" s="7" t="s">
        <v>159</v>
      </c>
      <c r="L124" s="1" t="s">
        <v>1358</v>
      </c>
      <c r="M124" s="7" t="s">
        <v>1604</v>
      </c>
      <c r="N124" s="1" t="s">
        <v>1358</v>
      </c>
      <c r="O124" s="7" t="s">
        <v>42</v>
      </c>
      <c r="P124" s="1" t="s">
        <v>43</v>
      </c>
      <c r="Q124" s="7" t="s">
        <v>42</v>
      </c>
      <c r="R124" s="1" t="s">
        <v>43</v>
      </c>
      <c r="S124" s="7" t="s">
        <v>300</v>
      </c>
      <c r="T124" s="1" t="s">
        <v>2528</v>
      </c>
      <c r="U124" s="7" t="s">
        <v>1377</v>
      </c>
      <c r="V124" s="1" t="s">
        <v>2528</v>
      </c>
      <c r="W124" s="7" t="s">
        <v>1478</v>
      </c>
      <c r="X124" s="1" t="s">
        <v>33</v>
      </c>
      <c r="Y124" s="7"/>
      <c r="Z124" s="8">
        <v>77.48</v>
      </c>
      <c r="AA124" s="8">
        <v>86.65</v>
      </c>
      <c r="AB124" s="8">
        <v>64.569999999999993</v>
      </c>
      <c r="AC124" s="8">
        <v>88.4</v>
      </c>
      <c r="AD124" s="8" t="s">
        <v>48</v>
      </c>
      <c r="AE124" s="8" t="s">
        <v>48</v>
      </c>
      <c r="AF124" s="8">
        <v>95.72</v>
      </c>
      <c r="AG124" s="8">
        <v>91.49</v>
      </c>
      <c r="AH124" s="8">
        <v>93.5</v>
      </c>
      <c r="AI124" s="9"/>
      <c r="AJ124" s="7">
        <v>76.2</v>
      </c>
      <c r="AK124" s="7">
        <v>79</v>
      </c>
      <c r="AL124" s="7">
        <v>77.599999999999994</v>
      </c>
    </row>
    <row r="125" spans="1:38">
      <c r="A125" s="5" t="s">
        <v>1360</v>
      </c>
      <c r="B125" s="1" t="s">
        <v>113</v>
      </c>
      <c r="C125" s="1" t="s">
        <v>51</v>
      </c>
      <c r="D125" s="5" t="s">
        <v>1361</v>
      </c>
      <c r="E125" s="7" t="s">
        <v>1641</v>
      </c>
      <c r="F125" s="1" t="s">
        <v>2529</v>
      </c>
      <c r="G125" s="7" t="s">
        <v>2530</v>
      </c>
      <c r="H125" s="1" t="s">
        <v>2531</v>
      </c>
      <c r="I125" s="7" t="s">
        <v>2532</v>
      </c>
      <c r="J125" s="1" t="s">
        <v>2533</v>
      </c>
      <c r="K125" s="7" t="s">
        <v>243</v>
      </c>
      <c r="L125" s="1" t="s">
        <v>1366</v>
      </c>
      <c r="M125" s="7" t="s">
        <v>248</v>
      </c>
      <c r="N125" s="1" t="s">
        <v>1366</v>
      </c>
      <c r="O125" s="7" t="s">
        <v>42</v>
      </c>
      <c r="P125" s="1" t="s">
        <v>43</v>
      </c>
      <c r="Q125" s="7" t="s">
        <v>42</v>
      </c>
      <c r="R125" s="1" t="s">
        <v>43</v>
      </c>
      <c r="S125" s="7" t="s">
        <v>1297</v>
      </c>
      <c r="T125" s="1" t="s">
        <v>2534</v>
      </c>
      <c r="U125" s="7" t="s">
        <v>1826</v>
      </c>
      <c r="V125" s="1" t="s">
        <v>2534</v>
      </c>
      <c r="W125" s="7" t="s">
        <v>2535</v>
      </c>
      <c r="X125" s="1" t="s">
        <v>33</v>
      </c>
      <c r="Y125" s="7"/>
      <c r="Z125" s="8">
        <v>80.27</v>
      </c>
      <c r="AA125" s="8">
        <v>53.1</v>
      </c>
      <c r="AB125" s="8">
        <v>47.3</v>
      </c>
      <c r="AC125" s="8">
        <v>97.95</v>
      </c>
      <c r="AD125" s="8" t="s">
        <v>48</v>
      </c>
      <c r="AE125" s="8" t="s">
        <v>48</v>
      </c>
      <c r="AF125" s="8">
        <v>90.01</v>
      </c>
      <c r="AG125" s="8">
        <v>90.71</v>
      </c>
      <c r="AH125" s="8">
        <v>89.49</v>
      </c>
      <c r="AI125" s="9"/>
      <c r="AJ125" s="7">
        <v>60.2</v>
      </c>
      <c r="AK125" s="7">
        <v>88</v>
      </c>
      <c r="AL125" s="7">
        <v>74.099999999999994</v>
      </c>
    </row>
    <row r="126" spans="1:38">
      <c r="A126" s="5" t="s">
        <v>1368</v>
      </c>
      <c r="B126" s="1" t="s">
        <v>113</v>
      </c>
      <c r="C126" s="1" t="s">
        <v>51</v>
      </c>
      <c r="D126" s="5" t="s">
        <v>1369</v>
      </c>
      <c r="E126" s="7" t="s">
        <v>2536</v>
      </c>
      <c r="F126" s="1" t="s">
        <v>1370</v>
      </c>
      <c r="G126" s="7" t="s">
        <v>2537</v>
      </c>
      <c r="H126" s="1" t="s">
        <v>1370</v>
      </c>
      <c r="I126" s="7" t="s">
        <v>1304</v>
      </c>
      <c r="J126" s="1" t="s">
        <v>2538</v>
      </c>
      <c r="K126" s="7" t="s">
        <v>1342</v>
      </c>
      <c r="L126" s="1" t="s">
        <v>1373</v>
      </c>
      <c r="M126" s="7" t="s">
        <v>1162</v>
      </c>
      <c r="N126" s="1" t="s">
        <v>1373</v>
      </c>
      <c r="O126" s="7" t="s">
        <v>190</v>
      </c>
      <c r="P126" s="1" t="s">
        <v>2539</v>
      </c>
      <c r="Q126" s="7" t="s">
        <v>42</v>
      </c>
      <c r="R126" s="1" t="s">
        <v>43</v>
      </c>
      <c r="S126" s="7" t="s">
        <v>220</v>
      </c>
      <c r="T126" s="1" t="s">
        <v>653</v>
      </c>
      <c r="U126" s="7" t="s">
        <v>1297</v>
      </c>
      <c r="V126" s="1" t="s">
        <v>653</v>
      </c>
      <c r="W126" s="7" t="s">
        <v>2290</v>
      </c>
      <c r="X126" s="1" t="s">
        <v>1370</v>
      </c>
      <c r="Y126" s="7"/>
      <c r="Z126" s="8">
        <v>78.61</v>
      </c>
      <c r="AA126" s="8">
        <v>58.11</v>
      </c>
      <c r="AB126" s="8">
        <v>56.87</v>
      </c>
      <c r="AC126" s="8">
        <v>83.37</v>
      </c>
      <c r="AD126" s="8">
        <v>79.67</v>
      </c>
      <c r="AE126" s="8" t="s">
        <v>48</v>
      </c>
      <c r="AF126" s="8">
        <v>98.08</v>
      </c>
      <c r="AG126" s="8">
        <v>93.84</v>
      </c>
      <c r="AH126" s="8">
        <v>89.41</v>
      </c>
      <c r="AI126" s="9"/>
      <c r="AJ126" s="7">
        <v>64.5</v>
      </c>
      <c r="AK126" s="7">
        <v>88.3</v>
      </c>
      <c r="AL126" s="7">
        <v>76.400000000000006</v>
      </c>
    </row>
    <row r="127" spans="1:38">
      <c r="A127" s="5" t="s">
        <v>1378</v>
      </c>
      <c r="B127" s="1" t="s">
        <v>29</v>
      </c>
      <c r="C127" s="1" t="s">
        <v>98</v>
      </c>
      <c r="D127" s="5" t="s">
        <v>1379</v>
      </c>
      <c r="E127" s="7" t="s">
        <v>1272</v>
      </c>
      <c r="F127" s="1" t="s">
        <v>2540</v>
      </c>
      <c r="G127" s="7" t="s">
        <v>2541</v>
      </c>
      <c r="H127" s="1" t="s">
        <v>2542</v>
      </c>
      <c r="I127" s="7" t="s">
        <v>2543</v>
      </c>
      <c r="J127" s="1" t="s">
        <v>2544</v>
      </c>
      <c r="K127" s="7" t="s">
        <v>1463</v>
      </c>
      <c r="L127" s="1" t="s">
        <v>1385</v>
      </c>
      <c r="M127" s="7" t="s">
        <v>225</v>
      </c>
      <c r="N127" s="1" t="s">
        <v>33</v>
      </c>
      <c r="O127" s="7" t="s">
        <v>279</v>
      </c>
      <c r="P127" s="1" t="s">
        <v>1385</v>
      </c>
      <c r="Q127" s="7" t="s">
        <v>42</v>
      </c>
      <c r="R127" s="1" t="s">
        <v>43</v>
      </c>
      <c r="S127" s="7" t="s">
        <v>1457</v>
      </c>
      <c r="T127" s="1" t="s">
        <v>2545</v>
      </c>
      <c r="U127" s="7" t="s">
        <v>2546</v>
      </c>
      <c r="V127" s="1" t="s">
        <v>2545</v>
      </c>
      <c r="W127" s="7" t="s">
        <v>2547</v>
      </c>
      <c r="X127" s="1" t="s">
        <v>33</v>
      </c>
      <c r="Y127" s="7"/>
      <c r="Z127" s="8">
        <v>79.16</v>
      </c>
      <c r="AA127" s="8">
        <v>80.95</v>
      </c>
      <c r="AB127" s="8">
        <v>41.57</v>
      </c>
      <c r="AC127" s="8">
        <v>86.4</v>
      </c>
      <c r="AD127" s="8">
        <v>74.17</v>
      </c>
      <c r="AE127" s="8" t="s">
        <v>48</v>
      </c>
      <c r="AF127" s="8">
        <v>93.51</v>
      </c>
      <c r="AG127" s="8">
        <v>68.239999999999995</v>
      </c>
      <c r="AH127" s="8">
        <v>84.92</v>
      </c>
      <c r="AI127" s="9"/>
      <c r="AJ127" s="7">
        <v>67.2</v>
      </c>
      <c r="AK127" s="7">
        <v>81.7</v>
      </c>
      <c r="AL127" s="7">
        <v>74.400000000000006</v>
      </c>
    </row>
    <row r="128" spans="1:38">
      <c r="A128" s="5" t="s">
        <v>1392</v>
      </c>
      <c r="B128" s="1" t="s">
        <v>50</v>
      </c>
      <c r="C128" s="1" t="s">
        <v>81</v>
      </c>
      <c r="D128" s="5" t="s">
        <v>1393</v>
      </c>
      <c r="E128" s="7" t="s">
        <v>747</v>
      </c>
      <c r="F128" s="1" t="s">
        <v>1394</v>
      </c>
      <c r="G128" s="7" t="s">
        <v>1395</v>
      </c>
      <c r="H128" s="1" t="s">
        <v>1394</v>
      </c>
      <c r="I128" s="7" t="s">
        <v>2548</v>
      </c>
      <c r="J128" s="1" t="s">
        <v>2549</v>
      </c>
      <c r="K128" s="7" t="s">
        <v>135</v>
      </c>
      <c r="L128" s="1" t="s">
        <v>1398</v>
      </c>
      <c r="M128" s="7" t="s">
        <v>135</v>
      </c>
      <c r="N128" s="1" t="s">
        <v>1398</v>
      </c>
      <c r="O128" s="7" t="s">
        <v>297</v>
      </c>
      <c r="P128" s="1" t="s">
        <v>1398</v>
      </c>
      <c r="Q128" s="7" t="s">
        <v>2550</v>
      </c>
      <c r="R128" s="1" t="s">
        <v>1398</v>
      </c>
      <c r="S128" s="7" t="s">
        <v>92</v>
      </c>
      <c r="T128" s="1" t="s">
        <v>2551</v>
      </c>
      <c r="U128" s="7" t="s">
        <v>153</v>
      </c>
      <c r="V128" s="1" t="s">
        <v>2551</v>
      </c>
      <c r="W128" s="7" t="s">
        <v>1990</v>
      </c>
      <c r="X128" s="1" t="s">
        <v>33</v>
      </c>
      <c r="Y128" s="7"/>
      <c r="Z128" s="8">
        <v>91.52</v>
      </c>
      <c r="AA128" s="8">
        <v>98.24</v>
      </c>
      <c r="AB128" s="8">
        <v>100</v>
      </c>
      <c r="AC128" s="8">
        <v>100</v>
      </c>
      <c r="AD128" s="8">
        <v>74.08</v>
      </c>
      <c r="AE128" s="8">
        <v>95.7</v>
      </c>
      <c r="AF128" s="8">
        <v>100</v>
      </c>
      <c r="AG128" s="8">
        <v>99.72</v>
      </c>
      <c r="AH128" s="8">
        <v>100</v>
      </c>
      <c r="AI128" s="9"/>
      <c r="AJ128" s="7">
        <v>96.6</v>
      </c>
      <c r="AK128" s="7">
        <v>94.9</v>
      </c>
      <c r="AL128" s="7">
        <v>95.8</v>
      </c>
    </row>
    <row r="129" spans="1:38">
      <c r="A129" s="5" t="s">
        <v>1403</v>
      </c>
      <c r="B129" s="1" t="s">
        <v>50</v>
      </c>
      <c r="C129" s="1" t="s">
        <v>81</v>
      </c>
      <c r="D129" s="5" t="s">
        <v>1404</v>
      </c>
      <c r="E129" s="7" t="s">
        <v>1709</v>
      </c>
      <c r="F129" s="1" t="s">
        <v>1405</v>
      </c>
      <c r="G129" s="7" t="s">
        <v>2452</v>
      </c>
      <c r="H129" s="1" t="s">
        <v>1405</v>
      </c>
      <c r="I129" s="7" t="s">
        <v>705</v>
      </c>
      <c r="J129" s="1" t="s">
        <v>2552</v>
      </c>
      <c r="K129" s="7" t="s">
        <v>135</v>
      </c>
      <c r="L129" s="1" t="s">
        <v>1408</v>
      </c>
      <c r="M129" s="7" t="s">
        <v>135</v>
      </c>
      <c r="N129" s="1" t="s">
        <v>1408</v>
      </c>
      <c r="O129" s="7" t="s">
        <v>2253</v>
      </c>
      <c r="P129" s="1" t="s">
        <v>1408</v>
      </c>
      <c r="Q129" s="7" t="s">
        <v>2553</v>
      </c>
      <c r="R129" s="1" t="s">
        <v>1408</v>
      </c>
      <c r="S129" s="7" t="s">
        <v>247</v>
      </c>
      <c r="T129" s="1" t="s">
        <v>2554</v>
      </c>
      <c r="U129" s="7" t="s">
        <v>206</v>
      </c>
      <c r="V129" s="1" t="s">
        <v>2554</v>
      </c>
      <c r="W129" s="7" t="s">
        <v>1101</v>
      </c>
      <c r="X129" s="1" t="s">
        <v>1405</v>
      </c>
      <c r="Y129" s="7"/>
      <c r="Z129" s="8">
        <v>88.94</v>
      </c>
      <c r="AA129" s="8">
        <v>92.79</v>
      </c>
      <c r="AB129" s="8">
        <v>63.83</v>
      </c>
      <c r="AC129" s="8">
        <v>100</v>
      </c>
      <c r="AD129" s="8">
        <v>71.94</v>
      </c>
      <c r="AE129" s="8">
        <v>86.74</v>
      </c>
      <c r="AF129" s="8">
        <v>100</v>
      </c>
      <c r="AG129" s="8">
        <v>98.51</v>
      </c>
      <c r="AH129" s="8">
        <v>100</v>
      </c>
      <c r="AI129" s="9"/>
      <c r="AJ129" s="7">
        <v>81.900000000000006</v>
      </c>
      <c r="AK129" s="7">
        <v>92.9</v>
      </c>
      <c r="AL129" s="7">
        <v>87.4</v>
      </c>
    </row>
    <row r="130" spans="1:38">
      <c r="A130" s="5" t="s">
        <v>1412</v>
      </c>
      <c r="B130" s="1" t="s">
        <v>65</v>
      </c>
      <c r="C130" s="1" t="s">
        <v>81</v>
      </c>
      <c r="D130" s="5" t="s">
        <v>1413</v>
      </c>
      <c r="E130" s="7" t="s">
        <v>2555</v>
      </c>
      <c r="F130" s="1" t="s">
        <v>33</v>
      </c>
      <c r="G130" s="7" t="s">
        <v>169</v>
      </c>
      <c r="H130" s="1" t="s">
        <v>33</v>
      </c>
      <c r="I130" s="7" t="s">
        <v>2556</v>
      </c>
      <c r="J130" s="1" t="s">
        <v>2557</v>
      </c>
      <c r="K130" s="7" t="s">
        <v>135</v>
      </c>
      <c r="L130" s="1" t="s">
        <v>1418</v>
      </c>
      <c r="M130" s="7" t="s">
        <v>449</v>
      </c>
      <c r="N130" s="1" t="s">
        <v>1418</v>
      </c>
      <c r="O130" s="7" t="s">
        <v>2558</v>
      </c>
      <c r="P130" s="1" t="s">
        <v>1418</v>
      </c>
      <c r="Q130" s="7" t="s">
        <v>2559</v>
      </c>
      <c r="R130" s="1" t="s">
        <v>1418</v>
      </c>
      <c r="S130" s="7" t="s">
        <v>168</v>
      </c>
      <c r="T130" s="1" t="s">
        <v>2560</v>
      </c>
      <c r="U130" s="7" t="s">
        <v>76</v>
      </c>
      <c r="V130" s="1" t="s">
        <v>2560</v>
      </c>
      <c r="W130" s="7" t="s">
        <v>2561</v>
      </c>
      <c r="X130" s="1" t="s">
        <v>33</v>
      </c>
      <c r="Y130" s="7"/>
      <c r="Z130" s="8">
        <v>100</v>
      </c>
      <c r="AA130" s="8">
        <v>100</v>
      </c>
      <c r="AB130" s="8">
        <v>100</v>
      </c>
      <c r="AC130" s="8">
        <v>99.88</v>
      </c>
      <c r="AD130" s="8">
        <v>79.42</v>
      </c>
      <c r="AE130" s="8">
        <v>97.55</v>
      </c>
      <c r="AF130" s="8">
        <v>100</v>
      </c>
      <c r="AG130" s="8">
        <v>96.93</v>
      </c>
      <c r="AH130" s="8">
        <v>100</v>
      </c>
      <c r="AI130" s="9"/>
      <c r="AJ130" s="7">
        <v>100</v>
      </c>
      <c r="AK130" s="7">
        <v>95.6</v>
      </c>
      <c r="AL130" s="7">
        <v>97.8</v>
      </c>
    </row>
    <row r="131" spans="1:38">
      <c r="A131" s="5" t="s">
        <v>1423</v>
      </c>
      <c r="B131" s="1" t="s">
        <v>50</v>
      </c>
      <c r="C131" s="1" t="s">
        <v>81</v>
      </c>
      <c r="D131" s="5" t="s">
        <v>1424</v>
      </c>
      <c r="E131" s="7" t="s">
        <v>2089</v>
      </c>
      <c r="F131" s="1" t="s">
        <v>1425</v>
      </c>
      <c r="G131" s="7" t="s">
        <v>1293</v>
      </c>
      <c r="H131" s="1" t="s">
        <v>1425</v>
      </c>
      <c r="I131" s="7" t="s">
        <v>497</v>
      </c>
      <c r="J131" s="1" t="s">
        <v>2562</v>
      </c>
      <c r="K131" s="7" t="s">
        <v>135</v>
      </c>
      <c r="L131" s="1" t="s">
        <v>1427</v>
      </c>
      <c r="M131" s="7" t="s">
        <v>1270</v>
      </c>
      <c r="N131" s="1" t="s">
        <v>1427</v>
      </c>
      <c r="O131" s="7" t="s">
        <v>2563</v>
      </c>
      <c r="P131" s="1" t="s">
        <v>1427</v>
      </c>
      <c r="Q131" s="7" t="s">
        <v>2564</v>
      </c>
      <c r="R131" s="1" t="s">
        <v>1427</v>
      </c>
      <c r="S131" s="7" t="s">
        <v>704</v>
      </c>
      <c r="T131" s="1" t="s">
        <v>2565</v>
      </c>
      <c r="U131" s="7" t="s">
        <v>704</v>
      </c>
      <c r="V131" s="1" t="s">
        <v>2565</v>
      </c>
      <c r="W131" s="7" t="s">
        <v>162</v>
      </c>
      <c r="X131" s="1" t="s">
        <v>1425</v>
      </c>
      <c r="Y131" s="7"/>
      <c r="Z131" s="8">
        <v>90</v>
      </c>
      <c r="AA131" s="8">
        <v>94.11</v>
      </c>
      <c r="AB131" s="8">
        <v>62.42</v>
      </c>
      <c r="AC131" s="8">
        <v>99.17</v>
      </c>
      <c r="AD131" s="8">
        <v>74.319999999999993</v>
      </c>
      <c r="AE131" s="8">
        <v>84.81</v>
      </c>
      <c r="AF131" s="8">
        <v>100</v>
      </c>
      <c r="AG131" s="8">
        <v>100</v>
      </c>
      <c r="AH131" s="8">
        <v>100</v>
      </c>
      <c r="AI131" s="9"/>
      <c r="AJ131" s="7">
        <v>82.2</v>
      </c>
      <c r="AK131" s="7">
        <v>93</v>
      </c>
      <c r="AL131" s="7">
        <v>87.6</v>
      </c>
    </row>
    <row r="132" spans="1:38">
      <c r="A132" s="5" t="s">
        <v>1431</v>
      </c>
      <c r="B132" s="1" t="s">
        <v>128</v>
      </c>
      <c r="C132" s="1" t="s">
        <v>51</v>
      </c>
      <c r="D132" s="5" t="s">
        <v>1432</v>
      </c>
      <c r="E132" s="7" t="s">
        <v>73</v>
      </c>
      <c r="F132" s="1" t="s">
        <v>1433</v>
      </c>
      <c r="G132" s="7" t="s">
        <v>1342</v>
      </c>
      <c r="H132" s="1" t="s">
        <v>1433</v>
      </c>
      <c r="I132" s="7" t="s">
        <v>2566</v>
      </c>
      <c r="J132" s="1" t="s">
        <v>2567</v>
      </c>
      <c r="K132" s="7" t="s">
        <v>794</v>
      </c>
      <c r="L132" s="1" t="s">
        <v>2568</v>
      </c>
      <c r="M132" s="7" t="s">
        <v>2388</v>
      </c>
      <c r="N132" s="1" t="s">
        <v>2568</v>
      </c>
      <c r="O132" s="7" t="s">
        <v>2569</v>
      </c>
      <c r="P132" s="1" t="s">
        <v>2568</v>
      </c>
      <c r="Q132" s="7" t="s">
        <v>2570</v>
      </c>
      <c r="R132" s="1" t="s">
        <v>2568</v>
      </c>
      <c r="S132" s="7" t="s">
        <v>247</v>
      </c>
      <c r="T132" s="1" t="s">
        <v>2571</v>
      </c>
      <c r="U132" s="7" t="s">
        <v>247</v>
      </c>
      <c r="V132" s="1" t="s">
        <v>2571</v>
      </c>
      <c r="W132" s="7" t="s">
        <v>556</v>
      </c>
      <c r="X132" s="1" t="s">
        <v>1433</v>
      </c>
      <c r="Y132" s="7"/>
      <c r="Z132" s="8">
        <v>95.18</v>
      </c>
      <c r="AA132" s="8">
        <v>91.13</v>
      </c>
      <c r="AB132" s="8">
        <v>73.930000000000007</v>
      </c>
      <c r="AC132" s="8">
        <v>94.2</v>
      </c>
      <c r="AD132" s="8">
        <v>86.88</v>
      </c>
      <c r="AE132" s="8">
        <v>85.13</v>
      </c>
      <c r="AF132" s="8">
        <v>100</v>
      </c>
      <c r="AG132" s="8">
        <v>100</v>
      </c>
      <c r="AH132" s="8">
        <v>100</v>
      </c>
      <c r="AI132" s="9"/>
      <c r="AJ132" s="7">
        <v>86.7</v>
      </c>
      <c r="AK132" s="7">
        <v>94.4</v>
      </c>
      <c r="AL132" s="7">
        <v>90.6</v>
      </c>
    </row>
    <row r="133" spans="1:38">
      <c r="A133" s="5" t="s">
        <v>1440</v>
      </c>
      <c r="B133" s="1" t="s">
        <v>97</v>
      </c>
      <c r="C133" s="1" t="s">
        <v>30</v>
      </c>
      <c r="D133" s="5" t="s">
        <v>1441</v>
      </c>
      <c r="E133" s="7" t="s">
        <v>2572</v>
      </c>
      <c r="F133" s="1" t="s">
        <v>33</v>
      </c>
      <c r="G133" s="7" t="s">
        <v>2573</v>
      </c>
      <c r="H133" s="1" t="s">
        <v>33</v>
      </c>
      <c r="I133" s="7" t="s">
        <v>2574</v>
      </c>
      <c r="J133" s="1" t="s">
        <v>2575</v>
      </c>
      <c r="K133" s="7" t="s">
        <v>556</v>
      </c>
      <c r="L133" s="1" t="s">
        <v>1444</v>
      </c>
      <c r="M133" s="7" t="s">
        <v>556</v>
      </c>
      <c r="N133" s="1" t="s">
        <v>1444</v>
      </c>
      <c r="O133" s="7" t="s">
        <v>2386</v>
      </c>
      <c r="P133" s="1" t="s">
        <v>1444</v>
      </c>
      <c r="Q133" s="7" t="s">
        <v>2576</v>
      </c>
      <c r="R133" s="1" t="s">
        <v>1444</v>
      </c>
      <c r="S133" s="7" t="s">
        <v>918</v>
      </c>
      <c r="T133" s="1" t="s">
        <v>2577</v>
      </c>
      <c r="U133" s="7" t="s">
        <v>1291</v>
      </c>
      <c r="V133" s="1" t="s">
        <v>2577</v>
      </c>
      <c r="W133" s="7" t="s">
        <v>2578</v>
      </c>
      <c r="X133" s="1" t="s">
        <v>33</v>
      </c>
      <c r="Y133" s="7"/>
      <c r="Z133" s="8">
        <v>36.25</v>
      </c>
      <c r="AA133" s="8">
        <v>23.09</v>
      </c>
      <c r="AB133" s="8">
        <v>40.07</v>
      </c>
      <c r="AC133" s="8">
        <v>98.76</v>
      </c>
      <c r="AD133" s="8">
        <v>45.08</v>
      </c>
      <c r="AE133" s="8">
        <v>93.37</v>
      </c>
      <c r="AF133" s="8">
        <v>69.849999999999994</v>
      </c>
      <c r="AG133" s="8">
        <v>0</v>
      </c>
      <c r="AH133" s="8">
        <v>56.05</v>
      </c>
      <c r="AI133" s="9"/>
      <c r="AJ133" s="7">
        <v>33.1</v>
      </c>
      <c r="AK133" s="7">
        <v>60.5</v>
      </c>
      <c r="AL133" s="7">
        <v>46.8</v>
      </c>
    </row>
    <row r="134" spans="1:38">
      <c r="A134" s="5" t="s">
        <v>1450</v>
      </c>
      <c r="B134" s="1" t="s">
        <v>113</v>
      </c>
      <c r="C134" s="1" t="s">
        <v>81</v>
      </c>
      <c r="D134" s="5" t="s">
        <v>1451</v>
      </c>
      <c r="E134" s="7" t="s">
        <v>985</v>
      </c>
      <c r="F134" s="1" t="s">
        <v>33</v>
      </c>
      <c r="G134" s="7" t="s">
        <v>2579</v>
      </c>
      <c r="H134" s="1" t="s">
        <v>33</v>
      </c>
      <c r="I134" s="7" t="s">
        <v>2580</v>
      </c>
      <c r="J134" s="1" t="s">
        <v>2123</v>
      </c>
      <c r="K134" s="7" t="s">
        <v>229</v>
      </c>
      <c r="L134" s="1" t="s">
        <v>2124</v>
      </c>
      <c r="M134" s="7" t="s">
        <v>229</v>
      </c>
      <c r="N134" s="1" t="s">
        <v>2124</v>
      </c>
      <c r="O134" s="7" t="s">
        <v>42</v>
      </c>
      <c r="P134" s="1" t="s">
        <v>43</v>
      </c>
      <c r="Q134" s="7" t="s">
        <v>42</v>
      </c>
      <c r="R134" s="1" t="s">
        <v>43</v>
      </c>
      <c r="S134" s="7" t="s">
        <v>640</v>
      </c>
      <c r="T134" s="1" t="s">
        <v>653</v>
      </c>
      <c r="U134" s="7" t="s">
        <v>78</v>
      </c>
      <c r="V134" s="1" t="s">
        <v>653</v>
      </c>
      <c r="W134" s="7" t="s">
        <v>1964</v>
      </c>
      <c r="X134" s="1" t="s">
        <v>33</v>
      </c>
      <c r="Y134" s="7"/>
      <c r="Z134" s="8">
        <v>80.48</v>
      </c>
      <c r="AA134" s="8">
        <v>91.01</v>
      </c>
      <c r="AB134" s="8">
        <v>67.77</v>
      </c>
      <c r="AC134" s="8">
        <v>100</v>
      </c>
      <c r="AD134" s="8" t="s">
        <v>48</v>
      </c>
      <c r="AE134" s="8" t="s">
        <v>48</v>
      </c>
      <c r="AF134" s="8">
        <v>92.77</v>
      </c>
      <c r="AG134" s="8">
        <v>93.34</v>
      </c>
      <c r="AH134" s="8">
        <v>93.81</v>
      </c>
      <c r="AI134" s="9"/>
      <c r="AJ134" s="7">
        <v>79.8</v>
      </c>
      <c r="AK134" s="7">
        <v>90</v>
      </c>
      <c r="AL134" s="7">
        <v>84.9</v>
      </c>
    </row>
    <row r="135" spans="1:38">
      <c r="A135" s="5" t="s">
        <v>1459</v>
      </c>
      <c r="B135" s="1" t="s">
        <v>113</v>
      </c>
      <c r="C135" s="1" t="s">
        <v>51</v>
      </c>
      <c r="D135" s="5" t="s">
        <v>1460</v>
      </c>
      <c r="E135" s="7" t="s">
        <v>593</v>
      </c>
      <c r="F135" s="1" t="s">
        <v>33</v>
      </c>
      <c r="G135" s="7" t="s">
        <v>888</v>
      </c>
      <c r="H135" s="1" t="s">
        <v>33</v>
      </c>
      <c r="I135" s="7" t="s">
        <v>2581</v>
      </c>
      <c r="J135" s="1" t="s">
        <v>2123</v>
      </c>
      <c r="K135" s="7" t="s">
        <v>229</v>
      </c>
      <c r="L135" s="1" t="s">
        <v>2124</v>
      </c>
      <c r="M135" s="7" t="s">
        <v>1463</v>
      </c>
      <c r="N135" s="1" t="s">
        <v>2124</v>
      </c>
      <c r="O135" s="7" t="s">
        <v>42</v>
      </c>
      <c r="P135" s="1" t="s">
        <v>43</v>
      </c>
      <c r="Q135" s="7" t="s">
        <v>42</v>
      </c>
      <c r="R135" s="1" t="s">
        <v>43</v>
      </c>
      <c r="S135" s="7" t="s">
        <v>2582</v>
      </c>
      <c r="T135" s="1" t="s">
        <v>653</v>
      </c>
      <c r="U135" s="7" t="s">
        <v>2140</v>
      </c>
      <c r="V135" s="1" t="s">
        <v>653</v>
      </c>
      <c r="W135" s="7" t="s">
        <v>2583</v>
      </c>
      <c r="X135" s="1" t="s">
        <v>33</v>
      </c>
      <c r="Y135" s="7"/>
      <c r="Z135" s="8">
        <v>78.09</v>
      </c>
      <c r="AA135" s="8">
        <v>87.82</v>
      </c>
      <c r="AB135" s="8">
        <v>34.54</v>
      </c>
      <c r="AC135" s="8">
        <v>97.6</v>
      </c>
      <c r="AD135" s="8" t="s">
        <v>48</v>
      </c>
      <c r="AE135" s="8" t="s">
        <v>48</v>
      </c>
      <c r="AF135" s="8">
        <v>78.41</v>
      </c>
      <c r="AG135" s="8">
        <v>88.45</v>
      </c>
      <c r="AH135" s="8">
        <v>81.569999999999993</v>
      </c>
      <c r="AI135" s="9"/>
      <c r="AJ135" s="7">
        <v>66.8</v>
      </c>
      <c r="AK135" s="7">
        <v>81</v>
      </c>
      <c r="AL135" s="7">
        <v>73.900000000000006</v>
      </c>
    </row>
    <row r="136" spans="1:38">
      <c r="A136" s="5" t="s">
        <v>1467</v>
      </c>
      <c r="B136" s="1" t="s">
        <v>113</v>
      </c>
      <c r="C136" s="1" t="s">
        <v>51</v>
      </c>
      <c r="D136" s="5" t="s">
        <v>1468</v>
      </c>
      <c r="E136" s="7" t="s">
        <v>2584</v>
      </c>
      <c r="F136" s="1" t="s">
        <v>33</v>
      </c>
      <c r="G136" s="7" t="s">
        <v>2585</v>
      </c>
      <c r="H136" s="1" t="s">
        <v>33</v>
      </c>
      <c r="I136" s="7" t="s">
        <v>2410</v>
      </c>
      <c r="J136" s="1" t="s">
        <v>2586</v>
      </c>
      <c r="K136" s="7" t="s">
        <v>135</v>
      </c>
      <c r="L136" s="1" t="s">
        <v>1456</v>
      </c>
      <c r="M136" s="7" t="s">
        <v>586</v>
      </c>
      <c r="N136" s="1" t="s">
        <v>1456</v>
      </c>
      <c r="O136" s="7" t="s">
        <v>42</v>
      </c>
      <c r="P136" s="1" t="s">
        <v>43</v>
      </c>
      <c r="Q136" s="7" t="s">
        <v>42</v>
      </c>
      <c r="R136" s="1" t="s">
        <v>43</v>
      </c>
      <c r="S136" s="7" t="s">
        <v>1244</v>
      </c>
      <c r="T136" s="1" t="s">
        <v>2587</v>
      </c>
      <c r="U136" s="7" t="s">
        <v>2151</v>
      </c>
      <c r="V136" s="1" t="s">
        <v>2587</v>
      </c>
      <c r="W136" s="7" t="s">
        <v>1618</v>
      </c>
      <c r="X136" s="1" t="s">
        <v>33</v>
      </c>
      <c r="Y136" s="7"/>
      <c r="Z136" s="8">
        <v>81.83</v>
      </c>
      <c r="AA136" s="8">
        <v>81.16</v>
      </c>
      <c r="AB136" s="8">
        <v>39.03</v>
      </c>
      <c r="AC136" s="8">
        <v>94</v>
      </c>
      <c r="AD136" s="8" t="s">
        <v>48</v>
      </c>
      <c r="AE136" s="8" t="s">
        <v>48</v>
      </c>
      <c r="AF136" s="8">
        <v>73.98</v>
      </c>
      <c r="AG136" s="8">
        <v>82.32</v>
      </c>
      <c r="AH136" s="8">
        <v>95.07</v>
      </c>
      <c r="AI136" s="9"/>
      <c r="AJ136" s="7">
        <v>67.3</v>
      </c>
      <c r="AK136" s="7">
        <v>74.099999999999994</v>
      </c>
      <c r="AL136" s="7">
        <v>70.7</v>
      </c>
    </row>
    <row r="137" spans="1:38">
      <c r="A137" s="5" t="s">
        <v>1475</v>
      </c>
      <c r="B137" s="1" t="s">
        <v>29</v>
      </c>
      <c r="C137" s="1" t="s">
        <v>98</v>
      </c>
      <c r="D137" s="5" t="s">
        <v>1476</v>
      </c>
      <c r="E137" s="7" t="s">
        <v>305</v>
      </c>
      <c r="F137" s="1" t="s">
        <v>33</v>
      </c>
      <c r="G137" s="7" t="s">
        <v>2585</v>
      </c>
      <c r="H137" s="1" t="s">
        <v>33</v>
      </c>
      <c r="I137" s="7" t="s">
        <v>2466</v>
      </c>
      <c r="J137" s="1" t="s">
        <v>2588</v>
      </c>
      <c r="K137" s="7" t="s">
        <v>297</v>
      </c>
      <c r="L137" s="1" t="s">
        <v>1481</v>
      </c>
      <c r="M137" s="7" t="s">
        <v>297</v>
      </c>
      <c r="N137" s="1" t="s">
        <v>1481</v>
      </c>
      <c r="O137" s="7" t="s">
        <v>42</v>
      </c>
      <c r="P137" s="1" t="s">
        <v>43</v>
      </c>
      <c r="Q137" s="7" t="s">
        <v>42</v>
      </c>
      <c r="R137" s="1" t="s">
        <v>43</v>
      </c>
      <c r="S137" s="7" t="s">
        <v>2589</v>
      </c>
      <c r="T137" s="1" t="s">
        <v>653</v>
      </c>
      <c r="U137" s="7" t="s">
        <v>1147</v>
      </c>
      <c r="V137" s="1" t="s">
        <v>653</v>
      </c>
      <c r="W137" s="7" t="s">
        <v>2346</v>
      </c>
      <c r="X137" s="1" t="s">
        <v>33</v>
      </c>
      <c r="Y137" s="7"/>
      <c r="Z137" s="8">
        <v>79.25</v>
      </c>
      <c r="AA137" s="8">
        <v>81.180000000000007</v>
      </c>
      <c r="AB137" s="8">
        <v>22.43</v>
      </c>
      <c r="AC137" s="8">
        <v>99</v>
      </c>
      <c r="AD137" s="8" t="s">
        <v>48</v>
      </c>
      <c r="AE137" s="8" t="s">
        <v>48</v>
      </c>
      <c r="AF137" s="8">
        <v>78.8</v>
      </c>
      <c r="AG137" s="8">
        <v>56.35</v>
      </c>
      <c r="AH137" s="8">
        <v>87.06</v>
      </c>
      <c r="AI137" s="9"/>
      <c r="AJ137" s="7">
        <v>61</v>
      </c>
      <c r="AK137" s="7">
        <v>74.7</v>
      </c>
      <c r="AL137" s="7">
        <v>67.8</v>
      </c>
    </row>
    <row r="138" spans="1:38">
      <c r="A138" s="5" t="s">
        <v>1484</v>
      </c>
      <c r="B138" s="1" t="s">
        <v>50</v>
      </c>
      <c r="C138" s="1" t="s">
        <v>81</v>
      </c>
      <c r="D138" s="5" t="s">
        <v>1485</v>
      </c>
      <c r="E138" s="7" t="s">
        <v>2590</v>
      </c>
      <c r="F138" s="1" t="s">
        <v>33</v>
      </c>
      <c r="G138" s="7" t="s">
        <v>2591</v>
      </c>
      <c r="H138" s="1" t="s">
        <v>33</v>
      </c>
      <c r="I138" s="7" t="s">
        <v>2592</v>
      </c>
      <c r="J138" s="1" t="s">
        <v>2593</v>
      </c>
      <c r="K138" s="7" t="s">
        <v>297</v>
      </c>
      <c r="L138" s="1" t="s">
        <v>1490</v>
      </c>
      <c r="M138" s="7" t="s">
        <v>297</v>
      </c>
      <c r="N138" s="1" t="s">
        <v>1490</v>
      </c>
      <c r="O138" s="7" t="s">
        <v>2594</v>
      </c>
      <c r="P138" s="1" t="s">
        <v>1490</v>
      </c>
      <c r="Q138" s="7" t="s">
        <v>2595</v>
      </c>
      <c r="R138" s="1" t="s">
        <v>1490</v>
      </c>
      <c r="S138" s="7" t="s">
        <v>92</v>
      </c>
      <c r="T138" s="1" t="s">
        <v>2596</v>
      </c>
      <c r="U138" s="7" t="s">
        <v>339</v>
      </c>
      <c r="V138" s="1" t="s">
        <v>2596</v>
      </c>
      <c r="W138" s="7" t="s">
        <v>1883</v>
      </c>
      <c r="X138" s="1" t="s">
        <v>33</v>
      </c>
      <c r="Y138" s="7"/>
      <c r="Z138" s="8">
        <v>89.54</v>
      </c>
      <c r="AA138" s="8">
        <v>98.01</v>
      </c>
      <c r="AB138" s="8">
        <v>91.11</v>
      </c>
      <c r="AC138" s="8">
        <v>99</v>
      </c>
      <c r="AD138" s="8">
        <v>68.47</v>
      </c>
      <c r="AE138" s="8">
        <v>87.34</v>
      </c>
      <c r="AF138" s="8">
        <v>100</v>
      </c>
      <c r="AG138" s="8">
        <v>100</v>
      </c>
      <c r="AH138" s="8">
        <v>100</v>
      </c>
      <c r="AI138" s="9"/>
      <c r="AJ138" s="7">
        <v>92.9</v>
      </c>
      <c r="AK138" s="7">
        <v>92.5</v>
      </c>
      <c r="AL138" s="7">
        <v>92.7</v>
      </c>
    </row>
    <row r="139" spans="1:38">
      <c r="A139" s="5" t="s">
        <v>1494</v>
      </c>
      <c r="B139" s="1" t="s">
        <v>97</v>
      </c>
      <c r="C139" s="1" t="s">
        <v>98</v>
      </c>
      <c r="D139" s="5" t="s">
        <v>1495</v>
      </c>
      <c r="E139" s="7" t="s">
        <v>1497</v>
      </c>
      <c r="F139" s="1" t="s">
        <v>33</v>
      </c>
      <c r="G139" s="7" t="s">
        <v>2597</v>
      </c>
      <c r="H139" s="1" t="s">
        <v>33</v>
      </c>
      <c r="I139" s="7" t="s">
        <v>2598</v>
      </c>
      <c r="J139" s="1" t="s">
        <v>2599</v>
      </c>
      <c r="K139" s="7" t="s">
        <v>159</v>
      </c>
      <c r="L139" s="1" t="s">
        <v>1500</v>
      </c>
      <c r="M139" s="7" t="s">
        <v>1348</v>
      </c>
      <c r="N139" s="1" t="s">
        <v>1500</v>
      </c>
      <c r="O139" s="7" t="s">
        <v>2495</v>
      </c>
      <c r="P139" s="1" t="s">
        <v>1500</v>
      </c>
      <c r="Q139" s="7" t="s">
        <v>2600</v>
      </c>
      <c r="R139" s="1" t="s">
        <v>1500</v>
      </c>
      <c r="S139" s="7" t="s">
        <v>2601</v>
      </c>
      <c r="T139" s="1" t="s">
        <v>2602</v>
      </c>
      <c r="U139" s="7" t="s">
        <v>1837</v>
      </c>
      <c r="V139" s="1" t="s">
        <v>2602</v>
      </c>
      <c r="W139" s="7" t="s">
        <v>2026</v>
      </c>
      <c r="X139" s="1" t="s">
        <v>33</v>
      </c>
      <c r="Y139" s="7"/>
      <c r="Z139" s="8">
        <v>59.99</v>
      </c>
      <c r="AA139" s="8">
        <v>64.260000000000005</v>
      </c>
      <c r="AB139" s="8">
        <v>27.05</v>
      </c>
      <c r="AC139" s="8">
        <v>38</v>
      </c>
      <c r="AD139" s="8">
        <v>48.42</v>
      </c>
      <c r="AE139" s="8">
        <v>86.51</v>
      </c>
      <c r="AF139" s="8">
        <v>66.650000000000006</v>
      </c>
      <c r="AG139" s="8">
        <v>54.89</v>
      </c>
      <c r="AH139" s="8">
        <v>73.72</v>
      </c>
      <c r="AI139" s="9"/>
      <c r="AJ139" s="7">
        <v>50.4</v>
      </c>
      <c r="AK139" s="7">
        <v>61.4</v>
      </c>
      <c r="AL139" s="7">
        <v>55.9</v>
      </c>
    </row>
    <row r="140" spans="1:38">
      <c r="A140" s="5" t="s">
        <v>1504</v>
      </c>
      <c r="B140" s="1" t="s">
        <v>65</v>
      </c>
      <c r="C140" s="1" t="s">
        <v>81</v>
      </c>
      <c r="D140" s="5" t="s">
        <v>1505</v>
      </c>
      <c r="E140" s="7" t="s">
        <v>135</v>
      </c>
      <c r="F140" s="1" t="s">
        <v>1506</v>
      </c>
      <c r="G140" s="7" t="s">
        <v>135</v>
      </c>
      <c r="H140" s="1" t="s">
        <v>1506</v>
      </c>
      <c r="I140" s="7" t="s">
        <v>2603</v>
      </c>
      <c r="J140" s="1" t="s">
        <v>2604</v>
      </c>
      <c r="K140" s="7" t="s">
        <v>135</v>
      </c>
      <c r="L140" s="1" t="s">
        <v>1509</v>
      </c>
      <c r="M140" s="7" t="s">
        <v>135</v>
      </c>
      <c r="N140" s="1" t="s">
        <v>1509</v>
      </c>
      <c r="O140" s="7" t="s">
        <v>2605</v>
      </c>
      <c r="P140" s="1" t="s">
        <v>1509</v>
      </c>
      <c r="Q140" s="7" t="s">
        <v>2606</v>
      </c>
      <c r="R140" s="1" t="s">
        <v>1509</v>
      </c>
      <c r="S140" s="7" t="s">
        <v>180</v>
      </c>
      <c r="T140" s="1" t="s">
        <v>2607</v>
      </c>
      <c r="U140" s="7" t="s">
        <v>619</v>
      </c>
      <c r="V140" s="1" t="s">
        <v>2607</v>
      </c>
      <c r="W140" s="7" t="s">
        <v>135</v>
      </c>
      <c r="X140" s="1" t="s">
        <v>1506</v>
      </c>
      <c r="Y140" s="7"/>
      <c r="Z140" s="8">
        <v>100</v>
      </c>
      <c r="AA140" s="8">
        <v>100</v>
      </c>
      <c r="AB140" s="8">
        <v>84</v>
      </c>
      <c r="AC140" s="8">
        <v>100</v>
      </c>
      <c r="AD140" s="8">
        <v>97.23</v>
      </c>
      <c r="AE140" s="8">
        <v>95.95</v>
      </c>
      <c r="AF140" s="8">
        <v>98.33</v>
      </c>
      <c r="AG140" s="8">
        <v>89.26</v>
      </c>
      <c r="AH140" s="8">
        <v>100</v>
      </c>
      <c r="AI140" s="9"/>
      <c r="AJ140" s="7">
        <v>94.7</v>
      </c>
      <c r="AK140" s="7">
        <v>96.8</v>
      </c>
      <c r="AL140" s="7">
        <v>95.7</v>
      </c>
    </row>
    <row r="141" spans="1:38">
      <c r="A141" s="5" t="s">
        <v>1513</v>
      </c>
      <c r="B141" s="1" t="s">
        <v>97</v>
      </c>
      <c r="C141" s="1" t="s">
        <v>98</v>
      </c>
      <c r="D141" s="5" t="s">
        <v>1514</v>
      </c>
      <c r="E141" s="7" t="s">
        <v>2608</v>
      </c>
      <c r="F141" s="1" t="s">
        <v>33</v>
      </c>
      <c r="G141" s="7" t="s">
        <v>1516</v>
      </c>
      <c r="H141" s="1" t="s">
        <v>33</v>
      </c>
      <c r="I141" s="7" t="s">
        <v>499</v>
      </c>
      <c r="J141" s="1" t="s">
        <v>2609</v>
      </c>
      <c r="K141" s="7" t="s">
        <v>817</v>
      </c>
      <c r="L141" s="1" t="s">
        <v>1518</v>
      </c>
      <c r="M141" s="7" t="s">
        <v>1238</v>
      </c>
      <c r="N141" s="1" t="s">
        <v>1518</v>
      </c>
      <c r="O141" s="7" t="s">
        <v>2610</v>
      </c>
      <c r="P141" s="1" t="s">
        <v>1518</v>
      </c>
      <c r="Q141" s="7" t="s">
        <v>2611</v>
      </c>
      <c r="R141" s="1" t="s">
        <v>1518</v>
      </c>
      <c r="S141" s="7" t="s">
        <v>2612</v>
      </c>
      <c r="T141" s="1" t="s">
        <v>2613</v>
      </c>
      <c r="U141" s="7" t="s">
        <v>2614</v>
      </c>
      <c r="V141" s="1" t="s">
        <v>2613</v>
      </c>
      <c r="W141" s="7" t="s">
        <v>2152</v>
      </c>
      <c r="X141" s="1" t="s">
        <v>33</v>
      </c>
      <c r="Y141" s="7"/>
      <c r="Z141" s="8">
        <v>63.14</v>
      </c>
      <c r="AA141" s="8">
        <v>64.02</v>
      </c>
      <c r="AB141" s="8">
        <v>65.37</v>
      </c>
      <c r="AC141" s="8">
        <v>97</v>
      </c>
      <c r="AD141" s="8">
        <v>58.05</v>
      </c>
      <c r="AE141" s="8">
        <v>79.650000000000006</v>
      </c>
      <c r="AF141" s="8">
        <v>77.86</v>
      </c>
      <c r="AG141" s="8">
        <v>48.14</v>
      </c>
      <c r="AH141" s="8">
        <v>85.27</v>
      </c>
      <c r="AI141" s="9"/>
      <c r="AJ141" s="7">
        <v>64.2</v>
      </c>
      <c r="AK141" s="7">
        <v>74.3</v>
      </c>
      <c r="AL141" s="7">
        <v>69.3</v>
      </c>
    </row>
    <row r="142" spans="1:38">
      <c r="A142" s="5" t="s">
        <v>1523</v>
      </c>
      <c r="B142" s="1" t="s">
        <v>50</v>
      </c>
      <c r="C142" s="1" t="s">
        <v>51</v>
      </c>
      <c r="D142" s="5" t="s">
        <v>1524</v>
      </c>
      <c r="E142" s="7" t="s">
        <v>2615</v>
      </c>
      <c r="F142" s="1" t="s">
        <v>1525</v>
      </c>
      <c r="G142" s="7" t="s">
        <v>508</v>
      </c>
      <c r="H142" s="1" t="s">
        <v>1525</v>
      </c>
      <c r="I142" s="7" t="s">
        <v>419</v>
      </c>
      <c r="J142" s="1" t="s">
        <v>1528</v>
      </c>
      <c r="K142" s="7" t="s">
        <v>87</v>
      </c>
      <c r="L142" s="1" t="s">
        <v>1529</v>
      </c>
      <c r="M142" s="7" t="s">
        <v>601</v>
      </c>
      <c r="N142" s="1" t="s">
        <v>1529</v>
      </c>
      <c r="O142" s="7" t="s">
        <v>2616</v>
      </c>
      <c r="P142" s="1" t="s">
        <v>1531</v>
      </c>
      <c r="Q142" s="7" t="s">
        <v>2617</v>
      </c>
      <c r="R142" s="1" t="s">
        <v>1531</v>
      </c>
      <c r="S142" s="7" t="s">
        <v>339</v>
      </c>
      <c r="T142" s="1" t="s">
        <v>2618</v>
      </c>
      <c r="U142" s="7" t="s">
        <v>1457</v>
      </c>
      <c r="V142" s="1" t="s">
        <v>2618</v>
      </c>
      <c r="W142" s="7" t="s">
        <v>1386</v>
      </c>
      <c r="X142" s="1" t="s">
        <v>1525</v>
      </c>
      <c r="Y142" s="7"/>
      <c r="Z142" s="8">
        <v>87.94</v>
      </c>
      <c r="AA142" s="8">
        <v>87.62</v>
      </c>
      <c r="AB142" s="8">
        <v>73.03</v>
      </c>
      <c r="AC142" s="8">
        <v>99.01</v>
      </c>
      <c r="AD142" s="8">
        <v>76.42</v>
      </c>
      <c r="AE142" s="8">
        <v>83.49</v>
      </c>
      <c r="AF142" s="8">
        <v>100</v>
      </c>
      <c r="AG142" s="8">
        <v>95.94</v>
      </c>
      <c r="AH142" s="8">
        <v>100</v>
      </c>
      <c r="AI142" s="9"/>
      <c r="AJ142" s="7">
        <v>82.9</v>
      </c>
      <c r="AK142" s="7">
        <v>92.5</v>
      </c>
      <c r="AL142" s="7">
        <v>87.7</v>
      </c>
    </row>
    <row r="143" spans="1:38">
      <c r="A143" s="5" t="s">
        <v>1534</v>
      </c>
      <c r="B143" s="1" t="s">
        <v>97</v>
      </c>
      <c r="C143" s="1" t="s">
        <v>81</v>
      </c>
      <c r="D143" s="5" t="s">
        <v>1535</v>
      </c>
      <c r="E143" s="7" t="s">
        <v>1367</v>
      </c>
      <c r="F143" s="1" t="s">
        <v>33</v>
      </c>
      <c r="G143" s="7" t="s">
        <v>432</v>
      </c>
      <c r="H143" s="1" t="s">
        <v>33</v>
      </c>
      <c r="I143" s="7" t="s">
        <v>806</v>
      </c>
      <c r="J143" s="1" t="s">
        <v>2619</v>
      </c>
      <c r="K143" s="7" t="s">
        <v>297</v>
      </c>
      <c r="L143" s="1" t="s">
        <v>2620</v>
      </c>
      <c r="M143" s="7" t="s">
        <v>297</v>
      </c>
      <c r="N143" s="1" t="s">
        <v>2620</v>
      </c>
      <c r="O143" s="7" t="s">
        <v>2290</v>
      </c>
      <c r="P143" s="1" t="s">
        <v>2620</v>
      </c>
      <c r="Q143" s="7" t="s">
        <v>2621</v>
      </c>
      <c r="R143" s="1" t="s">
        <v>2620</v>
      </c>
      <c r="S143" s="7" t="s">
        <v>109</v>
      </c>
      <c r="T143" s="1" t="s">
        <v>2622</v>
      </c>
      <c r="U143" s="7" t="s">
        <v>153</v>
      </c>
      <c r="V143" s="1" t="s">
        <v>2622</v>
      </c>
      <c r="W143" s="7" t="s">
        <v>2289</v>
      </c>
      <c r="X143" s="1" t="s">
        <v>33</v>
      </c>
      <c r="Y143" s="7"/>
      <c r="Z143" s="8">
        <v>91.23</v>
      </c>
      <c r="AA143" s="8">
        <v>87.91</v>
      </c>
      <c r="AB143" s="8">
        <v>66.150000000000006</v>
      </c>
      <c r="AC143" s="8">
        <v>99</v>
      </c>
      <c r="AD143" s="8">
        <v>71.64</v>
      </c>
      <c r="AE143" s="8">
        <v>73.27</v>
      </c>
      <c r="AF143" s="8">
        <v>83.87</v>
      </c>
      <c r="AG143" s="8">
        <v>99.57</v>
      </c>
      <c r="AH143" s="8">
        <v>98.65</v>
      </c>
      <c r="AI143" s="9"/>
      <c r="AJ143" s="7">
        <v>81.8</v>
      </c>
      <c r="AK143" s="7">
        <v>87.7</v>
      </c>
      <c r="AL143" s="7">
        <v>84.7</v>
      </c>
    </row>
    <row r="144" spans="1:38">
      <c r="A144" s="5" t="s">
        <v>2623</v>
      </c>
      <c r="B144" s="1" t="s">
        <v>97</v>
      </c>
      <c r="C144" s="1" t="s">
        <v>30</v>
      </c>
      <c r="D144" s="5" t="s">
        <v>2624</v>
      </c>
      <c r="E144" s="7" t="s">
        <v>2625</v>
      </c>
      <c r="F144" s="1" t="s">
        <v>33</v>
      </c>
      <c r="G144" s="7" t="s">
        <v>2626</v>
      </c>
      <c r="H144" s="1" t="s">
        <v>33</v>
      </c>
      <c r="I144" s="7" t="s">
        <v>2627</v>
      </c>
      <c r="J144" s="1" t="s">
        <v>2628</v>
      </c>
      <c r="K144" s="7" t="s">
        <v>2629</v>
      </c>
      <c r="L144" s="1" t="s">
        <v>2630</v>
      </c>
      <c r="M144" s="7" t="s">
        <v>2631</v>
      </c>
      <c r="N144" s="1" t="s">
        <v>2630</v>
      </c>
      <c r="O144" s="7" t="s">
        <v>42</v>
      </c>
      <c r="P144" s="1" t="s">
        <v>43</v>
      </c>
      <c r="Q144" s="7" t="s">
        <v>42</v>
      </c>
      <c r="R144" s="1" t="s">
        <v>43</v>
      </c>
      <c r="S144" s="7" t="s">
        <v>2104</v>
      </c>
      <c r="T144" s="1" t="s">
        <v>653</v>
      </c>
      <c r="U144" s="7" t="s">
        <v>42</v>
      </c>
      <c r="V144" s="1" t="s">
        <v>653</v>
      </c>
      <c r="W144" s="7" t="s">
        <v>2306</v>
      </c>
      <c r="X144" s="1" t="s">
        <v>33</v>
      </c>
      <c r="Y144" s="7"/>
      <c r="Z144" s="8">
        <v>31.95</v>
      </c>
      <c r="AA144" s="8">
        <v>24.61</v>
      </c>
      <c r="AB144" s="8">
        <v>14.15</v>
      </c>
      <c r="AC144" s="8">
        <v>61.14</v>
      </c>
      <c r="AD144" s="8" t="s">
        <v>48</v>
      </c>
      <c r="AE144" s="8" t="s">
        <v>48</v>
      </c>
      <c r="AF144" s="8">
        <v>0</v>
      </c>
      <c r="AG144" s="8" t="s">
        <v>48</v>
      </c>
      <c r="AH144" s="8">
        <v>42.97</v>
      </c>
      <c r="AI144" s="9"/>
      <c r="AJ144" s="7">
        <v>23.6</v>
      </c>
      <c r="AK144" s="7">
        <v>45.1</v>
      </c>
      <c r="AL144" s="7">
        <v>34.299999999999997</v>
      </c>
    </row>
    <row r="145" spans="1:38">
      <c r="A145" s="5" t="s">
        <v>1543</v>
      </c>
      <c r="B145" s="1" t="s">
        <v>29</v>
      </c>
      <c r="C145" s="1" t="s">
        <v>81</v>
      </c>
      <c r="D145" s="5" t="s">
        <v>1544</v>
      </c>
      <c r="E145" s="7" t="s">
        <v>422</v>
      </c>
      <c r="F145" s="1" t="s">
        <v>1545</v>
      </c>
      <c r="G145" s="7" t="s">
        <v>601</v>
      </c>
      <c r="H145" s="1" t="s">
        <v>1545</v>
      </c>
      <c r="I145" s="7" t="s">
        <v>2632</v>
      </c>
      <c r="J145" s="1" t="s">
        <v>2633</v>
      </c>
      <c r="K145" s="7" t="s">
        <v>135</v>
      </c>
      <c r="L145" s="1" t="s">
        <v>1548</v>
      </c>
      <c r="M145" s="7" t="s">
        <v>135</v>
      </c>
      <c r="N145" s="1" t="s">
        <v>1548</v>
      </c>
      <c r="O145" s="7" t="s">
        <v>616</v>
      </c>
      <c r="P145" s="1" t="s">
        <v>1548</v>
      </c>
      <c r="Q145" s="7" t="s">
        <v>42</v>
      </c>
      <c r="R145" s="1" t="s">
        <v>43</v>
      </c>
      <c r="S145" s="7" t="s">
        <v>168</v>
      </c>
      <c r="T145" s="1" t="s">
        <v>2634</v>
      </c>
      <c r="U145" s="7" t="s">
        <v>704</v>
      </c>
      <c r="V145" s="1" t="s">
        <v>2634</v>
      </c>
      <c r="W145" s="7" t="s">
        <v>556</v>
      </c>
      <c r="X145" s="1" t="s">
        <v>2635</v>
      </c>
      <c r="Y145" s="7"/>
      <c r="Z145" s="8">
        <v>100</v>
      </c>
      <c r="AA145" s="8">
        <v>100</v>
      </c>
      <c r="AB145" s="8">
        <v>100</v>
      </c>
      <c r="AC145" s="8">
        <v>100</v>
      </c>
      <c r="AD145" s="8">
        <v>73.45</v>
      </c>
      <c r="AE145" s="8" t="s">
        <v>48</v>
      </c>
      <c r="AF145" s="8">
        <v>100</v>
      </c>
      <c r="AG145" s="8">
        <v>100</v>
      </c>
      <c r="AH145" s="8">
        <v>100</v>
      </c>
      <c r="AI145" s="9"/>
      <c r="AJ145" s="7">
        <v>100</v>
      </c>
      <c r="AK145" s="7">
        <v>95.6</v>
      </c>
      <c r="AL145" s="7">
        <v>97.8</v>
      </c>
    </row>
    <row r="146" spans="1:38">
      <c r="A146" s="5" t="s">
        <v>1551</v>
      </c>
      <c r="B146" s="1" t="s">
        <v>50</v>
      </c>
      <c r="C146" s="1" t="s">
        <v>81</v>
      </c>
      <c r="D146" s="5" t="s">
        <v>1552</v>
      </c>
      <c r="E146" s="7" t="s">
        <v>260</v>
      </c>
      <c r="F146" s="1" t="s">
        <v>1553</v>
      </c>
      <c r="G146" s="7" t="s">
        <v>2636</v>
      </c>
      <c r="H146" s="1" t="s">
        <v>1553</v>
      </c>
      <c r="I146" s="7" t="s">
        <v>2637</v>
      </c>
      <c r="J146" s="1" t="s">
        <v>2638</v>
      </c>
      <c r="K146" s="7" t="s">
        <v>297</v>
      </c>
      <c r="L146" s="1" t="s">
        <v>1555</v>
      </c>
      <c r="M146" s="7" t="s">
        <v>297</v>
      </c>
      <c r="N146" s="1" t="s">
        <v>1555</v>
      </c>
      <c r="O146" s="7" t="s">
        <v>2639</v>
      </c>
      <c r="P146" s="1" t="s">
        <v>1555</v>
      </c>
      <c r="Q146" s="7" t="s">
        <v>2640</v>
      </c>
      <c r="R146" s="1" t="s">
        <v>1555</v>
      </c>
      <c r="S146" s="7" t="s">
        <v>220</v>
      </c>
      <c r="T146" s="1" t="s">
        <v>2641</v>
      </c>
      <c r="U146" s="7" t="s">
        <v>339</v>
      </c>
      <c r="V146" s="1" t="s">
        <v>2641</v>
      </c>
      <c r="W146" s="7" t="s">
        <v>121</v>
      </c>
      <c r="X146" s="1" t="s">
        <v>1553</v>
      </c>
      <c r="Y146" s="7"/>
      <c r="Z146" s="8">
        <v>91.8</v>
      </c>
      <c r="AA146" s="8">
        <v>95.08</v>
      </c>
      <c r="AB146" s="8">
        <v>57.83</v>
      </c>
      <c r="AC146" s="8">
        <v>99</v>
      </c>
      <c r="AD146" s="8">
        <v>74.86</v>
      </c>
      <c r="AE146" s="8">
        <v>83.71</v>
      </c>
      <c r="AF146" s="8">
        <v>98.23</v>
      </c>
      <c r="AG146" s="8">
        <v>100</v>
      </c>
      <c r="AH146" s="8">
        <v>100</v>
      </c>
      <c r="AI146" s="9"/>
      <c r="AJ146" s="7">
        <v>81.599999999999994</v>
      </c>
      <c r="AK146" s="7">
        <v>92.6</v>
      </c>
      <c r="AL146" s="7">
        <v>87.1</v>
      </c>
    </row>
    <row r="147" spans="1:38">
      <c r="A147" s="5" t="s">
        <v>1559</v>
      </c>
      <c r="B147" s="1" t="s">
        <v>50</v>
      </c>
      <c r="C147" s="1" t="s">
        <v>81</v>
      </c>
      <c r="D147" s="5" t="s">
        <v>1560</v>
      </c>
      <c r="E147" s="7" t="s">
        <v>2642</v>
      </c>
      <c r="F147" s="1" t="s">
        <v>1561</v>
      </c>
      <c r="G147" s="7" t="s">
        <v>2388</v>
      </c>
      <c r="H147" s="1" t="s">
        <v>1561</v>
      </c>
      <c r="I147" s="7" t="s">
        <v>422</v>
      </c>
      <c r="J147" s="1" t="s">
        <v>2643</v>
      </c>
      <c r="K147" s="7" t="s">
        <v>449</v>
      </c>
      <c r="L147" s="1" t="s">
        <v>1563</v>
      </c>
      <c r="M147" s="7" t="s">
        <v>449</v>
      </c>
      <c r="N147" s="1" t="s">
        <v>1563</v>
      </c>
      <c r="O147" s="7" t="s">
        <v>2644</v>
      </c>
      <c r="P147" s="1" t="s">
        <v>1563</v>
      </c>
      <c r="Q147" s="7" t="s">
        <v>2645</v>
      </c>
      <c r="R147" s="1" t="s">
        <v>1563</v>
      </c>
      <c r="S147" s="7" t="s">
        <v>151</v>
      </c>
      <c r="T147" s="1" t="s">
        <v>2646</v>
      </c>
      <c r="U147" s="7" t="s">
        <v>1900</v>
      </c>
      <c r="V147" s="1" t="s">
        <v>2646</v>
      </c>
      <c r="W147" s="7" t="s">
        <v>74</v>
      </c>
      <c r="X147" s="1" t="s">
        <v>1561</v>
      </c>
      <c r="Y147" s="7"/>
      <c r="Z147" s="8">
        <v>93.59</v>
      </c>
      <c r="AA147" s="8">
        <v>97.47</v>
      </c>
      <c r="AB147" s="8">
        <v>64.010000000000005</v>
      </c>
      <c r="AC147" s="8">
        <v>99.8</v>
      </c>
      <c r="AD147" s="8">
        <v>81.459999999999994</v>
      </c>
      <c r="AE147" s="8">
        <v>100</v>
      </c>
      <c r="AF147" s="8">
        <v>100</v>
      </c>
      <c r="AG147" s="8">
        <v>97.62</v>
      </c>
      <c r="AH147" s="8">
        <v>100</v>
      </c>
      <c r="AI147" s="9"/>
      <c r="AJ147" s="7">
        <v>85</v>
      </c>
      <c r="AK147" s="7">
        <v>96.5</v>
      </c>
      <c r="AL147" s="7">
        <v>90.8</v>
      </c>
    </row>
    <row r="148" spans="1:38">
      <c r="A148" s="5" t="s">
        <v>1567</v>
      </c>
      <c r="B148" s="1" t="s">
        <v>65</v>
      </c>
      <c r="C148" s="1" t="s">
        <v>30</v>
      </c>
      <c r="D148" s="5" t="s">
        <v>1568</v>
      </c>
      <c r="E148" s="7" t="s">
        <v>2647</v>
      </c>
      <c r="F148" s="1" t="s">
        <v>1570</v>
      </c>
      <c r="G148" s="7" t="s">
        <v>2648</v>
      </c>
      <c r="H148" s="1" t="s">
        <v>33</v>
      </c>
      <c r="I148" s="7" t="s">
        <v>640</v>
      </c>
      <c r="J148" s="1" t="s">
        <v>2649</v>
      </c>
      <c r="K148" s="7" t="s">
        <v>1797</v>
      </c>
      <c r="L148" s="1" t="s">
        <v>1573</v>
      </c>
      <c r="M148" s="7" t="s">
        <v>936</v>
      </c>
      <c r="N148" s="1" t="s">
        <v>1573</v>
      </c>
      <c r="O148" s="7" t="s">
        <v>42</v>
      </c>
      <c r="P148" s="1" t="s">
        <v>43</v>
      </c>
      <c r="Q148" s="7" t="s">
        <v>42</v>
      </c>
      <c r="R148" s="1" t="s">
        <v>43</v>
      </c>
      <c r="S148" s="7" t="s">
        <v>2589</v>
      </c>
      <c r="T148" s="1" t="s">
        <v>2650</v>
      </c>
      <c r="U148" s="7" t="s">
        <v>130</v>
      </c>
      <c r="V148" s="1" t="s">
        <v>2650</v>
      </c>
      <c r="W148" s="7" t="s">
        <v>2651</v>
      </c>
      <c r="X148" s="1" t="s">
        <v>33</v>
      </c>
      <c r="Y148" s="7"/>
      <c r="Z148" s="8">
        <v>29.05</v>
      </c>
      <c r="AA148" s="8">
        <v>14.59</v>
      </c>
      <c r="AB148" s="8">
        <v>1.69</v>
      </c>
      <c r="AC148" s="8">
        <v>46</v>
      </c>
      <c r="AD148" s="8" t="s">
        <v>48</v>
      </c>
      <c r="AE148" s="8" t="s">
        <v>48</v>
      </c>
      <c r="AF148" s="8">
        <v>78.7</v>
      </c>
      <c r="AG148" s="8">
        <v>0</v>
      </c>
      <c r="AH148" s="8">
        <v>28.05</v>
      </c>
      <c r="AI148" s="9"/>
      <c r="AJ148" s="7">
        <v>15.1</v>
      </c>
      <c r="AK148" s="7">
        <v>42.3</v>
      </c>
      <c r="AL148" s="7">
        <v>28.7</v>
      </c>
    </row>
    <row r="149" spans="1:38">
      <c r="A149" s="5" t="s">
        <v>1576</v>
      </c>
      <c r="B149" s="1" t="s">
        <v>97</v>
      </c>
      <c r="C149" s="1" t="s">
        <v>51</v>
      </c>
      <c r="D149" s="5" t="s">
        <v>1577</v>
      </c>
      <c r="E149" s="7" t="s">
        <v>1453</v>
      </c>
      <c r="F149" s="1" t="s">
        <v>33</v>
      </c>
      <c r="G149" s="7" t="s">
        <v>1851</v>
      </c>
      <c r="H149" s="1" t="s">
        <v>1579</v>
      </c>
      <c r="I149" s="7" t="s">
        <v>2652</v>
      </c>
      <c r="J149" s="1" t="s">
        <v>2653</v>
      </c>
      <c r="K149" s="7" t="s">
        <v>241</v>
      </c>
      <c r="L149" s="1" t="s">
        <v>1582</v>
      </c>
      <c r="M149" s="7" t="s">
        <v>89</v>
      </c>
      <c r="N149" s="1" t="s">
        <v>1582</v>
      </c>
      <c r="O149" s="7" t="s">
        <v>360</v>
      </c>
      <c r="P149" s="1" t="s">
        <v>1582</v>
      </c>
      <c r="Q149" s="7" t="s">
        <v>2654</v>
      </c>
      <c r="R149" s="1" t="s">
        <v>1582</v>
      </c>
      <c r="S149" s="7" t="s">
        <v>2300</v>
      </c>
      <c r="T149" s="1" t="s">
        <v>2655</v>
      </c>
      <c r="U149" s="7" t="s">
        <v>605</v>
      </c>
      <c r="V149" s="1" t="s">
        <v>2655</v>
      </c>
      <c r="W149" s="7" t="s">
        <v>2656</v>
      </c>
      <c r="X149" s="1" t="s">
        <v>33</v>
      </c>
      <c r="Y149" s="7"/>
      <c r="Z149" s="8">
        <v>78.63</v>
      </c>
      <c r="AA149" s="8">
        <v>79.260000000000005</v>
      </c>
      <c r="AB149" s="8">
        <v>90.04</v>
      </c>
      <c r="AC149" s="8">
        <v>99.03</v>
      </c>
      <c r="AD149" s="8">
        <v>56.34</v>
      </c>
      <c r="AE149" s="8">
        <v>86.87</v>
      </c>
      <c r="AF149" s="8">
        <v>87.75</v>
      </c>
      <c r="AG149" s="8">
        <v>91.05</v>
      </c>
      <c r="AH149" s="8">
        <v>86.25</v>
      </c>
      <c r="AI149" s="9"/>
      <c r="AJ149" s="7">
        <v>82.6</v>
      </c>
      <c r="AK149" s="7">
        <v>84.6</v>
      </c>
      <c r="AL149" s="7">
        <v>83.6</v>
      </c>
    </row>
    <row r="150" spans="1:38">
      <c r="A150" s="5" t="s">
        <v>1587</v>
      </c>
      <c r="B150" s="1" t="s">
        <v>50</v>
      </c>
      <c r="C150" s="1" t="s">
        <v>81</v>
      </c>
      <c r="D150" s="5" t="s">
        <v>1588</v>
      </c>
      <c r="E150" s="7" t="s">
        <v>253</v>
      </c>
      <c r="F150" s="1" t="s">
        <v>1364</v>
      </c>
      <c r="G150" s="7" t="s">
        <v>572</v>
      </c>
      <c r="H150" s="1" t="s">
        <v>1364</v>
      </c>
      <c r="I150" s="7" t="s">
        <v>2657</v>
      </c>
      <c r="J150" s="1" t="s">
        <v>2658</v>
      </c>
      <c r="K150" s="7" t="s">
        <v>410</v>
      </c>
      <c r="L150" s="1" t="s">
        <v>1591</v>
      </c>
      <c r="M150" s="7" t="s">
        <v>410</v>
      </c>
      <c r="N150" s="1" t="s">
        <v>1591</v>
      </c>
      <c r="O150" s="7" t="s">
        <v>2659</v>
      </c>
      <c r="P150" s="1" t="s">
        <v>1591</v>
      </c>
      <c r="Q150" s="7" t="s">
        <v>2660</v>
      </c>
      <c r="R150" s="1" t="s">
        <v>1591</v>
      </c>
      <c r="S150" s="7" t="s">
        <v>180</v>
      </c>
      <c r="T150" s="1" t="s">
        <v>2661</v>
      </c>
      <c r="U150" s="7" t="s">
        <v>180</v>
      </c>
      <c r="V150" s="1" t="s">
        <v>2661</v>
      </c>
      <c r="W150" s="7" t="s">
        <v>2662</v>
      </c>
      <c r="X150" s="1" t="s">
        <v>1364</v>
      </c>
      <c r="Y150" s="7"/>
      <c r="Z150" s="8">
        <v>99.46</v>
      </c>
      <c r="AA150" s="8">
        <v>100</v>
      </c>
      <c r="AB150" s="8">
        <v>73.87</v>
      </c>
      <c r="AC150" s="8">
        <v>99.7</v>
      </c>
      <c r="AD150" s="8">
        <v>76.83</v>
      </c>
      <c r="AE150" s="8">
        <v>88.96</v>
      </c>
      <c r="AF150" s="8">
        <v>98.57</v>
      </c>
      <c r="AG150" s="8">
        <v>99.16</v>
      </c>
      <c r="AH150" s="8">
        <v>100</v>
      </c>
      <c r="AI150" s="9"/>
      <c r="AJ150" s="7">
        <v>91.1</v>
      </c>
      <c r="AK150" s="7">
        <v>93.9</v>
      </c>
      <c r="AL150" s="7">
        <v>92.5</v>
      </c>
    </row>
    <row r="151" spans="1:38">
      <c r="A151" s="5" t="s">
        <v>1596</v>
      </c>
      <c r="B151" s="1" t="s">
        <v>29</v>
      </c>
      <c r="C151" s="1" t="s">
        <v>98</v>
      </c>
      <c r="D151" s="5" t="s">
        <v>1597</v>
      </c>
      <c r="E151" s="7" t="s">
        <v>210</v>
      </c>
      <c r="F151" s="1" t="s">
        <v>1599</v>
      </c>
      <c r="G151" s="7" t="s">
        <v>324</v>
      </c>
      <c r="H151" s="1" t="s">
        <v>1599</v>
      </c>
      <c r="I151" s="7" t="s">
        <v>1929</v>
      </c>
      <c r="J151" s="1" t="s">
        <v>2663</v>
      </c>
      <c r="K151" s="7" t="s">
        <v>283</v>
      </c>
      <c r="L151" s="1" t="s">
        <v>1603</v>
      </c>
      <c r="M151" s="7" t="s">
        <v>283</v>
      </c>
      <c r="N151" s="1" t="s">
        <v>1603</v>
      </c>
      <c r="O151" s="7" t="s">
        <v>2100</v>
      </c>
      <c r="P151" s="1" t="s">
        <v>1603</v>
      </c>
      <c r="Q151" s="7" t="s">
        <v>2664</v>
      </c>
      <c r="R151" s="1" t="s">
        <v>1603</v>
      </c>
      <c r="S151" s="7" t="s">
        <v>247</v>
      </c>
      <c r="T151" s="1" t="s">
        <v>2665</v>
      </c>
      <c r="U151" s="7" t="s">
        <v>94</v>
      </c>
      <c r="V151" s="1" t="s">
        <v>2665</v>
      </c>
      <c r="W151" s="7" t="s">
        <v>2666</v>
      </c>
      <c r="X151" s="1" t="s">
        <v>33</v>
      </c>
      <c r="Y151" s="7"/>
      <c r="Z151" s="8">
        <v>46.79</v>
      </c>
      <c r="AA151" s="8">
        <v>64.98</v>
      </c>
      <c r="AB151" s="8">
        <v>63.25</v>
      </c>
      <c r="AC151" s="8">
        <v>97</v>
      </c>
      <c r="AD151" s="8">
        <v>70.62</v>
      </c>
      <c r="AE151" s="8">
        <v>65.849999999999994</v>
      </c>
      <c r="AF151" s="8">
        <v>100</v>
      </c>
      <c r="AG151" s="8">
        <v>100</v>
      </c>
      <c r="AH151" s="8">
        <v>72.209999999999994</v>
      </c>
      <c r="AI151" s="9"/>
      <c r="AJ151" s="7">
        <v>58.3</v>
      </c>
      <c r="AK151" s="7">
        <v>84.3</v>
      </c>
      <c r="AL151" s="7">
        <v>71.3</v>
      </c>
    </row>
    <row r="152" spans="1:38">
      <c r="A152" s="5" t="s">
        <v>1608</v>
      </c>
      <c r="B152" s="1" t="s">
        <v>113</v>
      </c>
      <c r="C152" s="1" t="s">
        <v>51</v>
      </c>
      <c r="D152" s="5" t="s">
        <v>1609</v>
      </c>
      <c r="E152" s="7" t="s">
        <v>2667</v>
      </c>
      <c r="F152" s="1" t="s">
        <v>33</v>
      </c>
      <c r="G152" s="7" t="s">
        <v>1174</v>
      </c>
      <c r="H152" s="1" t="s">
        <v>33</v>
      </c>
      <c r="I152" s="7" t="s">
        <v>2668</v>
      </c>
      <c r="J152" s="1" t="s">
        <v>2669</v>
      </c>
      <c r="K152" s="7" t="s">
        <v>159</v>
      </c>
      <c r="L152" s="1" t="s">
        <v>1612</v>
      </c>
      <c r="M152" s="7" t="s">
        <v>2670</v>
      </c>
      <c r="N152" s="1" t="s">
        <v>1612</v>
      </c>
      <c r="O152" s="7" t="s">
        <v>2671</v>
      </c>
      <c r="P152" s="1" t="s">
        <v>1612</v>
      </c>
      <c r="Q152" s="7" t="s">
        <v>42</v>
      </c>
      <c r="R152" s="1" t="s">
        <v>43</v>
      </c>
      <c r="S152" s="7" t="s">
        <v>641</v>
      </c>
      <c r="T152" s="1" t="s">
        <v>2672</v>
      </c>
      <c r="U152" s="7" t="s">
        <v>232</v>
      </c>
      <c r="V152" s="1" t="s">
        <v>2672</v>
      </c>
      <c r="W152" s="7" t="s">
        <v>1881</v>
      </c>
      <c r="X152" s="1" t="s">
        <v>33</v>
      </c>
      <c r="Y152" s="7"/>
      <c r="Z152" s="8">
        <v>79.75</v>
      </c>
      <c r="AA152" s="8">
        <v>84.44</v>
      </c>
      <c r="AB152" s="8">
        <v>82.9</v>
      </c>
      <c r="AC152" s="8">
        <v>87.2</v>
      </c>
      <c r="AD152" s="8">
        <v>100</v>
      </c>
      <c r="AE152" s="8" t="s">
        <v>48</v>
      </c>
      <c r="AF152" s="8">
        <v>67.44</v>
      </c>
      <c r="AG152" s="8">
        <v>91.92</v>
      </c>
      <c r="AH152" s="8">
        <v>93.7</v>
      </c>
      <c r="AI152" s="9"/>
      <c r="AJ152" s="7">
        <v>82.4</v>
      </c>
      <c r="AK152" s="7">
        <v>82.7</v>
      </c>
      <c r="AL152" s="7">
        <v>82.5</v>
      </c>
    </row>
    <row r="153" spans="1:38">
      <c r="A153" s="5" t="s">
        <v>1619</v>
      </c>
      <c r="B153" s="1" t="s">
        <v>50</v>
      </c>
      <c r="C153" s="1" t="s">
        <v>81</v>
      </c>
      <c r="D153" s="5" t="s">
        <v>1620</v>
      </c>
      <c r="E153" s="7" t="s">
        <v>159</v>
      </c>
      <c r="F153" s="1" t="s">
        <v>1621</v>
      </c>
      <c r="G153" s="7" t="s">
        <v>804</v>
      </c>
      <c r="H153" s="1" t="s">
        <v>1621</v>
      </c>
      <c r="I153" s="7" t="s">
        <v>1622</v>
      </c>
      <c r="J153" s="1" t="s">
        <v>2673</v>
      </c>
      <c r="K153" s="7" t="s">
        <v>135</v>
      </c>
      <c r="L153" s="1" t="s">
        <v>1624</v>
      </c>
      <c r="M153" s="7" t="s">
        <v>135</v>
      </c>
      <c r="N153" s="1" t="s">
        <v>1624</v>
      </c>
      <c r="O153" s="7" t="s">
        <v>2674</v>
      </c>
      <c r="P153" s="1" t="s">
        <v>1624</v>
      </c>
      <c r="Q153" s="7" t="s">
        <v>42</v>
      </c>
      <c r="R153" s="1" t="s">
        <v>43</v>
      </c>
      <c r="S153" s="7" t="s">
        <v>92</v>
      </c>
      <c r="T153" s="1" t="s">
        <v>653</v>
      </c>
      <c r="U153" s="7" t="s">
        <v>153</v>
      </c>
      <c r="V153" s="1" t="s">
        <v>653</v>
      </c>
      <c r="W153" s="7" t="s">
        <v>1025</v>
      </c>
      <c r="X153" s="1" t="s">
        <v>33</v>
      </c>
      <c r="Y153" s="7"/>
      <c r="Z153" s="8">
        <v>100</v>
      </c>
      <c r="AA153" s="8">
        <v>97.6</v>
      </c>
      <c r="AB153" s="8">
        <v>88.25</v>
      </c>
      <c r="AC153" s="8">
        <v>100</v>
      </c>
      <c r="AD153" s="8">
        <v>86.45</v>
      </c>
      <c r="AE153" s="8" t="s">
        <v>48</v>
      </c>
      <c r="AF153" s="8">
        <v>100</v>
      </c>
      <c r="AG153" s="8">
        <v>99.6</v>
      </c>
      <c r="AH153" s="8">
        <v>93.15</v>
      </c>
      <c r="AI153" s="9"/>
      <c r="AJ153" s="7">
        <v>95.3</v>
      </c>
      <c r="AK153" s="7">
        <v>95.4</v>
      </c>
      <c r="AL153" s="7">
        <v>95.3</v>
      </c>
    </row>
    <row r="154" spans="1:38">
      <c r="A154" s="5" t="s">
        <v>1626</v>
      </c>
      <c r="B154" s="1" t="s">
        <v>50</v>
      </c>
      <c r="C154" s="1" t="s">
        <v>81</v>
      </c>
      <c r="D154" s="5" t="s">
        <v>1627</v>
      </c>
      <c r="E154" s="7" t="s">
        <v>2675</v>
      </c>
      <c r="F154" s="1" t="s">
        <v>1629</v>
      </c>
      <c r="G154" s="7" t="s">
        <v>2676</v>
      </c>
      <c r="H154" s="1" t="s">
        <v>1629</v>
      </c>
      <c r="I154" s="7" t="s">
        <v>2677</v>
      </c>
      <c r="J154" s="1" t="s">
        <v>2678</v>
      </c>
      <c r="K154" s="7" t="s">
        <v>135</v>
      </c>
      <c r="L154" s="1" t="s">
        <v>2679</v>
      </c>
      <c r="M154" s="7" t="s">
        <v>135</v>
      </c>
      <c r="N154" s="1" t="s">
        <v>2679</v>
      </c>
      <c r="O154" s="7" t="s">
        <v>2680</v>
      </c>
      <c r="P154" s="1" t="s">
        <v>2679</v>
      </c>
      <c r="Q154" s="7" t="s">
        <v>2681</v>
      </c>
      <c r="R154" s="1" t="s">
        <v>2679</v>
      </c>
      <c r="S154" s="7" t="s">
        <v>247</v>
      </c>
      <c r="T154" s="1" t="s">
        <v>2682</v>
      </c>
      <c r="U154" s="7" t="s">
        <v>94</v>
      </c>
      <c r="V154" s="1" t="s">
        <v>2682</v>
      </c>
      <c r="W154" s="7" t="s">
        <v>2683</v>
      </c>
      <c r="X154" s="1" t="s">
        <v>1629</v>
      </c>
      <c r="Y154" s="7"/>
      <c r="Z154" s="8">
        <v>100</v>
      </c>
      <c r="AA154" s="8">
        <v>100</v>
      </c>
      <c r="AB154" s="8">
        <v>69.75</v>
      </c>
      <c r="AC154" s="8">
        <v>100</v>
      </c>
      <c r="AD154" s="8">
        <v>85.64</v>
      </c>
      <c r="AE154" s="8">
        <v>83.53</v>
      </c>
      <c r="AF154" s="8">
        <v>100</v>
      </c>
      <c r="AG154" s="8">
        <v>100</v>
      </c>
      <c r="AH154" s="8">
        <v>100</v>
      </c>
      <c r="AI154" s="9"/>
      <c r="AJ154" s="7">
        <v>89.9</v>
      </c>
      <c r="AK154" s="7">
        <v>94.9</v>
      </c>
      <c r="AL154" s="7">
        <v>92.4</v>
      </c>
    </row>
    <row r="155" spans="1:38">
      <c r="A155" s="5" t="s">
        <v>1636</v>
      </c>
      <c r="B155" s="1" t="s">
        <v>65</v>
      </c>
      <c r="C155" s="1" t="s">
        <v>30</v>
      </c>
      <c r="D155" s="5" t="s">
        <v>1637</v>
      </c>
      <c r="E155" s="7" t="s">
        <v>42</v>
      </c>
      <c r="F155" s="1" t="s">
        <v>47</v>
      </c>
      <c r="G155" s="7" t="s">
        <v>42</v>
      </c>
      <c r="H155" s="1" t="s">
        <v>47</v>
      </c>
      <c r="I155" s="7" t="s">
        <v>2519</v>
      </c>
      <c r="J155" s="1" t="s">
        <v>2684</v>
      </c>
      <c r="K155" s="7" t="s">
        <v>215</v>
      </c>
      <c r="L155" s="1" t="s">
        <v>2685</v>
      </c>
      <c r="M155" s="7" t="s">
        <v>2686</v>
      </c>
      <c r="N155" s="1" t="s">
        <v>2685</v>
      </c>
      <c r="O155" s="7" t="s">
        <v>74</v>
      </c>
      <c r="P155" s="1" t="s">
        <v>1640</v>
      </c>
      <c r="Q155" s="7" t="s">
        <v>42</v>
      </c>
      <c r="R155" s="1" t="s">
        <v>43</v>
      </c>
      <c r="S155" s="7" t="s">
        <v>1446</v>
      </c>
      <c r="T155" s="1" t="s">
        <v>2687</v>
      </c>
      <c r="U155" s="7" t="s">
        <v>153</v>
      </c>
      <c r="V155" s="1" t="s">
        <v>2687</v>
      </c>
      <c r="W155" s="7" t="s">
        <v>42</v>
      </c>
      <c r="X155" s="1" t="s">
        <v>47</v>
      </c>
      <c r="Y155" s="7"/>
      <c r="Z155" s="8" t="s">
        <v>48</v>
      </c>
      <c r="AA155" s="8" t="s">
        <v>48</v>
      </c>
      <c r="AB155" s="8">
        <v>14.6</v>
      </c>
      <c r="AC155" s="8">
        <v>84.98</v>
      </c>
      <c r="AD155" s="8">
        <v>73.89</v>
      </c>
      <c r="AE155" s="8" t="s">
        <v>48</v>
      </c>
      <c r="AF155" s="8">
        <v>75.900000000000006</v>
      </c>
      <c r="AG155" s="8">
        <v>99.69</v>
      </c>
      <c r="AH155" s="8" t="s">
        <v>48</v>
      </c>
      <c r="AI155" s="9"/>
      <c r="AJ155" s="7">
        <v>38.700000000000003</v>
      </c>
      <c r="AK155" s="7">
        <v>80.5</v>
      </c>
      <c r="AL155" s="7">
        <v>59.6</v>
      </c>
    </row>
    <row r="156" spans="1:38">
      <c r="A156" s="5" t="s">
        <v>1644</v>
      </c>
      <c r="B156" s="1" t="s">
        <v>97</v>
      </c>
      <c r="C156" s="1" t="s">
        <v>98</v>
      </c>
      <c r="D156" s="5" t="s">
        <v>1645</v>
      </c>
      <c r="E156" s="7" t="s">
        <v>2688</v>
      </c>
      <c r="F156" s="1" t="s">
        <v>33</v>
      </c>
      <c r="G156" s="7" t="s">
        <v>521</v>
      </c>
      <c r="H156" s="1" t="s">
        <v>33</v>
      </c>
      <c r="I156" s="7" t="s">
        <v>2689</v>
      </c>
      <c r="J156" s="1" t="s">
        <v>2690</v>
      </c>
      <c r="K156" s="7" t="s">
        <v>268</v>
      </c>
      <c r="L156" s="1" t="s">
        <v>1648</v>
      </c>
      <c r="M156" s="7" t="s">
        <v>1346</v>
      </c>
      <c r="N156" s="1" t="s">
        <v>1648</v>
      </c>
      <c r="O156" s="7" t="s">
        <v>2691</v>
      </c>
      <c r="P156" s="1" t="s">
        <v>1648</v>
      </c>
      <c r="Q156" s="7" t="s">
        <v>1571</v>
      </c>
      <c r="R156" s="1" t="s">
        <v>1648</v>
      </c>
      <c r="S156" s="7" t="s">
        <v>989</v>
      </c>
      <c r="T156" s="1" t="s">
        <v>653</v>
      </c>
      <c r="U156" s="7" t="s">
        <v>2692</v>
      </c>
      <c r="V156" s="1" t="s">
        <v>653</v>
      </c>
      <c r="W156" s="7" t="s">
        <v>1956</v>
      </c>
      <c r="X156" s="1" t="s">
        <v>33</v>
      </c>
      <c r="Y156" s="7"/>
      <c r="Z156" s="8">
        <v>33.57</v>
      </c>
      <c r="AA156" s="8">
        <v>35.17</v>
      </c>
      <c r="AB156" s="8">
        <v>19.04</v>
      </c>
      <c r="AC156" s="8">
        <v>68.8</v>
      </c>
      <c r="AD156" s="8">
        <v>59.83</v>
      </c>
      <c r="AE156" s="8">
        <v>24.95</v>
      </c>
      <c r="AF156" s="8">
        <v>71.13</v>
      </c>
      <c r="AG156" s="8">
        <v>38.89</v>
      </c>
      <c r="AH156" s="8">
        <v>78.41</v>
      </c>
      <c r="AI156" s="9"/>
      <c r="AJ156" s="7">
        <v>29.3</v>
      </c>
      <c r="AK156" s="7">
        <v>57</v>
      </c>
      <c r="AL156" s="7">
        <v>43.1</v>
      </c>
    </row>
    <row r="157" spans="1:38">
      <c r="A157" s="5" t="s">
        <v>1653</v>
      </c>
      <c r="B157" s="1" t="s">
        <v>29</v>
      </c>
      <c r="C157" s="1" t="s">
        <v>51</v>
      </c>
      <c r="D157" s="5" t="s">
        <v>1654</v>
      </c>
      <c r="E157" s="7" t="s">
        <v>943</v>
      </c>
      <c r="F157" s="1" t="s">
        <v>1655</v>
      </c>
      <c r="G157" s="7" t="s">
        <v>73</v>
      </c>
      <c r="H157" s="1" t="s">
        <v>1655</v>
      </c>
      <c r="I157" s="7" t="s">
        <v>958</v>
      </c>
      <c r="J157" s="1" t="s">
        <v>2693</v>
      </c>
      <c r="K157" s="7" t="s">
        <v>556</v>
      </c>
      <c r="L157" s="1" t="s">
        <v>1658</v>
      </c>
      <c r="M157" s="7" t="s">
        <v>499</v>
      </c>
      <c r="N157" s="1" t="s">
        <v>1658</v>
      </c>
      <c r="O157" s="7" t="s">
        <v>2694</v>
      </c>
      <c r="P157" s="1" t="s">
        <v>1658</v>
      </c>
      <c r="Q157" s="7" t="s">
        <v>2695</v>
      </c>
      <c r="R157" s="1" t="s">
        <v>1658</v>
      </c>
      <c r="S157" s="7" t="s">
        <v>763</v>
      </c>
      <c r="T157" s="1" t="s">
        <v>2696</v>
      </c>
      <c r="U157" s="7" t="s">
        <v>2300</v>
      </c>
      <c r="V157" s="1" t="s">
        <v>2696</v>
      </c>
      <c r="W157" s="7" t="s">
        <v>2697</v>
      </c>
      <c r="X157" s="1" t="s">
        <v>1655</v>
      </c>
      <c r="Y157" s="7"/>
      <c r="Z157" s="8">
        <v>92.61</v>
      </c>
      <c r="AA157" s="8">
        <v>95.17</v>
      </c>
      <c r="AB157" s="8">
        <v>81.23</v>
      </c>
      <c r="AC157" s="8">
        <v>98.38</v>
      </c>
      <c r="AD157" s="8">
        <v>90.44</v>
      </c>
      <c r="AE157" s="8">
        <v>89.54</v>
      </c>
      <c r="AF157" s="8">
        <v>90.56</v>
      </c>
      <c r="AG157" s="8">
        <v>92.41</v>
      </c>
      <c r="AH157" s="8">
        <v>92.9</v>
      </c>
      <c r="AI157" s="9"/>
      <c r="AJ157" s="7">
        <v>89.7</v>
      </c>
      <c r="AK157" s="7">
        <v>92.4</v>
      </c>
      <c r="AL157" s="7">
        <v>91</v>
      </c>
    </row>
    <row r="158" spans="1:38">
      <c r="A158" s="5" t="s">
        <v>1663</v>
      </c>
      <c r="B158" s="1" t="s">
        <v>29</v>
      </c>
      <c r="C158" s="1" t="s">
        <v>98</v>
      </c>
      <c r="D158" s="5" t="s">
        <v>1664</v>
      </c>
      <c r="E158" s="7" t="s">
        <v>2306</v>
      </c>
      <c r="F158" s="1" t="s">
        <v>33</v>
      </c>
      <c r="G158" s="7" t="s">
        <v>42</v>
      </c>
      <c r="H158" s="1" t="s">
        <v>47</v>
      </c>
      <c r="I158" s="7" t="s">
        <v>1669</v>
      </c>
      <c r="J158" s="1" t="s">
        <v>2199</v>
      </c>
      <c r="K158" s="7" t="s">
        <v>1667</v>
      </c>
      <c r="L158" s="1" t="s">
        <v>740</v>
      </c>
      <c r="M158" s="7" t="s">
        <v>565</v>
      </c>
      <c r="N158" s="1" t="s">
        <v>740</v>
      </c>
      <c r="O158" s="7" t="s">
        <v>42</v>
      </c>
      <c r="P158" s="1" t="s">
        <v>43</v>
      </c>
      <c r="Q158" s="7" t="s">
        <v>42</v>
      </c>
      <c r="R158" s="1" t="s">
        <v>43</v>
      </c>
      <c r="S158" s="7" t="s">
        <v>1786</v>
      </c>
      <c r="T158" s="1" t="s">
        <v>2698</v>
      </c>
      <c r="U158" s="7" t="s">
        <v>102</v>
      </c>
      <c r="V158" s="1" t="s">
        <v>2698</v>
      </c>
      <c r="W158" s="7" t="s">
        <v>2699</v>
      </c>
      <c r="X158" s="1" t="s">
        <v>33</v>
      </c>
      <c r="Y158" s="7"/>
      <c r="Z158" s="8">
        <v>42.9</v>
      </c>
      <c r="AA158" s="8" t="s">
        <v>48</v>
      </c>
      <c r="AB158" s="8">
        <v>19.93</v>
      </c>
      <c r="AC158" s="8">
        <v>65.599999999999994</v>
      </c>
      <c r="AD158" s="8" t="s">
        <v>48</v>
      </c>
      <c r="AE158" s="8" t="s">
        <v>48</v>
      </c>
      <c r="AF158" s="8">
        <v>13.62</v>
      </c>
      <c r="AG158" s="8">
        <v>9.26</v>
      </c>
      <c r="AH158" s="8">
        <v>68.81</v>
      </c>
      <c r="AI158" s="9"/>
      <c r="AJ158" s="7">
        <v>40.200000000000003</v>
      </c>
      <c r="AK158" s="7">
        <v>38.200000000000003</v>
      </c>
      <c r="AL158" s="7">
        <v>39.200000000000003</v>
      </c>
    </row>
    <row r="159" spans="1:38">
      <c r="A159" s="5" t="s">
        <v>1671</v>
      </c>
      <c r="B159" s="1" t="s">
        <v>97</v>
      </c>
      <c r="C159" s="1" t="s">
        <v>30</v>
      </c>
      <c r="D159" s="5" t="s">
        <v>1672</v>
      </c>
      <c r="E159" s="7" t="s">
        <v>2700</v>
      </c>
      <c r="F159" s="1" t="s">
        <v>33</v>
      </c>
      <c r="G159" s="7" t="s">
        <v>2701</v>
      </c>
      <c r="H159" s="1" t="s">
        <v>33</v>
      </c>
      <c r="I159" s="7" t="s">
        <v>2702</v>
      </c>
      <c r="J159" s="1" t="s">
        <v>2703</v>
      </c>
      <c r="K159" s="7" t="s">
        <v>297</v>
      </c>
      <c r="L159" s="1" t="s">
        <v>1677</v>
      </c>
      <c r="M159" s="7" t="s">
        <v>422</v>
      </c>
      <c r="N159" s="1" t="s">
        <v>1677</v>
      </c>
      <c r="O159" s="7" t="s">
        <v>2425</v>
      </c>
      <c r="P159" s="1" t="s">
        <v>1677</v>
      </c>
      <c r="Q159" s="7" t="s">
        <v>2704</v>
      </c>
      <c r="R159" s="1" t="s">
        <v>1677</v>
      </c>
      <c r="S159" s="7" t="s">
        <v>2705</v>
      </c>
      <c r="T159" s="1" t="s">
        <v>653</v>
      </c>
      <c r="U159" s="7" t="s">
        <v>2706</v>
      </c>
      <c r="V159" s="1" t="s">
        <v>653</v>
      </c>
      <c r="W159" s="7" t="s">
        <v>1821</v>
      </c>
      <c r="X159" s="1" t="s">
        <v>33</v>
      </c>
      <c r="Y159" s="7"/>
      <c r="Z159" s="8">
        <v>39.6</v>
      </c>
      <c r="AA159" s="8">
        <v>54.91</v>
      </c>
      <c r="AB159" s="8">
        <v>25.33</v>
      </c>
      <c r="AC159" s="8">
        <v>97.2</v>
      </c>
      <c r="AD159" s="8">
        <v>48.35</v>
      </c>
      <c r="AE159" s="8">
        <v>87.9</v>
      </c>
      <c r="AF159" s="8">
        <v>19.329999999999998</v>
      </c>
      <c r="AG159" s="8">
        <v>2.11</v>
      </c>
      <c r="AH159" s="8">
        <v>59.57</v>
      </c>
      <c r="AI159" s="9"/>
      <c r="AJ159" s="7">
        <v>39.9</v>
      </c>
      <c r="AK159" s="7">
        <v>52.4</v>
      </c>
      <c r="AL159" s="7">
        <v>46.2</v>
      </c>
    </row>
    <row r="160" spans="1:38">
      <c r="A160" s="5" t="s">
        <v>2707</v>
      </c>
      <c r="B160" s="1" t="s">
        <v>29</v>
      </c>
      <c r="C160" s="1" t="s">
        <v>51</v>
      </c>
      <c r="D160" s="5" t="s">
        <v>2708</v>
      </c>
      <c r="E160" s="7" t="s">
        <v>473</v>
      </c>
      <c r="F160" s="1" t="s">
        <v>2709</v>
      </c>
      <c r="G160" s="7" t="s">
        <v>2710</v>
      </c>
      <c r="H160" s="1" t="s">
        <v>2711</v>
      </c>
      <c r="I160" s="7" t="s">
        <v>2712</v>
      </c>
      <c r="J160" s="1" t="s">
        <v>2713</v>
      </c>
      <c r="K160" s="7" t="s">
        <v>231</v>
      </c>
      <c r="L160" s="1" t="s">
        <v>2714</v>
      </c>
      <c r="M160" s="7" t="s">
        <v>1463</v>
      </c>
      <c r="N160" s="1" t="s">
        <v>2714</v>
      </c>
      <c r="O160" s="7" t="s">
        <v>2715</v>
      </c>
      <c r="P160" s="1" t="s">
        <v>2714</v>
      </c>
      <c r="Q160" s="7" t="s">
        <v>2716</v>
      </c>
      <c r="R160" s="1" t="s">
        <v>2714</v>
      </c>
      <c r="S160" s="7" t="s">
        <v>123</v>
      </c>
      <c r="T160" s="1" t="s">
        <v>2717</v>
      </c>
      <c r="U160" s="7" t="s">
        <v>232</v>
      </c>
      <c r="V160" s="1" t="s">
        <v>2717</v>
      </c>
      <c r="W160" s="7" t="s">
        <v>2718</v>
      </c>
      <c r="X160" s="1" t="s">
        <v>2709</v>
      </c>
      <c r="Y160" s="7"/>
      <c r="Z160" s="8">
        <v>60.58</v>
      </c>
      <c r="AA160" s="8">
        <v>35.58</v>
      </c>
      <c r="AB160" s="8">
        <v>40.450000000000003</v>
      </c>
      <c r="AC160" s="8">
        <v>97.2</v>
      </c>
      <c r="AD160" s="8">
        <v>17.62</v>
      </c>
      <c r="AE160" s="8">
        <v>63.42</v>
      </c>
      <c r="AF160" s="8">
        <v>89.62</v>
      </c>
      <c r="AG160" s="8">
        <v>92.04</v>
      </c>
      <c r="AH160" s="8">
        <v>65.7</v>
      </c>
      <c r="AI160" s="9"/>
      <c r="AJ160" s="7">
        <v>45.5</v>
      </c>
      <c r="AK160" s="7">
        <v>70.900000000000006</v>
      </c>
      <c r="AL160" s="7">
        <v>58.2</v>
      </c>
    </row>
    <row r="161" spans="1:38">
      <c r="A161" s="5" t="s">
        <v>1684</v>
      </c>
      <c r="B161" s="1" t="s">
        <v>113</v>
      </c>
      <c r="C161" s="1" t="s">
        <v>81</v>
      </c>
      <c r="D161" s="5" t="s">
        <v>1685</v>
      </c>
      <c r="E161" s="7" t="s">
        <v>1649</v>
      </c>
      <c r="F161" s="1" t="s">
        <v>2719</v>
      </c>
      <c r="G161" s="7" t="s">
        <v>2720</v>
      </c>
      <c r="H161" s="1" t="s">
        <v>2719</v>
      </c>
      <c r="I161" s="7" t="s">
        <v>2721</v>
      </c>
      <c r="J161" s="1" t="s">
        <v>2722</v>
      </c>
      <c r="K161" s="7" t="s">
        <v>135</v>
      </c>
      <c r="L161" s="1" t="s">
        <v>1690</v>
      </c>
      <c r="M161" s="7" t="s">
        <v>461</v>
      </c>
      <c r="N161" s="1" t="s">
        <v>1690</v>
      </c>
      <c r="O161" s="7" t="s">
        <v>2723</v>
      </c>
      <c r="P161" s="1" t="s">
        <v>1690</v>
      </c>
      <c r="Q161" s="7" t="s">
        <v>2724</v>
      </c>
      <c r="R161" s="1" t="s">
        <v>1690</v>
      </c>
      <c r="S161" s="7" t="s">
        <v>327</v>
      </c>
      <c r="T161" s="1" t="s">
        <v>2725</v>
      </c>
      <c r="U161" s="7" t="s">
        <v>452</v>
      </c>
      <c r="V161" s="1" t="s">
        <v>2725</v>
      </c>
      <c r="W161" s="7" t="s">
        <v>2404</v>
      </c>
      <c r="X161" s="1" t="s">
        <v>2719</v>
      </c>
      <c r="Y161" s="7"/>
      <c r="Z161" s="8">
        <v>83.16</v>
      </c>
      <c r="AA161" s="8">
        <v>84.84</v>
      </c>
      <c r="AB161" s="8">
        <v>36.47</v>
      </c>
      <c r="AC161" s="8">
        <v>96.4</v>
      </c>
      <c r="AD161" s="8">
        <v>77.94</v>
      </c>
      <c r="AE161" s="8">
        <v>89.21</v>
      </c>
      <c r="AF161" s="8">
        <v>91.49</v>
      </c>
      <c r="AG161" s="8">
        <v>92.72</v>
      </c>
      <c r="AH161" s="8">
        <v>88.32</v>
      </c>
      <c r="AI161" s="9"/>
      <c r="AJ161" s="7">
        <v>68.2</v>
      </c>
      <c r="AK161" s="7">
        <v>89.3</v>
      </c>
      <c r="AL161" s="7">
        <v>78.8</v>
      </c>
    </row>
    <row r="162" spans="1:38">
      <c r="A162" s="5" t="s">
        <v>1695</v>
      </c>
      <c r="B162" s="1" t="s">
        <v>65</v>
      </c>
      <c r="C162" s="1" t="s">
        <v>98</v>
      </c>
      <c r="D162" s="5" t="s">
        <v>1696</v>
      </c>
      <c r="E162" s="7" t="s">
        <v>2726</v>
      </c>
      <c r="F162" s="1" t="s">
        <v>33</v>
      </c>
      <c r="G162" s="7" t="s">
        <v>1497</v>
      </c>
      <c r="H162" s="1" t="s">
        <v>33</v>
      </c>
      <c r="I162" s="7" t="s">
        <v>104</v>
      </c>
      <c r="J162" s="1" t="s">
        <v>2727</v>
      </c>
      <c r="K162" s="7" t="s">
        <v>297</v>
      </c>
      <c r="L162" s="1" t="s">
        <v>1701</v>
      </c>
      <c r="M162" s="7" t="s">
        <v>159</v>
      </c>
      <c r="N162" s="1" t="s">
        <v>1701</v>
      </c>
      <c r="O162" s="7" t="s">
        <v>443</v>
      </c>
      <c r="P162" s="1" t="s">
        <v>1701</v>
      </c>
      <c r="Q162" s="7" t="s">
        <v>2728</v>
      </c>
      <c r="R162" s="1" t="s">
        <v>1701</v>
      </c>
      <c r="S162" s="7" t="s">
        <v>206</v>
      </c>
      <c r="T162" s="1" t="s">
        <v>2729</v>
      </c>
      <c r="U162" s="7" t="s">
        <v>287</v>
      </c>
      <c r="V162" s="1" t="s">
        <v>2729</v>
      </c>
      <c r="W162" s="7" t="s">
        <v>301</v>
      </c>
      <c r="X162" s="1" t="s">
        <v>33</v>
      </c>
      <c r="Y162" s="7"/>
      <c r="Z162" s="8">
        <v>77.72</v>
      </c>
      <c r="AA162" s="8">
        <v>59.98</v>
      </c>
      <c r="AB162" s="8">
        <v>57.22</v>
      </c>
      <c r="AC162" s="8">
        <v>96.6</v>
      </c>
      <c r="AD162" s="8">
        <v>70.150000000000006</v>
      </c>
      <c r="AE162" s="8">
        <v>85.25</v>
      </c>
      <c r="AF162" s="8">
        <v>97.44</v>
      </c>
      <c r="AG162" s="8">
        <v>95.02</v>
      </c>
      <c r="AH162" s="8">
        <v>92.51</v>
      </c>
      <c r="AI162" s="9"/>
      <c r="AJ162" s="7">
        <v>65</v>
      </c>
      <c r="AK162" s="7">
        <v>89.5</v>
      </c>
      <c r="AL162" s="7">
        <v>77.2</v>
      </c>
    </row>
    <row r="163" spans="1:38">
      <c r="A163" s="5" t="s">
        <v>1706</v>
      </c>
      <c r="B163" s="1" t="s">
        <v>50</v>
      </c>
      <c r="C163" s="1" t="s">
        <v>51</v>
      </c>
      <c r="D163" s="5" t="s">
        <v>1707</v>
      </c>
      <c r="E163" s="7" t="s">
        <v>292</v>
      </c>
      <c r="F163" s="1" t="s">
        <v>1708</v>
      </c>
      <c r="G163" s="7" t="s">
        <v>2730</v>
      </c>
      <c r="H163" s="1" t="s">
        <v>1708</v>
      </c>
      <c r="I163" s="7" t="s">
        <v>1604</v>
      </c>
      <c r="J163" s="1" t="s">
        <v>2731</v>
      </c>
      <c r="K163" s="7" t="s">
        <v>449</v>
      </c>
      <c r="L163" s="1" t="s">
        <v>1711</v>
      </c>
      <c r="M163" s="7" t="s">
        <v>87</v>
      </c>
      <c r="N163" s="1" t="s">
        <v>1711</v>
      </c>
      <c r="O163" s="7" t="s">
        <v>2732</v>
      </c>
      <c r="P163" s="1" t="s">
        <v>1711</v>
      </c>
      <c r="Q163" s="7" t="s">
        <v>2733</v>
      </c>
      <c r="R163" s="1" t="s">
        <v>1711</v>
      </c>
      <c r="S163" s="7" t="s">
        <v>94</v>
      </c>
      <c r="T163" s="1" t="s">
        <v>2734</v>
      </c>
      <c r="U163" s="7" t="s">
        <v>180</v>
      </c>
      <c r="V163" s="1" t="s">
        <v>2734</v>
      </c>
      <c r="W163" s="7" t="s">
        <v>418</v>
      </c>
      <c r="X163" s="1" t="s">
        <v>1708</v>
      </c>
      <c r="Y163" s="7"/>
      <c r="Z163" s="8">
        <v>87.83</v>
      </c>
      <c r="AA163" s="8">
        <v>99.1</v>
      </c>
      <c r="AB163" s="8">
        <v>55.97</v>
      </c>
      <c r="AC163" s="8">
        <v>99.62</v>
      </c>
      <c r="AD163" s="8">
        <v>81.08</v>
      </c>
      <c r="AE163" s="8">
        <v>85.47</v>
      </c>
      <c r="AF163" s="8">
        <v>100</v>
      </c>
      <c r="AG163" s="8">
        <v>99.1</v>
      </c>
      <c r="AH163" s="8">
        <v>99.31</v>
      </c>
      <c r="AI163" s="9"/>
      <c r="AJ163" s="7">
        <v>81</v>
      </c>
      <c r="AK163" s="7">
        <v>94.1</v>
      </c>
      <c r="AL163" s="7">
        <v>87.5</v>
      </c>
    </row>
    <row r="164" spans="1:38">
      <c r="A164" s="5" t="s">
        <v>1715</v>
      </c>
      <c r="B164" s="1" t="s">
        <v>97</v>
      </c>
      <c r="C164" s="1" t="s">
        <v>30</v>
      </c>
      <c r="D164" s="5" t="s">
        <v>1716</v>
      </c>
      <c r="E164" s="7" t="s">
        <v>2735</v>
      </c>
      <c r="F164" s="1" t="s">
        <v>2736</v>
      </c>
      <c r="G164" s="7" t="s">
        <v>42</v>
      </c>
      <c r="H164" s="1" t="s">
        <v>47</v>
      </c>
      <c r="I164" s="7" t="s">
        <v>2737</v>
      </c>
      <c r="J164" s="1" t="s">
        <v>2738</v>
      </c>
      <c r="K164" s="7" t="s">
        <v>268</v>
      </c>
      <c r="L164" s="1" t="s">
        <v>1721</v>
      </c>
      <c r="M164" s="7" t="s">
        <v>2071</v>
      </c>
      <c r="N164" s="1" t="s">
        <v>1721</v>
      </c>
      <c r="O164" s="7" t="s">
        <v>2471</v>
      </c>
      <c r="P164" s="1" t="s">
        <v>1721</v>
      </c>
      <c r="Q164" s="7" t="s">
        <v>2739</v>
      </c>
      <c r="R164" s="1" t="s">
        <v>1721</v>
      </c>
      <c r="S164" s="7" t="s">
        <v>2740</v>
      </c>
      <c r="T164" s="1" t="s">
        <v>2741</v>
      </c>
      <c r="U164" s="7" t="s">
        <v>2742</v>
      </c>
      <c r="V164" s="1" t="s">
        <v>2741</v>
      </c>
      <c r="W164" s="7" t="s">
        <v>950</v>
      </c>
      <c r="X164" s="1" t="s">
        <v>2736</v>
      </c>
      <c r="Y164" s="7"/>
      <c r="Z164" s="8">
        <v>10.53</v>
      </c>
      <c r="AA164" s="8" t="s">
        <v>48</v>
      </c>
      <c r="AB164" s="8">
        <v>36.229999999999997</v>
      </c>
      <c r="AC164" s="8">
        <v>52.6</v>
      </c>
      <c r="AD164" s="8">
        <v>44.89</v>
      </c>
      <c r="AE164" s="8">
        <v>71.099999999999994</v>
      </c>
      <c r="AF164" s="8">
        <v>51.4</v>
      </c>
      <c r="AG164" s="8">
        <v>0</v>
      </c>
      <c r="AH164" s="8">
        <v>68.42</v>
      </c>
      <c r="AI164" s="9"/>
      <c r="AJ164" s="7">
        <v>32.700000000000003</v>
      </c>
      <c r="AK164" s="7">
        <v>48.1</v>
      </c>
      <c r="AL164" s="7">
        <v>40.4</v>
      </c>
    </row>
    <row r="165" spans="1:38">
      <c r="A165" s="5" t="s">
        <v>1728</v>
      </c>
      <c r="B165" s="1" t="s">
        <v>50</v>
      </c>
      <c r="C165" s="1" t="s">
        <v>98</v>
      </c>
      <c r="D165" s="5" t="s">
        <v>1729</v>
      </c>
      <c r="E165" s="7" t="s">
        <v>2525</v>
      </c>
      <c r="F165" s="1" t="s">
        <v>2743</v>
      </c>
      <c r="G165" s="7" t="s">
        <v>2744</v>
      </c>
      <c r="H165" s="1" t="s">
        <v>2743</v>
      </c>
      <c r="I165" s="7" t="s">
        <v>2745</v>
      </c>
      <c r="J165" s="1" t="s">
        <v>2746</v>
      </c>
      <c r="K165" s="7" t="s">
        <v>309</v>
      </c>
      <c r="L165" s="1" t="s">
        <v>2747</v>
      </c>
      <c r="M165" s="7" t="s">
        <v>1732</v>
      </c>
      <c r="N165" s="1" t="s">
        <v>2748</v>
      </c>
      <c r="O165" s="7" t="s">
        <v>42</v>
      </c>
      <c r="P165" s="1" t="s">
        <v>43</v>
      </c>
      <c r="Q165" s="7" t="s">
        <v>42</v>
      </c>
      <c r="R165" s="1" t="s">
        <v>43</v>
      </c>
      <c r="S165" s="7" t="s">
        <v>206</v>
      </c>
      <c r="T165" s="1" t="s">
        <v>2749</v>
      </c>
      <c r="U165" s="7" t="s">
        <v>300</v>
      </c>
      <c r="V165" s="1" t="s">
        <v>2749</v>
      </c>
      <c r="W165" s="7" t="s">
        <v>1802</v>
      </c>
      <c r="X165" s="1" t="s">
        <v>2743</v>
      </c>
      <c r="Y165" s="7"/>
      <c r="Z165" s="8">
        <v>83.39</v>
      </c>
      <c r="AA165" s="8">
        <v>87.03</v>
      </c>
      <c r="AB165" s="8">
        <v>53.41</v>
      </c>
      <c r="AC165" s="8">
        <v>91</v>
      </c>
      <c r="AD165" s="8" t="s">
        <v>48</v>
      </c>
      <c r="AE165" s="8" t="s">
        <v>48</v>
      </c>
      <c r="AF165" s="8">
        <v>97.74</v>
      </c>
      <c r="AG165" s="8">
        <v>97.31</v>
      </c>
      <c r="AH165" s="8">
        <v>95.5</v>
      </c>
      <c r="AI165" s="9"/>
      <c r="AJ165" s="7">
        <v>74.599999999999994</v>
      </c>
      <c r="AK165" s="7">
        <v>87.3</v>
      </c>
      <c r="AL165" s="7">
        <v>81</v>
      </c>
    </row>
    <row r="166" spans="1:38">
      <c r="A166" s="5" t="s">
        <v>1737</v>
      </c>
      <c r="B166" s="1" t="s">
        <v>65</v>
      </c>
      <c r="C166" s="1" t="s">
        <v>81</v>
      </c>
      <c r="D166" s="5" t="s">
        <v>1738</v>
      </c>
      <c r="E166" s="7" t="s">
        <v>135</v>
      </c>
      <c r="F166" s="1" t="s">
        <v>201</v>
      </c>
      <c r="G166" s="7" t="s">
        <v>135</v>
      </c>
      <c r="H166" s="1" t="s">
        <v>2750</v>
      </c>
      <c r="I166" s="7" t="s">
        <v>2751</v>
      </c>
      <c r="J166" s="1" t="s">
        <v>1909</v>
      </c>
      <c r="K166" s="7" t="s">
        <v>135</v>
      </c>
      <c r="L166" s="1" t="s">
        <v>201</v>
      </c>
      <c r="M166" s="7" t="s">
        <v>449</v>
      </c>
      <c r="N166" s="1" t="s">
        <v>201</v>
      </c>
      <c r="O166" s="7" t="s">
        <v>187</v>
      </c>
      <c r="P166" s="1" t="s">
        <v>201</v>
      </c>
      <c r="Q166" s="7" t="s">
        <v>2752</v>
      </c>
      <c r="R166" s="1" t="s">
        <v>201</v>
      </c>
      <c r="S166" s="7" t="s">
        <v>153</v>
      </c>
      <c r="T166" s="1" t="s">
        <v>1912</v>
      </c>
      <c r="U166" s="7" t="s">
        <v>247</v>
      </c>
      <c r="V166" s="1" t="s">
        <v>1912</v>
      </c>
      <c r="W166" s="7" t="s">
        <v>135</v>
      </c>
      <c r="X166" s="1" t="s">
        <v>2750</v>
      </c>
      <c r="Y166" s="7"/>
      <c r="Z166" s="8">
        <v>100</v>
      </c>
      <c r="AA166" s="8">
        <v>100</v>
      </c>
      <c r="AB166" s="8">
        <v>100</v>
      </c>
      <c r="AC166" s="8">
        <v>99.9</v>
      </c>
      <c r="AD166" s="8">
        <v>74.25</v>
      </c>
      <c r="AE166" s="8">
        <v>95.51</v>
      </c>
      <c r="AF166" s="8">
        <v>99.75</v>
      </c>
      <c r="AG166" s="8">
        <v>100</v>
      </c>
      <c r="AH166" s="8">
        <v>100</v>
      </c>
      <c r="AI166" s="9"/>
      <c r="AJ166" s="7">
        <v>100</v>
      </c>
      <c r="AK166" s="7">
        <v>94.9</v>
      </c>
      <c r="AL166" s="7">
        <v>97.5</v>
      </c>
    </row>
    <row r="167" spans="1:38">
      <c r="A167" s="5" t="s">
        <v>1744</v>
      </c>
      <c r="B167" s="1" t="s">
        <v>50</v>
      </c>
      <c r="C167" s="1" t="s">
        <v>81</v>
      </c>
      <c r="D167" s="5" t="s">
        <v>1745</v>
      </c>
      <c r="E167" s="7" t="s">
        <v>885</v>
      </c>
      <c r="F167" s="1" t="s">
        <v>33</v>
      </c>
      <c r="G167" s="7" t="s">
        <v>84</v>
      </c>
      <c r="H167" s="1" t="s">
        <v>33</v>
      </c>
      <c r="I167" s="7" t="s">
        <v>2753</v>
      </c>
      <c r="J167" s="1" t="s">
        <v>2754</v>
      </c>
      <c r="K167" s="7" t="s">
        <v>241</v>
      </c>
      <c r="L167" s="1" t="s">
        <v>1748</v>
      </c>
      <c r="M167" s="7" t="s">
        <v>241</v>
      </c>
      <c r="N167" s="1" t="s">
        <v>1748</v>
      </c>
      <c r="O167" s="7" t="s">
        <v>306</v>
      </c>
      <c r="P167" s="1" t="s">
        <v>2755</v>
      </c>
      <c r="Q167" s="7" t="s">
        <v>2756</v>
      </c>
      <c r="R167" s="1" t="s">
        <v>1748</v>
      </c>
      <c r="S167" s="7" t="s">
        <v>151</v>
      </c>
      <c r="T167" s="1" t="s">
        <v>2757</v>
      </c>
      <c r="U167" s="7" t="s">
        <v>192</v>
      </c>
      <c r="V167" s="1" t="s">
        <v>2757</v>
      </c>
      <c r="W167" s="7" t="s">
        <v>2758</v>
      </c>
      <c r="X167" s="1" t="s">
        <v>33</v>
      </c>
      <c r="Y167" s="7"/>
      <c r="Z167" s="8">
        <v>100</v>
      </c>
      <c r="AA167" s="8">
        <v>100</v>
      </c>
      <c r="AB167" s="8">
        <v>76.709999999999994</v>
      </c>
      <c r="AC167" s="8">
        <v>99.9</v>
      </c>
      <c r="AD167" s="8">
        <v>76.02</v>
      </c>
      <c r="AE167" s="8">
        <v>93.93</v>
      </c>
      <c r="AF167" s="8">
        <v>100</v>
      </c>
      <c r="AG167" s="8">
        <v>99.5</v>
      </c>
      <c r="AH167" s="8">
        <v>100</v>
      </c>
      <c r="AI167" s="9"/>
      <c r="AJ167" s="7">
        <v>92.2</v>
      </c>
      <c r="AK167" s="7">
        <v>94.9</v>
      </c>
      <c r="AL167" s="7">
        <v>93.6</v>
      </c>
    </row>
    <row r="168" spans="1:38">
      <c r="A168" s="5" t="s">
        <v>1752</v>
      </c>
      <c r="B168" s="1" t="s">
        <v>113</v>
      </c>
      <c r="C168" s="1" t="s">
        <v>81</v>
      </c>
      <c r="D168" s="5" t="s">
        <v>1753</v>
      </c>
      <c r="E168" s="7" t="s">
        <v>144</v>
      </c>
      <c r="F168" s="1" t="s">
        <v>33</v>
      </c>
      <c r="G168" s="7" t="s">
        <v>2759</v>
      </c>
      <c r="H168" s="1" t="s">
        <v>33</v>
      </c>
      <c r="I168" s="7" t="s">
        <v>2760</v>
      </c>
      <c r="J168" s="1" t="s">
        <v>2761</v>
      </c>
      <c r="K168" s="7" t="s">
        <v>58</v>
      </c>
      <c r="L168" s="1" t="s">
        <v>1758</v>
      </c>
      <c r="M168" s="7" t="s">
        <v>87</v>
      </c>
      <c r="N168" s="1" t="s">
        <v>1758</v>
      </c>
      <c r="O168" s="7" t="s">
        <v>2616</v>
      </c>
      <c r="P168" s="1" t="s">
        <v>2762</v>
      </c>
      <c r="Q168" s="7" t="s">
        <v>42</v>
      </c>
      <c r="R168" s="1" t="s">
        <v>43</v>
      </c>
      <c r="S168" s="7" t="s">
        <v>247</v>
      </c>
      <c r="T168" s="1" t="s">
        <v>2763</v>
      </c>
      <c r="U168" s="7" t="s">
        <v>339</v>
      </c>
      <c r="V168" s="1" t="s">
        <v>2763</v>
      </c>
      <c r="W168" s="7" t="s">
        <v>1115</v>
      </c>
      <c r="X168" s="1" t="s">
        <v>33</v>
      </c>
      <c r="Y168" s="7"/>
      <c r="Z168" s="8">
        <v>100</v>
      </c>
      <c r="AA168" s="8">
        <v>97.05</v>
      </c>
      <c r="AB168" s="8">
        <v>100</v>
      </c>
      <c r="AC168" s="8">
        <v>99.54</v>
      </c>
      <c r="AD168" s="8">
        <v>76.400000000000006</v>
      </c>
      <c r="AE168" s="8" t="s">
        <v>48</v>
      </c>
      <c r="AF168" s="8">
        <v>100</v>
      </c>
      <c r="AG168" s="8">
        <v>100</v>
      </c>
      <c r="AH168" s="8">
        <v>100</v>
      </c>
      <c r="AI168" s="9"/>
      <c r="AJ168" s="7">
        <v>99</v>
      </c>
      <c r="AK168" s="7">
        <v>94.4</v>
      </c>
      <c r="AL168" s="7">
        <v>96.7</v>
      </c>
    </row>
    <row r="169" spans="1:38">
      <c r="A169" s="5" t="s">
        <v>1761</v>
      </c>
      <c r="B169" s="1" t="s">
        <v>113</v>
      </c>
      <c r="C169" s="1" t="s">
        <v>81</v>
      </c>
      <c r="D169" s="5" t="s">
        <v>1762</v>
      </c>
      <c r="E169" s="7" t="s">
        <v>2376</v>
      </c>
      <c r="F169" s="1" t="s">
        <v>1364</v>
      </c>
      <c r="G169" s="7" t="s">
        <v>2083</v>
      </c>
      <c r="H169" s="1" t="s">
        <v>1364</v>
      </c>
      <c r="I169" s="7" t="s">
        <v>2764</v>
      </c>
      <c r="J169" s="1" t="s">
        <v>2765</v>
      </c>
      <c r="K169" s="7" t="s">
        <v>528</v>
      </c>
      <c r="L169" s="1" t="s">
        <v>1766</v>
      </c>
      <c r="M169" s="7" t="s">
        <v>528</v>
      </c>
      <c r="N169" s="1" t="s">
        <v>1766</v>
      </c>
      <c r="O169" s="7" t="s">
        <v>2766</v>
      </c>
      <c r="P169" s="1" t="s">
        <v>1766</v>
      </c>
      <c r="Q169" s="7" t="s">
        <v>2767</v>
      </c>
      <c r="R169" s="1" t="s">
        <v>1766</v>
      </c>
      <c r="S169" s="7" t="s">
        <v>327</v>
      </c>
      <c r="T169" s="1" t="s">
        <v>2768</v>
      </c>
      <c r="U169" s="7" t="s">
        <v>1457</v>
      </c>
      <c r="V169" s="1" t="s">
        <v>2768</v>
      </c>
      <c r="W169" s="7" t="s">
        <v>2769</v>
      </c>
      <c r="X169" s="1" t="s">
        <v>33</v>
      </c>
      <c r="Y169" s="7"/>
      <c r="Z169" s="8">
        <v>94.6</v>
      </c>
      <c r="AA169" s="8">
        <v>95.94</v>
      </c>
      <c r="AB169" s="8">
        <v>77.209999999999994</v>
      </c>
      <c r="AC169" s="8">
        <v>93.7</v>
      </c>
      <c r="AD169" s="8">
        <v>77.97</v>
      </c>
      <c r="AE169" s="8">
        <v>86.65</v>
      </c>
      <c r="AF169" s="8">
        <v>91.69</v>
      </c>
      <c r="AG169" s="8">
        <v>95.98</v>
      </c>
      <c r="AH169" s="8">
        <v>97.19</v>
      </c>
      <c r="AI169" s="9"/>
      <c r="AJ169" s="7">
        <v>89.3</v>
      </c>
      <c r="AK169" s="7">
        <v>90.5</v>
      </c>
      <c r="AL169" s="7">
        <v>89.9</v>
      </c>
    </row>
    <row r="170" spans="1:38">
      <c r="A170" s="5" t="s">
        <v>1770</v>
      </c>
      <c r="B170" s="1" t="s">
        <v>128</v>
      </c>
      <c r="C170" s="1" t="s">
        <v>98</v>
      </c>
      <c r="D170" s="5" t="s">
        <v>1771</v>
      </c>
      <c r="E170" s="7" t="s">
        <v>2404</v>
      </c>
      <c r="F170" s="1" t="s">
        <v>2770</v>
      </c>
      <c r="G170" s="7" t="s">
        <v>1386</v>
      </c>
      <c r="H170" s="1" t="s">
        <v>2770</v>
      </c>
      <c r="I170" s="7" t="s">
        <v>2771</v>
      </c>
      <c r="J170" s="1" t="s">
        <v>2772</v>
      </c>
      <c r="K170" s="7" t="s">
        <v>422</v>
      </c>
      <c r="L170" s="1" t="s">
        <v>2773</v>
      </c>
      <c r="M170" s="7" t="s">
        <v>268</v>
      </c>
      <c r="N170" s="1" t="s">
        <v>2773</v>
      </c>
      <c r="O170" s="7" t="s">
        <v>2774</v>
      </c>
      <c r="P170" s="1" t="s">
        <v>2773</v>
      </c>
      <c r="Q170" s="7" t="s">
        <v>2775</v>
      </c>
      <c r="R170" s="1" t="s">
        <v>2773</v>
      </c>
      <c r="S170" s="7" t="s">
        <v>204</v>
      </c>
      <c r="T170" s="1" t="s">
        <v>2776</v>
      </c>
      <c r="U170" s="7" t="s">
        <v>218</v>
      </c>
      <c r="V170" s="1" t="s">
        <v>2776</v>
      </c>
      <c r="W170" s="7" t="s">
        <v>1649</v>
      </c>
      <c r="X170" s="1" t="s">
        <v>2770</v>
      </c>
      <c r="Y170" s="7"/>
      <c r="Z170" s="8">
        <v>88.32</v>
      </c>
      <c r="AA170" s="8">
        <v>100</v>
      </c>
      <c r="AB170" s="8">
        <v>71.150000000000006</v>
      </c>
      <c r="AC170" s="8">
        <v>89.4</v>
      </c>
      <c r="AD170" s="8">
        <v>63.53</v>
      </c>
      <c r="AE170" s="8">
        <v>66.09</v>
      </c>
      <c r="AF170" s="8">
        <v>99.9</v>
      </c>
      <c r="AG170" s="8">
        <v>97.8</v>
      </c>
      <c r="AH170" s="8">
        <v>83.16</v>
      </c>
      <c r="AI170" s="9"/>
      <c r="AJ170" s="7">
        <v>86.5</v>
      </c>
      <c r="AK170" s="7">
        <v>83.3</v>
      </c>
      <c r="AL170" s="7">
        <v>84.9</v>
      </c>
    </row>
    <row r="171" spans="1:38">
      <c r="A171" s="5" t="s">
        <v>1779</v>
      </c>
      <c r="B171" s="1" t="s">
        <v>29</v>
      </c>
      <c r="C171" s="1" t="s">
        <v>98</v>
      </c>
      <c r="D171" s="5" t="s">
        <v>1780</v>
      </c>
      <c r="E171" s="7" t="s">
        <v>736</v>
      </c>
      <c r="F171" s="1" t="s">
        <v>33</v>
      </c>
      <c r="G171" s="7" t="s">
        <v>2777</v>
      </c>
      <c r="H171" s="1" t="s">
        <v>33</v>
      </c>
      <c r="I171" s="7" t="s">
        <v>2778</v>
      </c>
      <c r="J171" s="1" t="s">
        <v>2779</v>
      </c>
      <c r="K171" s="7" t="s">
        <v>1797</v>
      </c>
      <c r="L171" s="1" t="s">
        <v>1785</v>
      </c>
      <c r="M171" s="7" t="s">
        <v>1797</v>
      </c>
      <c r="N171" s="1" t="s">
        <v>1785</v>
      </c>
      <c r="O171" s="7" t="s">
        <v>2780</v>
      </c>
      <c r="P171" s="1" t="s">
        <v>1785</v>
      </c>
      <c r="Q171" s="7" t="s">
        <v>2781</v>
      </c>
      <c r="R171" s="1" t="s">
        <v>1785</v>
      </c>
      <c r="S171" s="7" t="s">
        <v>1788</v>
      </c>
      <c r="T171" s="1" t="s">
        <v>653</v>
      </c>
      <c r="U171" s="7" t="s">
        <v>936</v>
      </c>
      <c r="V171" s="1" t="s">
        <v>653</v>
      </c>
      <c r="W171" s="7" t="s">
        <v>2782</v>
      </c>
      <c r="X171" s="1" t="s">
        <v>33</v>
      </c>
      <c r="Y171" s="7"/>
      <c r="Z171" s="8">
        <v>73.569999999999993</v>
      </c>
      <c r="AA171" s="8">
        <v>72.91</v>
      </c>
      <c r="AB171" s="8">
        <v>100</v>
      </c>
      <c r="AC171" s="8">
        <v>70</v>
      </c>
      <c r="AD171" s="8">
        <v>43.4</v>
      </c>
      <c r="AE171" s="8">
        <v>75.06</v>
      </c>
      <c r="AF171" s="8">
        <v>68.17</v>
      </c>
      <c r="AG171" s="8">
        <v>10.15</v>
      </c>
      <c r="AH171" s="8">
        <v>83.15</v>
      </c>
      <c r="AI171" s="9"/>
      <c r="AJ171" s="7">
        <v>82.2</v>
      </c>
      <c r="AK171" s="7">
        <v>58.3</v>
      </c>
      <c r="AL171" s="7">
        <v>70.2</v>
      </c>
    </row>
    <row r="172" spans="1:38">
      <c r="A172" s="5" t="s">
        <v>1792</v>
      </c>
      <c r="B172" s="1" t="s">
        <v>113</v>
      </c>
      <c r="C172" s="1" t="s">
        <v>42</v>
      </c>
      <c r="D172" s="5" t="s">
        <v>1793</v>
      </c>
      <c r="E172" s="7" t="s">
        <v>42</v>
      </c>
      <c r="F172" s="1" t="s">
        <v>47</v>
      </c>
      <c r="G172" s="7" t="s">
        <v>42</v>
      </c>
      <c r="H172" s="1" t="s">
        <v>47</v>
      </c>
      <c r="I172" s="7" t="s">
        <v>2783</v>
      </c>
      <c r="J172" s="1" t="s">
        <v>2784</v>
      </c>
      <c r="K172" s="7" t="s">
        <v>2670</v>
      </c>
      <c r="L172" s="1" t="s">
        <v>1796</v>
      </c>
      <c r="M172" s="7" t="s">
        <v>950</v>
      </c>
      <c r="N172" s="1" t="s">
        <v>1796</v>
      </c>
      <c r="O172" s="7" t="s">
        <v>2171</v>
      </c>
      <c r="P172" s="1" t="s">
        <v>1796</v>
      </c>
      <c r="Q172" s="7" t="s">
        <v>2785</v>
      </c>
      <c r="R172" s="1" t="s">
        <v>1796</v>
      </c>
      <c r="S172" s="7" t="s">
        <v>1464</v>
      </c>
      <c r="T172" s="1" t="s">
        <v>2786</v>
      </c>
      <c r="U172" s="7" t="s">
        <v>2787</v>
      </c>
      <c r="V172" s="1" t="s">
        <v>2786</v>
      </c>
      <c r="W172" s="7" t="s">
        <v>42</v>
      </c>
      <c r="X172" s="1" t="s">
        <v>47</v>
      </c>
      <c r="Y172" s="7"/>
      <c r="Z172" s="8" t="s">
        <v>48</v>
      </c>
      <c r="AA172" s="8" t="s">
        <v>48</v>
      </c>
      <c r="AB172" s="8">
        <v>34.76</v>
      </c>
      <c r="AC172" s="8">
        <v>71.8</v>
      </c>
      <c r="AD172" s="8">
        <v>53.54</v>
      </c>
      <c r="AE172" s="8">
        <v>81.11</v>
      </c>
      <c r="AF172" s="8">
        <v>79.73</v>
      </c>
      <c r="AG172" s="8">
        <v>61.42</v>
      </c>
      <c r="AH172" s="8" t="s">
        <v>48</v>
      </c>
      <c r="AI172" s="9"/>
      <c r="AJ172" s="7">
        <v>63.4</v>
      </c>
      <c r="AK172" s="7">
        <v>72</v>
      </c>
      <c r="AL172" s="7">
        <v>67.7</v>
      </c>
    </row>
    <row r="173" spans="1:38">
      <c r="A173" s="5" t="s">
        <v>1803</v>
      </c>
      <c r="B173" s="1" t="s">
        <v>29</v>
      </c>
      <c r="C173" s="1" t="s">
        <v>98</v>
      </c>
      <c r="D173" s="5" t="s">
        <v>1804</v>
      </c>
      <c r="E173" s="7" t="s">
        <v>1578</v>
      </c>
      <c r="F173" s="1" t="s">
        <v>2788</v>
      </c>
      <c r="G173" s="7" t="s">
        <v>2089</v>
      </c>
      <c r="H173" s="1" t="s">
        <v>2788</v>
      </c>
      <c r="I173" s="7" t="s">
        <v>1168</v>
      </c>
      <c r="J173" s="1" t="s">
        <v>2789</v>
      </c>
      <c r="K173" s="7" t="s">
        <v>241</v>
      </c>
      <c r="L173" s="1" t="s">
        <v>1805</v>
      </c>
      <c r="M173" s="7" t="s">
        <v>241</v>
      </c>
      <c r="N173" s="1" t="s">
        <v>1805</v>
      </c>
      <c r="O173" s="7" t="s">
        <v>2165</v>
      </c>
      <c r="P173" s="1" t="s">
        <v>1805</v>
      </c>
      <c r="Q173" s="7" t="s">
        <v>2790</v>
      </c>
      <c r="R173" s="1" t="s">
        <v>1805</v>
      </c>
      <c r="S173" s="7" t="s">
        <v>339</v>
      </c>
      <c r="T173" s="1" t="s">
        <v>2791</v>
      </c>
      <c r="U173" s="7" t="s">
        <v>287</v>
      </c>
      <c r="V173" s="1" t="s">
        <v>2791</v>
      </c>
      <c r="W173" s="7" t="s">
        <v>870</v>
      </c>
      <c r="X173" s="1" t="s">
        <v>2788</v>
      </c>
      <c r="Y173" s="7"/>
      <c r="Z173" s="8">
        <v>82.73</v>
      </c>
      <c r="AA173" s="8">
        <v>90</v>
      </c>
      <c r="AB173" s="8">
        <v>64.63</v>
      </c>
      <c r="AC173" s="8">
        <v>99.85</v>
      </c>
      <c r="AD173" s="8">
        <v>76.25</v>
      </c>
      <c r="AE173" s="8">
        <v>90.27</v>
      </c>
      <c r="AF173" s="8">
        <v>100</v>
      </c>
      <c r="AG173" s="8">
        <v>94.92</v>
      </c>
      <c r="AH173" s="8">
        <v>83.47</v>
      </c>
      <c r="AI173" s="9"/>
      <c r="AJ173" s="7">
        <v>79.099999999999994</v>
      </c>
      <c r="AK173" s="7">
        <v>90.8</v>
      </c>
      <c r="AL173" s="7">
        <v>85</v>
      </c>
    </row>
    <row r="174" spans="1:38">
      <c r="A174" s="5" t="s">
        <v>1810</v>
      </c>
      <c r="B174" s="1" t="s">
        <v>65</v>
      </c>
      <c r="C174" s="1" t="s">
        <v>30</v>
      </c>
      <c r="D174" s="5" t="s">
        <v>1811</v>
      </c>
      <c r="E174" s="7" t="s">
        <v>32</v>
      </c>
      <c r="F174" s="1" t="s">
        <v>33</v>
      </c>
      <c r="G174" s="7" t="s">
        <v>42</v>
      </c>
      <c r="H174" s="1" t="s">
        <v>47</v>
      </c>
      <c r="I174" s="7" t="s">
        <v>2066</v>
      </c>
      <c r="J174" s="1" t="s">
        <v>2792</v>
      </c>
      <c r="K174" s="7" t="s">
        <v>1383</v>
      </c>
      <c r="L174" s="1" t="s">
        <v>1815</v>
      </c>
      <c r="M174" s="7" t="s">
        <v>565</v>
      </c>
      <c r="N174" s="1" t="s">
        <v>1815</v>
      </c>
      <c r="O174" s="7" t="s">
        <v>2793</v>
      </c>
      <c r="P174" s="1" t="s">
        <v>1815</v>
      </c>
      <c r="Q174" s="7" t="s">
        <v>2794</v>
      </c>
      <c r="R174" s="1" t="s">
        <v>1815</v>
      </c>
      <c r="S174" s="7" t="s">
        <v>313</v>
      </c>
      <c r="T174" s="1" t="s">
        <v>653</v>
      </c>
      <c r="U174" s="7" t="s">
        <v>1826</v>
      </c>
      <c r="V174" s="1" t="s">
        <v>653</v>
      </c>
      <c r="W174" s="7" t="s">
        <v>2795</v>
      </c>
      <c r="X174" s="1" t="s">
        <v>33</v>
      </c>
      <c r="Y174" s="7"/>
      <c r="Z174" s="8">
        <v>18.63</v>
      </c>
      <c r="AA174" s="8" t="s">
        <v>48</v>
      </c>
      <c r="AB174" s="8">
        <v>19.45</v>
      </c>
      <c r="AC174" s="8">
        <v>56.48</v>
      </c>
      <c r="AD174" s="8">
        <v>37.28</v>
      </c>
      <c r="AE174" s="8">
        <v>78.97</v>
      </c>
      <c r="AF174" s="8">
        <v>74.72</v>
      </c>
      <c r="AG174" s="8">
        <v>90.62</v>
      </c>
      <c r="AH174" s="8">
        <v>36.369999999999997</v>
      </c>
      <c r="AI174" s="9"/>
      <c r="AJ174" s="7">
        <v>24.7</v>
      </c>
      <c r="AK174" s="7">
        <v>62.4</v>
      </c>
      <c r="AL174" s="7">
        <v>43.5</v>
      </c>
    </row>
    <row r="175" spans="1:38">
      <c r="A175" s="5" t="s">
        <v>1818</v>
      </c>
      <c r="B175" s="1" t="s">
        <v>97</v>
      </c>
      <c r="C175" s="1" t="s">
        <v>98</v>
      </c>
      <c r="D175" s="5" t="s">
        <v>1819</v>
      </c>
      <c r="E175" s="7" t="s">
        <v>2796</v>
      </c>
      <c r="F175" s="1" t="s">
        <v>33</v>
      </c>
      <c r="G175" s="7" t="s">
        <v>2797</v>
      </c>
      <c r="H175" s="1" t="s">
        <v>33</v>
      </c>
      <c r="I175" s="7" t="s">
        <v>1371</v>
      </c>
      <c r="J175" s="1" t="s">
        <v>2798</v>
      </c>
      <c r="K175" s="7" t="s">
        <v>1386</v>
      </c>
      <c r="L175" s="1" t="s">
        <v>1824</v>
      </c>
      <c r="M175" s="7" t="s">
        <v>535</v>
      </c>
      <c r="N175" s="1" t="s">
        <v>1824</v>
      </c>
      <c r="O175" s="7" t="s">
        <v>2799</v>
      </c>
      <c r="P175" s="1" t="s">
        <v>1824</v>
      </c>
      <c r="Q175" s="7" t="s">
        <v>2800</v>
      </c>
      <c r="R175" s="1" t="s">
        <v>1824</v>
      </c>
      <c r="S175" s="7" t="s">
        <v>1377</v>
      </c>
      <c r="T175" s="1" t="s">
        <v>2801</v>
      </c>
      <c r="U175" s="7" t="s">
        <v>2802</v>
      </c>
      <c r="V175" s="1" t="s">
        <v>2801</v>
      </c>
      <c r="W175" s="7" t="s">
        <v>1515</v>
      </c>
      <c r="X175" s="1" t="s">
        <v>33</v>
      </c>
      <c r="Y175" s="7"/>
      <c r="Z175" s="8">
        <v>32.880000000000003</v>
      </c>
      <c r="AA175" s="8">
        <v>48.31</v>
      </c>
      <c r="AB175" s="8">
        <v>36.840000000000003</v>
      </c>
      <c r="AC175" s="8">
        <v>92.92</v>
      </c>
      <c r="AD175" s="8">
        <v>59.3</v>
      </c>
      <c r="AE175" s="8">
        <v>71.2</v>
      </c>
      <c r="AF175" s="8">
        <v>86.13</v>
      </c>
      <c r="AG175" s="8">
        <v>57.55</v>
      </c>
      <c r="AH175" s="8">
        <v>63.83</v>
      </c>
      <c r="AI175" s="9"/>
      <c r="AJ175" s="7">
        <v>39.299999999999997</v>
      </c>
      <c r="AK175" s="7">
        <v>71.8</v>
      </c>
      <c r="AL175" s="7">
        <v>55.6</v>
      </c>
    </row>
    <row r="176" spans="1:38">
      <c r="A176" s="11" t="s">
        <v>1830</v>
      </c>
      <c r="B176" s="12" t="s">
        <v>97</v>
      </c>
      <c r="C176" s="12" t="s">
        <v>98</v>
      </c>
      <c r="D176" s="11" t="s">
        <v>1831</v>
      </c>
      <c r="E176" s="15" t="s">
        <v>2803</v>
      </c>
      <c r="F176" s="12" t="s">
        <v>33</v>
      </c>
      <c r="G176" s="15" t="s">
        <v>668</v>
      </c>
      <c r="H176" s="12" t="s">
        <v>33</v>
      </c>
      <c r="I176" s="15" t="s">
        <v>620</v>
      </c>
      <c r="J176" s="12" t="s">
        <v>2804</v>
      </c>
      <c r="K176" s="15" t="s">
        <v>182</v>
      </c>
      <c r="L176" s="12" t="s">
        <v>1835</v>
      </c>
      <c r="M176" s="15" t="s">
        <v>2805</v>
      </c>
      <c r="N176" s="12" t="s">
        <v>1835</v>
      </c>
      <c r="O176" s="15" t="s">
        <v>2354</v>
      </c>
      <c r="P176" s="12" t="s">
        <v>1835</v>
      </c>
      <c r="Q176" s="15" t="s">
        <v>2806</v>
      </c>
      <c r="R176" s="12" t="s">
        <v>1835</v>
      </c>
      <c r="S176" s="15" t="s">
        <v>2689</v>
      </c>
      <c r="T176" s="12" t="s">
        <v>653</v>
      </c>
      <c r="U176" s="15" t="s">
        <v>2232</v>
      </c>
      <c r="V176" s="12" t="s">
        <v>653</v>
      </c>
      <c r="W176" s="15" t="s">
        <v>2807</v>
      </c>
      <c r="X176" s="12" t="s">
        <v>33</v>
      </c>
      <c r="Y176" s="7"/>
      <c r="Z176" s="14">
        <v>34.28</v>
      </c>
      <c r="AA176" s="14">
        <v>60.61</v>
      </c>
      <c r="AB176" s="14">
        <v>39.71</v>
      </c>
      <c r="AC176" s="14">
        <v>57.77</v>
      </c>
      <c r="AD176" s="14">
        <v>40.9</v>
      </c>
      <c r="AE176" s="14">
        <v>76.209999999999994</v>
      </c>
      <c r="AF176" s="14">
        <v>0</v>
      </c>
      <c r="AG176" s="14">
        <v>73.84</v>
      </c>
      <c r="AH176" s="14">
        <v>55.01</v>
      </c>
      <c r="AI176" s="9"/>
      <c r="AJ176" s="15">
        <v>44.9</v>
      </c>
      <c r="AK176" s="15">
        <v>50.6</v>
      </c>
      <c r="AL176" s="15">
        <v>47.7</v>
      </c>
    </row>
    <row r="177" spans="1:38">
      <c r="A177" s="1"/>
      <c r="B177" s="1"/>
      <c r="C177" s="1"/>
      <c r="D177" s="1"/>
      <c r="E177" s="1" t="s">
        <v>2808</v>
      </c>
      <c r="F177" s="1"/>
      <c r="G177" s="7"/>
      <c r="H177" s="1"/>
      <c r="I177" s="7"/>
      <c r="J177" s="1"/>
      <c r="K177" s="7"/>
      <c r="L177" s="1"/>
      <c r="M177" s="7"/>
      <c r="N177" s="1"/>
      <c r="O177" s="7"/>
      <c r="P177" s="1"/>
      <c r="Q177" s="7"/>
      <c r="R177" s="1"/>
      <c r="S177" s="7"/>
      <c r="T177" s="1"/>
      <c r="U177" s="7"/>
      <c r="V177" s="1"/>
      <c r="W177" s="7"/>
      <c r="X177" s="1"/>
      <c r="Y177" s="1"/>
      <c r="Z177" s="1"/>
      <c r="AA177" s="1"/>
      <c r="AB177" s="1"/>
      <c r="AC177" s="1"/>
      <c r="AD177" s="1"/>
      <c r="AE177" s="1"/>
      <c r="AF177" s="1"/>
      <c r="AG177" s="1"/>
      <c r="AH177" s="1"/>
      <c r="AI177" s="1"/>
      <c r="AJ177" s="1"/>
      <c r="AK177" s="1"/>
      <c r="AL177" s="1"/>
    </row>
    <row r="178" spans="1:38">
      <c r="E178" s="1" t="s">
        <v>2809</v>
      </c>
    </row>
    <row r="179" spans="1:38">
      <c r="E179" s="1" t="s">
        <v>2810</v>
      </c>
    </row>
    <row r="180" spans="1:38">
      <c r="E180" s="1" t="s">
        <v>1843</v>
      </c>
    </row>
  </sheetData>
  <autoFilter ref="A6:AL6" xr:uid="{C64F8529-5228-4FF7-82C8-ACA2778B9878}"/>
  <mergeCells count="36">
    <mergeCell ref="AK5:AK6"/>
    <mergeCell ref="AL5:AL6"/>
    <mergeCell ref="Z1:AH1"/>
    <mergeCell ref="AC2:AH2"/>
    <mergeCell ref="Z2:AB2"/>
    <mergeCell ref="AD5:AD6"/>
    <mergeCell ref="AE5:AE6"/>
    <mergeCell ref="AF5:AF6"/>
    <mergeCell ref="AG5:AG6"/>
    <mergeCell ref="AH5:AH6"/>
    <mergeCell ref="AJ5:AJ6"/>
    <mergeCell ref="AC5:AC6"/>
    <mergeCell ref="U5:V5"/>
    <mergeCell ref="W5:X5"/>
    <mergeCell ref="Z5:Z6"/>
    <mergeCell ref="AA5:AA6"/>
    <mergeCell ref="AB5:AB6"/>
    <mergeCell ref="S5:T5"/>
    <mergeCell ref="A5:A6"/>
    <mergeCell ref="B5:B6"/>
    <mergeCell ref="C5:C6"/>
    <mergeCell ref="D5:D6"/>
    <mergeCell ref="E5:F5"/>
    <mergeCell ref="G5:H5"/>
    <mergeCell ref="I5:J5"/>
    <mergeCell ref="K5:L5"/>
    <mergeCell ref="M5:N5"/>
    <mergeCell ref="O5:P5"/>
    <mergeCell ref="Q5:R5"/>
    <mergeCell ref="E3:X3"/>
    <mergeCell ref="Z3:AH3"/>
    <mergeCell ref="AJ1:AL1"/>
    <mergeCell ref="E4:I4"/>
    <mergeCell ref="K4:X4"/>
    <mergeCell ref="Z4:AB4"/>
    <mergeCell ref="AC4:AH4"/>
  </mergeCells>
  <conditionalFormatting sqref="E7:E176">
    <cfRule type="cellIs" priority="1" stopIfTrue="1" operator="equal">
      <formula>"n.a."</formula>
    </cfRule>
    <cfRule type="expression" dxfId="24" priority="2">
      <formula>DU7=1</formula>
    </cfRule>
  </conditionalFormatting>
  <conditionalFormatting sqref="G7:G177">
    <cfRule type="cellIs" priority="3" stopIfTrue="1" operator="equal">
      <formula>"n.a."</formula>
    </cfRule>
    <cfRule type="expression" dxfId="23" priority="4">
      <formula>DV7=1</formula>
    </cfRule>
  </conditionalFormatting>
  <conditionalFormatting sqref="I7:I177">
    <cfRule type="cellIs" priority="5" stopIfTrue="1" operator="equal">
      <formula>"n.a."</formula>
    </cfRule>
    <cfRule type="expression" dxfId="22" priority="6">
      <formula>DW7=1</formula>
    </cfRule>
  </conditionalFormatting>
  <conditionalFormatting sqref="K7:K177">
    <cfRule type="cellIs" priority="7" stopIfTrue="1" operator="equal">
      <formula>"n.a."</formula>
    </cfRule>
    <cfRule type="expression" dxfId="21" priority="8">
      <formula>DX7=1</formula>
    </cfRule>
  </conditionalFormatting>
  <conditionalFormatting sqref="M7:M177">
    <cfRule type="cellIs" priority="9" stopIfTrue="1" operator="equal">
      <formula>"n.a."</formula>
    </cfRule>
    <cfRule type="expression" dxfId="20" priority="10">
      <formula>DY7=1</formula>
    </cfRule>
  </conditionalFormatting>
  <conditionalFormatting sqref="O7:O177">
    <cfRule type="cellIs" priority="11" stopIfTrue="1" operator="equal">
      <formula>"n.a."</formula>
    </cfRule>
    <cfRule type="expression" dxfId="19" priority="12">
      <formula>DZ7=1</formula>
    </cfRule>
  </conditionalFormatting>
  <conditionalFormatting sqref="Q7:Q177">
    <cfRule type="cellIs" priority="13" stopIfTrue="1" operator="equal">
      <formula>"n.a."</formula>
    </cfRule>
    <cfRule type="expression" dxfId="18" priority="14">
      <formula>EA7=1</formula>
    </cfRule>
  </conditionalFormatting>
  <conditionalFormatting sqref="S7:S177">
    <cfRule type="cellIs" priority="15" stopIfTrue="1" operator="equal">
      <formula>"n.a."</formula>
    </cfRule>
    <cfRule type="expression" dxfId="17" priority="16">
      <formula>EB7=1</formula>
    </cfRule>
  </conditionalFormatting>
  <conditionalFormatting sqref="U7:U177">
    <cfRule type="cellIs" priority="17" stopIfTrue="1" operator="equal">
      <formula>"n.a."</formula>
    </cfRule>
    <cfRule type="expression" dxfId="16" priority="18">
      <formula>EC7=1</formula>
    </cfRule>
  </conditionalFormatting>
  <conditionalFormatting sqref="W7:W177">
    <cfRule type="cellIs" priority="19" stopIfTrue="1" operator="equal">
      <formula>"n.a."</formula>
    </cfRule>
    <cfRule type="expression" dxfId="15" priority="20">
      <formula>ED7=1</formula>
    </cfRule>
  </conditionalFormatting>
  <conditionalFormatting sqref="Y7:Y176">
    <cfRule type="cellIs" priority="21" stopIfTrue="1" operator="equal">
      <formula>"n.a."</formula>
    </cfRule>
    <cfRule type="expression" dxfId="14" priority="22">
      <formula>EE7=1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A166B-7658-4E42-BFBB-1EC0069A0E9D}">
  <dimension ref="A1:AN180"/>
  <sheetViews>
    <sheetView zoomScaleNormal="100" workbookViewId="0">
      <pane xSplit="4" ySplit="6" topLeftCell="E7" activePane="bottomRight" state="frozen"/>
      <selection pane="topRight" activeCell="A5" sqref="A5:A6"/>
      <selection pane="bottomLeft" activeCell="A5" sqref="A5:A6"/>
      <selection pane="bottomRight" activeCell="A5" sqref="A5:A6"/>
    </sheetView>
  </sheetViews>
  <sheetFormatPr defaultColWidth="9.125" defaultRowHeight="12.75"/>
  <cols>
    <col min="1" max="1" width="5.875" style="1" customWidth="1"/>
    <col min="2" max="2" width="11.375" style="1" bestFit="1" customWidth="1"/>
    <col min="3" max="3" width="22.125" style="1" customWidth="1"/>
    <col min="4" max="4" width="29.375" style="1" bestFit="1" customWidth="1"/>
    <col min="5" max="5" width="8.625" style="1" customWidth="1"/>
    <col min="6" max="6" width="29.75" style="1" customWidth="1"/>
    <col min="7" max="7" width="8.625" style="1" customWidth="1"/>
    <col min="8" max="8" width="24.625" style="1" customWidth="1"/>
    <col min="9" max="9" width="8.625" style="1" customWidth="1"/>
    <col min="10" max="10" width="24.625" style="1" customWidth="1"/>
    <col min="11" max="11" width="8.625" style="1" customWidth="1"/>
    <col min="12" max="12" width="24.625" style="1" customWidth="1"/>
    <col min="13" max="13" width="8.625" style="1" customWidth="1"/>
    <col min="14" max="14" width="24.625" style="1" customWidth="1"/>
    <col min="15" max="15" width="8.625" style="1" customWidth="1"/>
    <col min="16" max="16" width="24.625" style="1" customWidth="1"/>
    <col min="17" max="17" width="8.625" style="1" customWidth="1"/>
    <col min="18" max="18" width="24.625" style="1" customWidth="1"/>
    <col min="19" max="19" width="8.625" style="1" customWidth="1"/>
    <col min="20" max="20" width="24.625" style="1" customWidth="1"/>
    <col min="21" max="21" width="8.625" style="1" customWidth="1"/>
    <col min="22" max="22" width="24.625" style="1" customWidth="1"/>
    <col min="23" max="23" width="8.625" style="1" customWidth="1"/>
    <col min="24" max="24" width="24.625" style="1" customWidth="1"/>
    <col min="25" max="25" width="5.75" style="1" customWidth="1"/>
    <col min="26" max="29" width="11.875" style="1" customWidth="1"/>
    <col min="30" max="30" width="12.625" style="1" customWidth="1"/>
    <col min="31" max="32" width="12" style="1" customWidth="1"/>
    <col min="33" max="34" width="11.875" style="1" customWidth="1"/>
    <col min="35" max="35" width="5.75" style="1" customWidth="1"/>
    <col min="36" max="38" width="11.875" style="1" customWidth="1"/>
    <col min="39" max="39" width="5.75" style="1" customWidth="1"/>
    <col min="40" max="16384" width="9.125" style="1"/>
  </cols>
  <sheetData>
    <row r="1" spans="1:40" ht="15.75">
      <c r="A1" s="16" t="s">
        <v>2811</v>
      </c>
      <c r="Z1" s="33"/>
      <c r="AA1" s="33"/>
      <c r="AB1" s="33"/>
      <c r="AC1" s="33"/>
      <c r="AD1" s="33"/>
      <c r="AE1" s="33"/>
      <c r="AF1" s="33"/>
      <c r="AG1" s="33"/>
      <c r="AH1" s="33"/>
    </row>
    <row r="2" spans="1:40">
      <c r="Z2" s="68"/>
      <c r="AA2" s="68"/>
      <c r="AB2" s="68"/>
      <c r="AC2" s="68"/>
      <c r="AD2" s="68"/>
      <c r="AE2" s="68"/>
      <c r="AF2" s="68"/>
      <c r="AG2" s="68"/>
      <c r="AH2" s="68"/>
      <c r="AK2" s="2"/>
    </row>
    <row r="3" spans="1:40" ht="15">
      <c r="E3" s="48" t="s">
        <v>2812</v>
      </c>
      <c r="F3" s="48"/>
      <c r="G3" s="48"/>
      <c r="H3" s="48"/>
      <c r="I3" s="48"/>
      <c r="J3" s="48"/>
      <c r="K3" s="48"/>
      <c r="L3" s="48"/>
      <c r="M3" s="48"/>
      <c r="N3" s="48"/>
      <c r="O3" s="48"/>
      <c r="P3" s="48"/>
      <c r="Q3" s="48"/>
      <c r="R3" s="48"/>
      <c r="S3" s="48"/>
      <c r="T3" s="48"/>
      <c r="U3" s="48"/>
      <c r="V3" s="48"/>
      <c r="W3" s="48"/>
      <c r="X3" s="48"/>
      <c r="Y3"/>
      <c r="Z3" s="48" t="s">
        <v>1</v>
      </c>
      <c r="AA3" s="48"/>
      <c r="AB3" s="48"/>
      <c r="AC3" s="48"/>
      <c r="AD3" s="48"/>
      <c r="AE3" s="48"/>
      <c r="AF3" s="48"/>
      <c r="AG3" s="48"/>
      <c r="AH3" s="48"/>
      <c r="AJ3" s="48" t="s">
        <v>2</v>
      </c>
      <c r="AK3" s="48"/>
      <c r="AL3" s="48"/>
    </row>
    <row r="4" spans="1:40" customFormat="1" ht="14.25" customHeight="1">
      <c r="E4" s="49" t="s">
        <v>3</v>
      </c>
      <c r="F4" s="49"/>
      <c r="G4" s="49"/>
      <c r="H4" s="49"/>
      <c r="I4" s="49"/>
      <c r="J4" s="42"/>
      <c r="K4" s="50" t="s">
        <v>4</v>
      </c>
      <c r="L4" s="50"/>
      <c r="M4" s="50"/>
      <c r="N4" s="50"/>
      <c r="O4" s="50"/>
      <c r="P4" s="50"/>
      <c r="Q4" s="50"/>
      <c r="R4" s="50"/>
      <c r="S4" s="50"/>
      <c r="T4" s="50"/>
      <c r="U4" s="50"/>
      <c r="V4" s="50"/>
      <c r="W4" s="50"/>
      <c r="X4" s="50"/>
      <c r="Z4" s="49" t="s">
        <v>3</v>
      </c>
      <c r="AA4" s="58"/>
      <c r="AB4" s="58"/>
      <c r="AC4" s="59" t="s">
        <v>27</v>
      </c>
      <c r="AD4" s="59"/>
      <c r="AE4" s="59"/>
      <c r="AF4" s="59"/>
      <c r="AG4" s="59"/>
      <c r="AH4" s="59"/>
      <c r="AJ4" s="44" t="s">
        <v>27</v>
      </c>
      <c r="AK4" s="45" t="s">
        <v>27</v>
      </c>
      <c r="AL4" s="41" t="s">
        <v>27</v>
      </c>
    </row>
    <row r="5" spans="1:40" customFormat="1" ht="52.5" customHeight="1">
      <c r="A5" s="51" t="s">
        <v>6</v>
      </c>
      <c r="B5" s="53" t="s">
        <v>7</v>
      </c>
      <c r="C5" s="53" t="s">
        <v>1846</v>
      </c>
      <c r="D5" s="55" t="s">
        <v>9</v>
      </c>
      <c r="E5" s="57" t="s">
        <v>10</v>
      </c>
      <c r="F5" s="57"/>
      <c r="G5" s="57" t="s">
        <v>11</v>
      </c>
      <c r="H5" s="57"/>
      <c r="I5" s="57" t="s">
        <v>12</v>
      </c>
      <c r="J5" s="57"/>
      <c r="K5" s="47" t="s">
        <v>13</v>
      </c>
      <c r="L5" s="47"/>
      <c r="M5" s="47" t="s">
        <v>14</v>
      </c>
      <c r="N5" s="47"/>
      <c r="O5" s="47" t="s">
        <v>15</v>
      </c>
      <c r="P5" s="47"/>
      <c r="Q5" s="47" t="s">
        <v>16</v>
      </c>
      <c r="R5" s="47"/>
      <c r="S5" s="47" t="s">
        <v>17</v>
      </c>
      <c r="T5" s="47"/>
      <c r="U5" s="47" t="s">
        <v>18</v>
      </c>
      <c r="V5" s="47"/>
      <c r="W5" s="47" t="s">
        <v>19</v>
      </c>
      <c r="X5" s="47"/>
      <c r="Z5" s="60" t="s">
        <v>10</v>
      </c>
      <c r="AA5" s="60" t="s">
        <v>11</v>
      </c>
      <c r="AB5" s="60" t="s">
        <v>12</v>
      </c>
      <c r="AC5" s="62" t="s">
        <v>21</v>
      </c>
      <c r="AD5" s="62" t="s">
        <v>15</v>
      </c>
      <c r="AE5" s="62" t="s">
        <v>16</v>
      </c>
      <c r="AF5" s="62" t="s">
        <v>17</v>
      </c>
      <c r="AG5" s="62" t="s">
        <v>18</v>
      </c>
      <c r="AH5" s="62" t="s">
        <v>19</v>
      </c>
      <c r="AJ5" s="60" t="s">
        <v>22</v>
      </c>
      <c r="AK5" s="62" t="s">
        <v>23</v>
      </c>
      <c r="AL5" s="66" t="s">
        <v>24</v>
      </c>
    </row>
    <row r="6" spans="1:40">
      <c r="A6" s="52"/>
      <c r="B6" s="54"/>
      <c r="C6" s="54"/>
      <c r="D6" s="56"/>
      <c r="E6" s="43" t="s">
        <v>25</v>
      </c>
      <c r="F6" s="3" t="s">
        <v>26</v>
      </c>
      <c r="G6" s="43" t="s">
        <v>25</v>
      </c>
      <c r="H6" s="3" t="s">
        <v>26</v>
      </c>
      <c r="I6" s="43" t="s">
        <v>25</v>
      </c>
      <c r="J6" s="3" t="s">
        <v>26</v>
      </c>
      <c r="K6" s="4" t="s">
        <v>25</v>
      </c>
      <c r="L6" s="4" t="s">
        <v>26</v>
      </c>
      <c r="M6" s="4" t="s">
        <v>25</v>
      </c>
      <c r="N6" s="4" t="s">
        <v>26</v>
      </c>
      <c r="O6" s="4" t="s">
        <v>25</v>
      </c>
      <c r="P6" s="4" t="s">
        <v>26</v>
      </c>
      <c r="Q6" s="4" t="s">
        <v>25</v>
      </c>
      <c r="R6" s="4" t="s">
        <v>26</v>
      </c>
      <c r="S6" s="4" t="s">
        <v>25</v>
      </c>
      <c r="T6" s="4" t="s">
        <v>26</v>
      </c>
      <c r="U6" s="4" t="s">
        <v>25</v>
      </c>
      <c r="V6" s="4" t="s">
        <v>26</v>
      </c>
      <c r="W6" s="4" t="s">
        <v>25</v>
      </c>
      <c r="X6" s="4" t="s">
        <v>26</v>
      </c>
      <c r="Y6" s="46"/>
      <c r="Z6" s="61"/>
      <c r="AA6" s="61"/>
      <c r="AB6" s="61"/>
      <c r="AC6" s="47"/>
      <c r="AD6" s="47"/>
      <c r="AE6" s="47"/>
      <c r="AF6" s="47"/>
      <c r="AG6" s="47"/>
      <c r="AH6" s="47"/>
      <c r="AJ6" s="61"/>
      <c r="AK6" s="47"/>
      <c r="AL6" s="67"/>
    </row>
    <row r="7" spans="1:40">
      <c r="A7" s="18" t="s">
        <v>28</v>
      </c>
      <c r="B7" s="19" t="s">
        <v>2813</v>
      </c>
      <c r="C7" s="18" t="s">
        <v>2814</v>
      </c>
      <c r="D7" s="18" t="s">
        <v>31</v>
      </c>
      <c r="E7" s="20" t="s">
        <v>42</v>
      </c>
      <c r="F7" s="21" t="s">
        <v>47</v>
      </c>
      <c r="G7" s="20" t="s">
        <v>42</v>
      </c>
      <c r="H7" s="21" t="s">
        <v>47</v>
      </c>
      <c r="I7" s="20" t="s">
        <v>2815</v>
      </c>
      <c r="J7" s="21" t="s">
        <v>2816</v>
      </c>
      <c r="K7" s="20" t="s">
        <v>2817</v>
      </c>
      <c r="L7" s="21" t="s">
        <v>39</v>
      </c>
      <c r="M7" s="20" t="s">
        <v>1849</v>
      </c>
      <c r="N7" s="21" t="s">
        <v>39</v>
      </c>
      <c r="O7" s="20" t="s">
        <v>2818</v>
      </c>
      <c r="P7" s="22" t="s">
        <v>39</v>
      </c>
      <c r="Q7" s="20" t="s">
        <v>2819</v>
      </c>
      <c r="R7" s="21" t="s">
        <v>39</v>
      </c>
      <c r="S7" s="20" t="s">
        <v>2820</v>
      </c>
      <c r="T7" s="22" t="s">
        <v>2821</v>
      </c>
      <c r="U7" s="20" t="s">
        <v>1077</v>
      </c>
      <c r="V7" s="22" t="s">
        <v>2821</v>
      </c>
      <c r="W7" s="20" t="s">
        <v>42</v>
      </c>
      <c r="X7" s="22" t="s">
        <v>47</v>
      </c>
      <c r="Z7" s="6" t="s">
        <v>48</v>
      </c>
      <c r="AA7" s="6" t="s">
        <v>48</v>
      </c>
      <c r="AB7" s="6">
        <v>12.697160687665734</v>
      </c>
      <c r="AC7" s="6">
        <v>38.4</v>
      </c>
      <c r="AD7" s="6">
        <v>52.366183866616225</v>
      </c>
      <c r="AE7" s="6">
        <v>53.377033250549609</v>
      </c>
      <c r="AF7" s="6">
        <v>0</v>
      </c>
      <c r="AG7" s="6">
        <v>55.975232198142407</v>
      </c>
      <c r="AH7" s="6" t="s">
        <v>48</v>
      </c>
      <c r="AJ7" s="6">
        <v>17.7</v>
      </c>
      <c r="AK7" s="6">
        <v>40.1</v>
      </c>
      <c r="AL7" s="6">
        <v>28.9</v>
      </c>
      <c r="AN7" s="5"/>
    </row>
    <row r="8" spans="1:40">
      <c r="A8" s="18" t="s">
        <v>49</v>
      </c>
      <c r="B8" s="19" t="s">
        <v>50</v>
      </c>
      <c r="C8" s="18" t="s">
        <v>2822</v>
      </c>
      <c r="D8" s="18" t="s">
        <v>52</v>
      </c>
      <c r="E8" s="20" t="s">
        <v>870</v>
      </c>
      <c r="F8" s="21" t="s">
        <v>54</v>
      </c>
      <c r="G8" s="20" t="s">
        <v>2697</v>
      </c>
      <c r="H8" s="21" t="s">
        <v>54</v>
      </c>
      <c r="I8" s="20" t="s">
        <v>2338</v>
      </c>
      <c r="J8" s="21" t="s">
        <v>1852</v>
      </c>
      <c r="K8" s="20" t="s">
        <v>806</v>
      </c>
      <c r="L8" s="21" t="s">
        <v>59</v>
      </c>
      <c r="M8" s="20" t="s">
        <v>215</v>
      </c>
      <c r="N8" s="21" t="s">
        <v>59</v>
      </c>
      <c r="O8" s="20" t="s">
        <v>2686</v>
      </c>
      <c r="P8" s="21" t="s">
        <v>59</v>
      </c>
      <c r="Q8" s="20" t="s">
        <v>2823</v>
      </c>
      <c r="R8" s="21" t="s">
        <v>59</v>
      </c>
      <c r="S8" s="20" t="s">
        <v>2300</v>
      </c>
      <c r="T8" s="21" t="s">
        <v>2824</v>
      </c>
      <c r="U8" s="20" t="s">
        <v>206</v>
      </c>
      <c r="V8" s="21" t="s">
        <v>2824</v>
      </c>
      <c r="W8" s="20">
        <v>89.3</v>
      </c>
      <c r="X8" s="21" t="s">
        <v>33</v>
      </c>
      <c r="Z8" s="6">
        <v>83.498650019918429</v>
      </c>
      <c r="AA8" s="6">
        <v>92.906384120631373</v>
      </c>
      <c r="AB8" s="6">
        <v>48.024586268541</v>
      </c>
      <c r="AC8" s="6">
        <v>99.02000000000001</v>
      </c>
      <c r="AD8" s="6">
        <v>69.80257567779428</v>
      </c>
      <c r="AE8" s="6">
        <v>80.779379916622943</v>
      </c>
      <c r="AF8" s="6">
        <v>87.948547677021082</v>
      </c>
      <c r="AG8" s="6">
        <v>98.421052631578945</v>
      </c>
      <c r="AH8" s="6">
        <v>93.979599498295158</v>
      </c>
      <c r="AJ8" s="6">
        <v>74.8</v>
      </c>
      <c r="AK8" s="6">
        <v>88.3</v>
      </c>
      <c r="AL8" s="6">
        <v>81.599999999999994</v>
      </c>
      <c r="AN8" s="5"/>
    </row>
    <row r="9" spans="1:40">
      <c r="A9" s="23" t="s">
        <v>64</v>
      </c>
      <c r="B9" s="24" t="s">
        <v>65</v>
      </c>
      <c r="C9" s="23" t="s">
        <v>2825</v>
      </c>
      <c r="D9" s="18" t="s">
        <v>66</v>
      </c>
      <c r="E9" s="20">
        <v>66.2</v>
      </c>
      <c r="F9" s="21" t="s">
        <v>33</v>
      </c>
      <c r="G9" s="20">
        <v>78.3</v>
      </c>
      <c r="H9" s="21" t="s">
        <v>33</v>
      </c>
      <c r="I9" s="20" t="s">
        <v>1101</v>
      </c>
      <c r="J9" s="21" t="s">
        <v>1855</v>
      </c>
      <c r="K9" s="20" t="s">
        <v>71</v>
      </c>
      <c r="L9" s="21" t="s">
        <v>72</v>
      </c>
      <c r="M9" s="20" t="s">
        <v>2511</v>
      </c>
      <c r="N9" s="21" t="s">
        <v>72</v>
      </c>
      <c r="O9" s="20" t="s">
        <v>2826</v>
      </c>
      <c r="P9" s="21" t="s">
        <v>72</v>
      </c>
      <c r="Q9" s="20" t="s">
        <v>2827</v>
      </c>
      <c r="R9" s="21" t="s">
        <v>72</v>
      </c>
      <c r="S9" s="20" t="s">
        <v>763</v>
      </c>
      <c r="T9" s="21" t="s">
        <v>1857</v>
      </c>
      <c r="U9" s="20" t="s">
        <v>2140</v>
      </c>
      <c r="V9" s="21" t="s">
        <v>1857</v>
      </c>
      <c r="W9" s="20">
        <v>83.3</v>
      </c>
      <c r="X9" s="21" t="s">
        <v>33</v>
      </c>
      <c r="Z9" s="6">
        <v>69.721642522282622</v>
      </c>
      <c r="AA9" s="6">
        <v>82.434406921035475</v>
      </c>
      <c r="AB9" s="6">
        <v>64.758350480077524</v>
      </c>
      <c r="AC9" s="6">
        <v>87.206000000000003</v>
      </c>
      <c r="AD9" s="6">
        <v>65.775588682800802</v>
      </c>
      <c r="AE9" s="6">
        <v>79.543659292744834</v>
      </c>
      <c r="AF9" s="6">
        <v>90.506406945571712</v>
      </c>
      <c r="AG9" s="6">
        <v>88.606811145510832</v>
      </c>
      <c r="AH9" s="6">
        <v>87.714821585677257</v>
      </c>
      <c r="AJ9" s="6">
        <v>72.3</v>
      </c>
      <c r="AK9" s="6">
        <v>83.2</v>
      </c>
      <c r="AL9" s="6">
        <v>77.8</v>
      </c>
    </row>
    <row r="10" spans="1:40">
      <c r="A10" s="23" t="s">
        <v>80</v>
      </c>
      <c r="B10" s="24" t="s">
        <v>50</v>
      </c>
      <c r="C10" s="23" t="s">
        <v>2828</v>
      </c>
      <c r="D10" s="18" t="s">
        <v>82</v>
      </c>
      <c r="E10" s="20">
        <v>93.9</v>
      </c>
      <c r="F10" s="21" t="s">
        <v>33</v>
      </c>
      <c r="G10" s="20">
        <v>99.1</v>
      </c>
      <c r="H10" s="21" t="s">
        <v>33</v>
      </c>
      <c r="I10" s="20" t="s">
        <v>2637</v>
      </c>
      <c r="J10" s="21" t="s">
        <v>1862</v>
      </c>
      <c r="K10" s="20" t="s">
        <v>87</v>
      </c>
      <c r="L10" s="21" t="s">
        <v>88</v>
      </c>
      <c r="M10" s="20" t="s">
        <v>60</v>
      </c>
      <c r="N10" s="21" t="s">
        <v>88</v>
      </c>
      <c r="O10" s="20" t="s">
        <v>2829</v>
      </c>
      <c r="P10" s="21" t="s">
        <v>88</v>
      </c>
      <c r="Q10" s="20" t="s">
        <v>2830</v>
      </c>
      <c r="R10" s="21" t="s">
        <v>88</v>
      </c>
      <c r="S10" s="20" t="s">
        <v>704</v>
      </c>
      <c r="T10" s="21" t="s">
        <v>653</v>
      </c>
      <c r="U10" s="20" t="s">
        <v>339</v>
      </c>
      <c r="V10" s="21" t="s">
        <v>653</v>
      </c>
      <c r="W10" s="20">
        <v>96</v>
      </c>
      <c r="X10" s="21" t="s">
        <v>33</v>
      </c>
      <c r="Z10" s="6">
        <v>98.839496386766001</v>
      </c>
      <c r="AA10" s="6">
        <v>100</v>
      </c>
      <c r="AB10" s="6">
        <v>57.781039383893869</v>
      </c>
      <c r="AC10" s="6">
        <v>95.6</v>
      </c>
      <c r="AD10" s="6">
        <v>51.214693924359459</v>
      </c>
      <c r="AE10" s="6">
        <v>86.235750994697483</v>
      </c>
      <c r="AF10" s="6">
        <v>100</v>
      </c>
      <c r="AG10" s="6">
        <v>100</v>
      </c>
      <c r="AH10" s="6">
        <v>100</v>
      </c>
      <c r="AJ10" s="6">
        <v>85.5</v>
      </c>
      <c r="AK10" s="6">
        <v>88.8</v>
      </c>
      <c r="AL10" s="6">
        <v>87.2</v>
      </c>
    </row>
    <row r="11" spans="1:40">
      <c r="A11" s="23" t="s">
        <v>96</v>
      </c>
      <c r="B11" s="24" t="s">
        <v>97</v>
      </c>
      <c r="C11" s="23" t="s">
        <v>2825</v>
      </c>
      <c r="D11" s="18" t="s">
        <v>99</v>
      </c>
      <c r="E11" s="20">
        <v>37.799999999999997</v>
      </c>
      <c r="F11" s="21" t="s">
        <v>33</v>
      </c>
      <c r="G11" s="20">
        <v>37.9</v>
      </c>
      <c r="H11" s="21" t="s">
        <v>33</v>
      </c>
      <c r="I11" s="20" t="s">
        <v>2831</v>
      </c>
      <c r="J11" s="21" t="s">
        <v>1868</v>
      </c>
      <c r="K11" s="20" t="s">
        <v>260</v>
      </c>
      <c r="L11" s="21" t="s">
        <v>105</v>
      </c>
      <c r="M11" s="20" t="s">
        <v>2173</v>
      </c>
      <c r="N11" s="21" t="s">
        <v>105</v>
      </c>
      <c r="O11" s="20" t="s">
        <v>272</v>
      </c>
      <c r="P11" s="21" t="s">
        <v>105</v>
      </c>
      <c r="Q11" s="20" t="s">
        <v>2832</v>
      </c>
      <c r="R11" s="21" t="s">
        <v>105</v>
      </c>
      <c r="S11" s="20" t="s">
        <v>1446</v>
      </c>
      <c r="T11" s="21" t="s">
        <v>2833</v>
      </c>
      <c r="U11" s="20" t="s">
        <v>2834</v>
      </c>
      <c r="V11" s="21" t="s">
        <v>2833</v>
      </c>
      <c r="W11" s="20">
        <v>42.7</v>
      </c>
      <c r="X11" s="21" t="s">
        <v>33</v>
      </c>
      <c r="Z11" s="6">
        <v>39.796573535157897</v>
      </c>
      <c r="AA11" s="6">
        <v>39.936963931229265</v>
      </c>
      <c r="AB11" s="6">
        <v>14.154967511669867</v>
      </c>
      <c r="AC11" s="6">
        <v>54.680000000000007</v>
      </c>
      <c r="AD11" s="6">
        <v>41.510527662536475</v>
      </c>
      <c r="AE11" s="6">
        <v>71.490787342560864</v>
      </c>
      <c r="AF11" s="6">
        <v>75.700336948769021</v>
      </c>
      <c r="AG11" s="6">
        <v>53.250773993808039</v>
      </c>
      <c r="AH11" s="6">
        <v>44.945814673237578</v>
      </c>
      <c r="AJ11" s="6">
        <v>31.3</v>
      </c>
      <c r="AK11" s="6">
        <v>56.9</v>
      </c>
      <c r="AL11" s="6">
        <v>44.1</v>
      </c>
    </row>
    <row r="12" spans="1:40">
      <c r="A12" s="23" t="s">
        <v>2835</v>
      </c>
      <c r="B12" s="24" t="s">
        <v>2836</v>
      </c>
      <c r="C12" s="23" t="s">
        <v>2828</v>
      </c>
      <c r="D12" s="18" t="s">
        <v>2837</v>
      </c>
      <c r="E12" s="20">
        <v>87.1</v>
      </c>
      <c r="F12" s="21" t="s">
        <v>33</v>
      </c>
      <c r="G12" s="20">
        <v>84.4</v>
      </c>
      <c r="H12" s="21" t="s">
        <v>33</v>
      </c>
      <c r="I12" s="20" t="s">
        <v>2581</v>
      </c>
      <c r="J12" s="21" t="s">
        <v>2838</v>
      </c>
      <c r="K12" s="20" t="s">
        <v>231</v>
      </c>
      <c r="L12" s="21" t="s">
        <v>2839</v>
      </c>
      <c r="M12" s="20" t="s">
        <v>231</v>
      </c>
      <c r="N12" s="21" t="s">
        <v>2839</v>
      </c>
      <c r="O12" s="20" t="s">
        <v>42</v>
      </c>
      <c r="P12" s="21" t="s">
        <v>2840</v>
      </c>
      <c r="Q12" s="20" t="s">
        <v>42</v>
      </c>
      <c r="R12" s="21" t="s">
        <v>2840</v>
      </c>
      <c r="S12" s="20" t="s">
        <v>123</v>
      </c>
      <c r="T12" s="21" t="s">
        <v>653</v>
      </c>
      <c r="U12" s="20" t="s">
        <v>1521</v>
      </c>
      <c r="V12" s="21" t="s">
        <v>653</v>
      </c>
      <c r="W12" s="20">
        <v>94.3</v>
      </c>
      <c r="X12" s="21" t="s">
        <v>33</v>
      </c>
      <c r="Z12" s="6">
        <v>91.656823111299474</v>
      </c>
      <c r="AA12" s="6">
        <v>88.800462707083796</v>
      </c>
      <c r="AB12" s="6">
        <v>34.533367866701198</v>
      </c>
      <c r="AC12" s="6">
        <v>99</v>
      </c>
      <c r="AD12" s="6" t="s">
        <v>48</v>
      </c>
      <c r="AE12" s="6" t="s">
        <v>48</v>
      </c>
      <c r="AF12" s="6">
        <v>89.522614919206077</v>
      </c>
      <c r="AG12" s="6">
        <v>87.585139318885453</v>
      </c>
      <c r="AH12" s="6">
        <v>99.272869163446003</v>
      </c>
      <c r="AJ12" s="6">
        <v>71.7</v>
      </c>
      <c r="AK12" s="6">
        <v>87.8</v>
      </c>
      <c r="AL12" s="6">
        <v>79.7</v>
      </c>
    </row>
    <row r="13" spans="1:40">
      <c r="A13" s="23" t="s">
        <v>112</v>
      </c>
      <c r="B13" s="24" t="s">
        <v>2836</v>
      </c>
      <c r="C13" s="23" t="s">
        <v>2822</v>
      </c>
      <c r="D13" s="18" t="s">
        <v>114</v>
      </c>
      <c r="E13" s="20" t="s">
        <v>260</v>
      </c>
      <c r="F13" s="21" t="s">
        <v>116</v>
      </c>
      <c r="G13" s="20" t="s">
        <v>73</v>
      </c>
      <c r="H13" s="21" t="s">
        <v>116</v>
      </c>
      <c r="I13" s="20" t="s">
        <v>636</v>
      </c>
      <c r="J13" s="21" t="s">
        <v>1873</v>
      </c>
      <c r="K13" s="20" t="s">
        <v>89</v>
      </c>
      <c r="L13" s="21" t="s">
        <v>120</v>
      </c>
      <c r="M13" s="20" t="s">
        <v>121</v>
      </c>
      <c r="N13" s="21" t="s">
        <v>120</v>
      </c>
      <c r="O13" s="20" t="s">
        <v>2841</v>
      </c>
      <c r="P13" s="21" t="s">
        <v>120</v>
      </c>
      <c r="Q13" s="20" t="s">
        <v>42</v>
      </c>
      <c r="R13" s="21" t="s">
        <v>2840</v>
      </c>
      <c r="S13" s="20" t="s">
        <v>1826</v>
      </c>
      <c r="T13" s="21" t="s">
        <v>1875</v>
      </c>
      <c r="U13" s="20" t="s">
        <v>980</v>
      </c>
      <c r="V13" s="21" t="s">
        <v>1875</v>
      </c>
      <c r="W13" s="20" t="s">
        <v>328</v>
      </c>
      <c r="X13" s="21" t="s">
        <v>116</v>
      </c>
      <c r="Z13" s="6">
        <v>91.737586139431684</v>
      </c>
      <c r="AA13" s="6">
        <v>95.168503559111471</v>
      </c>
      <c r="AB13" s="6">
        <v>48.590027824416865</v>
      </c>
      <c r="AC13" s="6">
        <v>98.00800000000001</v>
      </c>
      <c r="AD13" s="6">
        <v>59.017909286294234</v>
      </c>
      <c r="AE13" s="6" t="s">
        <v>48</v>
      </c>
      <c r="AF13" s="6">
        <v>85.193930003197323</v>
      </c>
      <c r="AG13" s="6">
        <v>88.173374613003091</v>
      </c>
      <c r="AH13" s="6">
        <v>92.721870684144832</v>
      </c>
      <c r="AJ13" s="6">
        <v>78.5</v>
      </c>
      <c r="AK13" s="6">
        <v>84.5</v>
      </c>
      <c r="AL13" s="6">
        <v>81.5</v>
      </c>
    </row>
    <row r="14" spans="1:40">
      <c r="A14" s="23" t="s">
        <v>127</v>
      </c>
      <c r="B14" s="24" t="s">
        <v>128</v>
      </c>
      <c r="C14" s="23" t="s">
        <v>2822</v>
      </c>
      <c r="D14" s="18" t="s">
        <v>129</v>
      </c>
      <c r="E14" s="20" t="s">
        <v>1578</v>
      </c>
      <c r="F14" s="21" t="s">
        <v>2842</v>
      </c>
      <c r="G14" s="20" t="s">
        <v>2843</v>
      </c>
      <c r="H14" s="21" t="s">
        <v>2842</v>
      </c>
      <c r="I14" s="20" t="s">
        <v>430</v>
      </c>
      <c r="J14" s="21" t="s">
        <v>1878</v>
      </c>
      <c r="K14" s="20" t="s">
        <v>135</v>
      </c>
      <c r="L14" s="21" t="s">
        <v>136</v>
      </c>
      <c r="M14" s="20" t="s">
        <v>135</v>
      </c>
      <c r="N14" s="21" t="s">
        <v>136</v>
      </c>
      <c r="O14" s="20" t="s">
        <v>53</v>
      </c>
      <c r="P14" s="21" t="s">
        <v>136</v>
      </c>
      <c r="Q14" s="20" t="s">
        <v>2844</v>
      </c>
      <c r="R14" s="21" t="s">
        <v>136</v>
      </c>
      <c r="S14" s="20" t="s">
        <v>153</v>
      </c>
      <c r="T14" s="21" t="s">
        <v>1880</v>
      </c>
      <c r="U14" s="20" t="s">
        <v>2300</v>
      </c>
      <c r="V14" s="21" t="s">
        <v>1880</v>
      </c>
      <c r="W14" s="20">
        <v>85.5</v>
      </c>
      <c r="X14" s="21" t="s">
        <v>33</v>
      </c>
      <c r="Z14" s="6">
        <v>82.749744819238742</v>
      </c>
      <c r="AA14" s="6">
        <v>94.82787143178831</v>
      </c>
      <c r="AB14" s="6">
        <v>60.367455949070127</v>
      </c>
      <c r="AC14" s="6">
        <v>100</v>
      </c>
      <c r="AD14" s="6">
        <v>71.291866952969684</v>
      </c>
      <c r="AE14" s="6">
        <v>91.537610684178659</v>
      </c>
      <c r="AF14" s="6">
        <v>99.754051993408581</v>
      </c>
      <c r="AG14" s="6">
        <v>92.22910216718266</v>
      </c>
      <c r="AH14" s="6">
        <v>90.041878955986419</v>
      </c>
      <c r="AJ14" s="6">
        <v>79.3</v>
      </c>
      <c r="AK14" s="6">
        <v>90.8</v>
      </c>
      <c r="AL14" s="6">
        <v>85.1</v>
      </c>
    </row>
    <row r="15" spans="1:40">
      <c r="A15" s="23" t="s">
        <v>142</v>
      </c>
      <c r="B15" s="24" t="s">
        <v>2813</v>
      </c>
      <c r="C15" s="23" t="s">
        <v>2828</v>
      </c>
      <c r="D15" s="18" t="s">
        <v>143</v>
      </c>
      <c r="E15" s="20">
        <v>95</v>
      </c>
      <c r="F15" s="21" t="s">
        <v>33</v>
      </c>
      <c r="G15" s="20">
        <v>97.3</v>
      </c>
      <c r="H15" s="21" t="s">
        <v>33</v>
      </c>
      <c r="I15" s="20" t="s">
        <v>2845</v>
      </c>
      <c r="J15" s="21" t="s">
        <v>2846</v>
      </c>
      <c r="K15" s="20" t="s">
        <v>87</v>
      </c>
      <c r="L15" s="21" t="s">
        <v>2847</v>
      </c>
      <c r="M15" s="20" t="s">
        <v>87</v>
      </c>
      <c r="N15" s="21" t="s">
        <v>2847</v>
      </c>
      <c r="O15" s="20" t="s">
        <v>1888</v>
      </c>
      <c r="P15" s="21" t="s">
        <v>2847</v>
      </c>
      <c r="Q15" s="20" t="s">
        <v>2848</v>
      </c>
      <c r="R15" s="21" t="s">
        <v>2847</v>
      </c>
      <c r="S15" s="20" t="s">
        <v>92</v>
      </c>
      <c r="T15" s="21" t="s">
        <v>1887</v>
      </c>
      <c r="U15" s="20" t="s">
        <v>180</v>
      </c>
      <c r="V15" s="21" t="s">
        <v>1887</v>
      </c>
      <c r="W15" s="20">
        <v>97.3</v>
      </c>
      <c r="X15" s="21" t="s">
        <v>33</v>
      </c>
      <c r="Z15" s="6">
        <v>99.987975034384959</v>
      </c>
      <c r="AA15" s="6">
        <v>100</v>
      </c>
      <c r="AB15" s="6">
        <v>81.449767278939333</v>
      </c>
      <c r="AC15" s="6">
        <v>99.5</v>
      </c>
      <c r="AD15" s="6">
        <v>77.310715792947818</v>
      </c>
      <c r="AE15" s="6">
        <v>89.353489479919517</v>
      </c>
      <c r="AF15" s="6">
        <v>100</v>
      </c>
      <c r="AG15" s="6">
        <v>99.164086687306494</v>
      </c>
      <c r="AH15" s="6">
        <v>100</v>
      </c>
      <c r="AJ15" s="6">
        <v>93.8</v>
      </c>
      <c r="AK15" s="6">
        <v>94.2</v>
      </c>
      <c r="AL15" s="6">
        <v>94</v>
      </c>
    </row>
    <row r="16" spans="1:40">
      <c r="A16" s="23" t="s">
        <v>155</v>
      </c>
      <c r="B16" s="24" t="s">
        <v>50</v>
      </c>
      <c r="C16" s="23" t="s">
        <v>2828</v>
      </c>
      <c r="D16" s="18" t="s">
        <v>156</v>
      </c>
      <c r="E16" s="20" t="s">
        <v>238</v>
      </c>
      <c r="F16" s="21" t="s">
        <v>158</v>
      </c>
      <c r="G16" s="20" t="s">
        <v>159</v>
      </c>
      <c r="H16" s="21" t="s">
        <v>158</v>
      </c>
      <c r="I16" s="20" t="s">
        <v>2849</v>
      </c>
      <c r="J16" s="21" t="s">
        <v>1889</v>
      </c>
      <c r="K16" s="20" t="s">
        <v>162</v>
      </c>
      <c r="L16" s="21" t="s">
        <v>163</v>
      </c>
      <c r="M16" s="20" t="s">
        <v>162</v>
      </c>
      <c r="N16" s="21" t="s">
        <v>163</v>
      </c>
      <c r="O16" s="20" t="s">
        <v>2850</v>
      </c>
      <c r="P16" s="21" t="s">
        <v>163</v>
      </c>
      <c r="Q16" s="20" t="s">
        <v>2851</v>
      </c>
      <c r="R16" s="21" t="s">
        <v>2852</v>
      </c>
      <c r="S16" s="20" t="s">
        <v>166</v>
      </c>
      <c r="T16" s="21" t="s">
        <v>1892</v>
      </c>
      <c r="U16" s="20" t="s">
        <v>94</v>
      </c>
      <c r="V16" s="21" t="s">
        <v>1892</v>
      </c>
      <c r="W16" s="20">
        <v>96.9</v>
      </c>
      <c r="X16" s="21" t="s">
        <v>33</v>
      </c>
      <c r="Z16" s="6">
        <v>97.399106354107261</v>
      </c>
      <c r="AA16" s="6">
        <v>100</v>
      </c>
      <c r="AB16" s="6">
        <v>70.214463395427344</v>
      </c>
      <c r="AC16" s="6">
        <v>98</v>
      </c>
      <c r="AD16" s="6">
        <v>94.23124253861991</v>
      </c>
      <c r="AE16" s="6">
        <v>82.661366410749253</v>
      </c>
      <c r="AF16" s="6">
        <v>100</v>
      </c>
      <c r="AG16" s="6">
        <v>100</v>
      </c>
      <c r="AH16" s="6">
        <v>100</v>
      </c>
      <c r="AJ16" s="6">
        <v>89.2</v>
      </c>
      <c r="AK16" s="6">
        <v>95.8</v>
      </c>
      <c r="AL16" s="6">
        <v>92.5</v>
      </c>
    </row>
    <row r="17" spans="1:39">
      <c r="A17" s="23" t="s">
        <v>170</v>
      </c>
      <c r="B17" s="24" t="s">
        <v>128</v>
      </c>
      <c r="C17" s="23" t="s">
        <v>2822</v>
      </c>
      <c r="D17" s="18" t="s">
        <v>171</v>
      </c>
      <c r="E17" s="20" t="s">
        <v>546</v>
      </c>
      <c r="F17" s="21" t="s">
        <v>1894</v>
      </c>
      <c r="G17" s="20" t="s">
        <v>2253</v>
      </c>
      <c r="H17" s="21" t="s">
        <v>1894</v>
      </c>
      <c r="I17" s="20" t="s">
        <v>2853</v>
      </c>
      <c r="J17" s="21" t="s">
        <v>1897</v>
      </c>
      <c r="K17" s="20" t="s">
        <v>87</v>
      </c>
      <c r="L17" s="21" t="s">
        <v>177</v>
      </c>
      <c r="M17" s="20" t="s">
        <v>461</v>
      </c>
      <c r="N17" s="21" t="s">
        <v>177</v>
      </c>
      <c r="O17" s="20" t="s">
        <v>2854</v>
      </c>
      <c r="P17" s="21" t="s">
        <v>177</v>
      </c>
      <c r="Q17" s="20" t="s">
        <v>2855</v>
      </c>
      <c r="R17" s="21" t="s">
        <v>177</v>
      </c>
      <c r="S17" s="20" t="s">
        <v>1457</v>
      </c>
      <c r="T17" s="21" t="s">
        <v>2856</v>
      </c>
      <c r="U17" s="20" t="s">
        <v>218</v>
      </c>
      <c r="V17" s="21" t="s">
        <v>2856</v>
      </c>
      <c r="W17" s="20" t="s">
        <v>1604</v>
      </c>
      <c r="X17" s="21" t="s">
        <v>1894</v>
      </c>
      <c r="Z17" s="6">
        <v>90.526315789473685</v>
      </c>
      <c r="AA17" s="6">
        <v>91.052655969131791</v>
      </c>
      <c r="AB17" s="6">
        <v>45.898287002129599</v>
      </c>
      <c r="AC17" s="6">
        <v>96.2</v>
      </c>
      <c r="AD17" s="6">
        <v>53.865992635213665</v>
      </c>
      <c r="AE17" s="6">
        <v>62.532734663942804</v>
      </c>
      <c r="AF17" s="6">
        <v>93.654541429941716</v>
      </c>
      <c r="AG17" s="6">
        <v>97.863777089783284</v>
      </c>
      <c r="AH17" s="6">
        <v>88.421049878757145</v>
      </c>
      <c r="AJ17" s="6">
        <v>75.8</v>
      </c>
      <c r="AK17" s="6">
        <v>82.1</v>
      </c>
      <c r="AL17" s="6">
        <v>79</v>
      </c>
    </row>
    <row r="18" spans="1:39">
      <c r="A18" s="23" t="s">
        <v>183</v>
      </c>
      <c r="B18" s="24" t="s">
        <v>2836</v>
      </c>
      <c r="C18" s="23" t="s">
        <v>2828</v>
      </c>
      <c r="D18" s="18" t="s">
        <v>184</v>
      </c>
      <c r="E18" s="20">
        <v>93.8</v>
      </c>
      <c r="F18" s="21" t="s">
        <v>33</v>
      </c>
      <c r="G18" s="20">
        <v>87.2</v>
      </c>
      <c r="H18" s="21" t="s">
        <v>33</v>
      </c>
      <c r="I18" s="20" t="s">
        <v>1628</v>
      </c>
      <c r="J18" s="21" t="s">
        <v>1904</v>
      </c>
      <c r="K18" s="20" t="s">
        <v>162</v>
      </c>
      <c r="L18" s="21" t="s">
        <v>189</v>
      </c>
      <c r="M18" s="20" t="s">
        <v>159</v>
      </c>
      <c r="N18" s="21" t="s">
        <v>189</v>
      </c>
      <c r="O18" s="20" t="s">
        <v>42</v>
      </c>
      <c r="P18" s="21" t="s">
        <v>2840</v>
      </c>
      <c r="Q18" s="20" t="s">
        <v>42</v>
      </c>
      <c r="R18" s="21" t="s">
        <v>2840</v>
      </c>
      <c r="S18" s="20" t="s">
        <v>220</v>
      </c>
      <c r="T18" s="21" t="s">
        <v>653</v>
      </c>
      <c r="U18" s="20" t="s">
        <v>218</v>
      </c>
      <c r="V18" s="21" t="s">
        <v>653</v>
      </c>
      <c r="W18" s="20">
        <v>95.6</v>
      </c>
      <c r="X18" s="21" t="s">
        <v>33</v>
      </c>
      <c r="Z18" s="6">
        <v>98.70183094417979</v>
      </c>
      <c r="AA18" s="6">
        <v>91.834896106227689</v>
      </c>
      <c r="AB18" s="6">
        <v>64.884229863416266</v>
      </c>
      <c r="AC18" s="6">
        <v>96.2</v>
      </c>
      <c r="AD18" s="6" t="s">
        <v>48</v>
      </c>
      <c r="AE18" s="6" t="s">
        <v>48</v>
      </c>
      <c r="AF18" s="6">
        <v>98.081605548587021</v>
      </c>
      <c r="AG18" s="6">
        <v>97.956656346749227</v>
      </c>
      <c r="AH18" s="6">
        <v>100</v>
      </c>
      <c r="AJ18" s="6">
        <v>85.1</v>
      </c>
      <c r="AK18" s="6">
        <v>92</v>
      </c>
      <c r="AL18" s="6">
        <v>88.5</v>
      </c>
    </row>
    <row r="19" spans="1:39">
      <c r="A19" s="23" t="s">
        <v>196</v>
      </c>
      <c r="B19" s="24" t="s">
        <v>65</v>
      </c>
      <c r="C19" s="23" t="s">
        <v>2828</v>
      </c>
      <c r="D19" s="18" t="s">
        <v>197</v>
      </c>
      <c r="E19" s="20" t="s">
        <v>135</v>
      </c>
      <c r="F19" s="21" t="s">
        <v>2857</v>
      </c>
      <c r="G19" s="20" t="s">
        <v>135</v>
      </c>
      <c r="H19" s="21" t="s">
        <v>2857</v>
      </c>
      <c r="I19" s="20" t="s">
        <v>2858</v>
      </c>
      <c r="J19" s="21" t="s">
        <v>1909</v>
      </c>
      <c r="K19" s="20" t="s">
        <v>135</v>
      </c>
      <c r="L19" s="21" t="s">
        <v>201</v>
      </c>
      <c r="M19" s="20" t="s">
        <v>135</v>
      </c>
      <c r="N19" s="21" t="s">
        <v>201</v>
      </c>
      <c r="O19" s="20" t="s">
        <v>2859</v>
      </c>
      <c r="P19" s="21" t="s">
        <v>201</v>
      </c>
      <c r="Q19" s="20" t="s">
        <v>2860</v>
      </c>
      <c r="R19" s="21" t="s">
        <v>201</v>
      </c>
      <c r="S19" s="20" t="s">
        <v>220</v>
      </c>
      <c r="T19" s="21" t="s">
        <v>2506</v>
      </c>
      <c r="U19" s="20" t="s">
        <v>502</v>
      </c>
      <c r="V19" s="21" t="s">
        <v>2506</v>
      </c>
      <c r="W19" s="20" t="s">
        <v>135</v>
      </c>
      <c r="X19" s="21" t="s">
        <v>2857</v>
      </c>
      <c r="Z19" s="6">
        <v>100</v>
      </c>
      <c r="AA19" s="6">
        <v>100</v>
      </c>
      <c r="AB19" s="6">
        <v>90.137284315098668</v>
      </c>
      <c r="AC19" s="6">
        <v>100</v>
      </c>
      <c r="AD19" s="6">
        <v>91.507189010203902</v>
      </c>
      <c r="AE19" s="6">
        <v>91.971779627742151</v>
      </c>
      <c r="AF19" s="6">
        <v>98.229174352541875</v>
      </c>
      <c r="AG19" s="6">
        <v>95.603715170278633</v>
      </c>
      <c r="AH19" s="6">
        <v>100</v>
      </c>
      <c r="AJ19" s="6">
        <v>96.7</v>
      </c>
      <c r="AK19" s="6">
        <v>96.2</v>
      </c>
      <c r="AL19" s="6">
        <v>96.5</v>
      </c>
    </row>
    <row r="20" spans="1:39">
      <c r="A20" s="23" t="s">
        <v>208</v>
      </c>
      <c r="B20" s="24" t="s">
        <v>2813</v>
      </c>
      <c r="C20" s="23" t="s">
        <v>2825</v>
      </c>
      <c r="D20" s="18" t="s">
        <v>209</v>
      </c>
      <c r="E20" s="20" t="s">
        <v>2799</v>
      </c>
      <c r="F20" s="21" t="s">
        <v>1914</v>
      </c>
      <c r="G20" s="20" t="s">
        <v>2861</v>
      </c>
      <c r="H20" s="21" t="s">
        <v>1914</v>
      </c>
      <c r="I20" s="20" t="s">
        <v>2721</v>
      </c>
      <c r="J20" s="21" t="s">
        <v>1917</v>
      </c>
      <c r="K20" s="20" t="s">
        <v>71</v>
      </c>
      <c r="L20" s="21" t="s">
        <v>216</v>
      </c>
      <c r="M20" s="20" t="s">
        <v>71</v>
      </c>
      <c r="N20" s="21" t="s">
        <v>216</v>
      </c>
      <c r="O20" s="20" t="s">
        <v>2862</v>
      </c>
      <c r="P20" s="21" t="s">
        <v>216</v>
      </c>
      <c r="Q20" s="20" t="s">
        <v>2863</v>
      </c>
      <c r="R20" s="21" t="s">
        <v>216</v>
      </c>
      <c r="S20" s="20" t="s">
        <v>76</v>
      </c>
      <c r="T20" s="21" t="s">
        <v>653</v>
      </c>
      <c r="U20" s="20" t="s">
        <v>76</v>
      </c>
      <c r="V20" s="21" t="s">
        <v>653</v>
      </c>
      <c r="W20" s="20" t="s">
        <v>2864</v>
      </c>
      <c r="X20" s="21" t="s">
        <v>1914</v>
      </c>
      <c r="Z20" s="6">
        <v>40.965731222774316</v>
      </c>
      <c r="AA20" s="6">
        <v>40.080387533173791</v>
      </c>
      <c r="AB20" s="6">
        <v>36.475187443774928</v>
      </c>
      <c r="AC20" s="6">
        <v>98.2</v>
      </c>
      <c r="AD20" s="6">
        <v>66.879084117726308</v>
      </c>
      <c r="AE20" s="6">
        <v>75.348806572117468</v>
      </c>
      <c r="AF20" s="6">
        <v>95.277798273444986</v>
      </c>
      <c r="AG20" s="6">
        <v>96.96594427244581</v>
      </c>
      <c r="AH20" s="6">
        <v>65.05181648256989</v>
      </c>
      <c r="AJ20" s="6">
        <v>39.200000000000003</v>
      </c>
      <c r="AK20" s="6">
        <v>83</v>
      </c>
      <c r="AL20" s="6">
        <v>61.1</v>
      </c>
    </row>
    <row r="21" spans="1:39">
      <c r="A21" s="23" t="s">
        <v>223</v>
      </c>
      <c r="B21" s="24" t="s">
        <v>2836</v>
      </c>
      <c r="C21" s="23" t="s">
        <v>2828</v>
      </c>
      <c r="D21" s="18" t="s">
        <v>224</v>
      </c>
      <c r="E21" s="20">
        <v>74.900000000000006</v>
      </c>
      <c r="F21" s="21" t="s">
        <v>33</v>
      </c>
      <c r="G21" s="20">
        <v>82.4</v>
      </c>
      <c r="H21" s="21" t="s">
        <v>33</v>
      </c>
      <c r="I21" s="20" t="s">
        <v>2865</v>
      </c>
      <c r="J21" s="21" t="s">
        <v>2866</v>
      </c>
      <c r="K21" s="20" t="s">
        <v>135</v>
      </c>
      <c r="L21" s="21" t="s">
        <v>2867</v>
      </c>
      <c r="M21" s="20" t="s">
        <v>297</v>
      </c>
      <c r="N21" s="21" t="s">
        <v>2867</v>
      </c>
      <c r="O21" s="20" t="s">
        <v>2861</v>
      </c>
      <c r="P21" s="21" t="s">
        <v>2867</v>
      </c>
      <c r="Q21" s="20" t="s">
        <v>42</v>
      </c>
      <c r="R21" s="21" t="s">
        <v>2840</v>
      </c>
      <c r="S21" s="20" t="s">
        <v>605</v>
      </c>
      <c r="T21" s="21" t="s">
        <v>653</v>
      </c>
      <c r="U21" s="20" t="s">
        <v>1465</v>
      </c>
      <c r="V21" s="21" t="s">
        <v>653</v>
      </c>
      <c r="W21" s="20">
        <v>83.5</v>
      </c>
      <c r="X21" s="21" t="s">
        <v>33</v>
      </c>
      <c r="Z21" s="6">
        <v>78.799595415799473</v>
      </c>
      <c r="AA21" s="6">
        <v>86.741227635375466</v>
      </c>
      <c r="AB21" s="6">
        <v>44.929824561403535</v>
      </c>
      <c r="AC21" s="6">
        <v>99.4</v>
      </c>
      <c r="AD21" s="6">
        <v>58.965490208405193</v>
      </c>
      <c r="AE21" s="6" t="s">
        <v>48</v>
      </c>
      <c r="AF21" s="6">
        <v>85.685826016380133</v>
      </c>
      <c r="AG21" s="6">
        <v>90.464396284829732</v>
      </c>
      <c r="AH21" s="6">
        <v>87.84616709888769</v>
      </c>
      <c r="AJ21" s="6">
        <v>70.2</v>
      </c>
      <c r="AK21" s="6">
        <v>84.4</v>
      </c>
      <c r="AL21" s="6">
        <v>77.3</v>
      </c>
    </row>
    <row r="22" spans="1:39">
      <c r="A22" s="23" t="s">
        <v>234</v>
      </c>
      <c r="B22" s="24" t="s">
        <v>128</v>
      </c>
      <c r="C22" s="23" t="s">
        <v>2822</v>
      </c>
      <c r="D22" s="18" t="s">
        <v>235</v>
      </c>
      <c r="E22" s="20" t="s">
        <v>747</v>
      </c>
      <c r="F22" s="21" t="s">
        <v>237</v>
      </c>
      <c r="G22" s="20" t="s">
        <v>260</v>
      </c>
      <c r="H22" s="21" t="s">
        <v>237</v>
      </c>
      <c r="I22" s="20" t="s">
        <v>253</v>
      </c>
      <c r="J22" s="21" t="s">
        <v>1925</v>
      </c>
      <c r="K22" s="20" t="s">
        <v>241</v>
      </c>
      <c r="L22" s="21" t="s">
        <v>242</v>
      </c>
      <c r="M22" s="20" t="s">
        <v>254</v>
      </c>
      <c r="N22" s="21" t="s">
        <v>242</v>
      </c>
      <c r="O22" s="20" t="s">
        <v>2267</v>
      </c>
      <c r="P22" s="21" t="s">
        <v>242</v>
      </c>
      <c r="Q22" s="20" t="s">
        <v>2868</v>
      </c>
      <c r="R22" s="21" t="s">
        <v>242</v>
      </c>
      <c r="S22" s="20" t="s">
        <v>300</v>
      </c>
      <c r="T22" s="21" t="s">
        <v>2869</v>
      </c>
      <c r="U22" s="20" t="s">
        <v>94</v>
      </c>
      <c r="V22" s="21" t="s">
        <v>2869</v>
      </c>
      <c r="W22" s="20" t="s">
        <v>1101</v>
      </c>
      <c r="X22" s="21" t="s">
        <v>237</v>
      </c>
      <c r="Z22" s="6">
        <v>91.461486276009481</v>
      </c>
      <c r="AA22" s="6">
        <v>91.795552798493475</v>
      </c>
      <c r="AB22" s="6">
        <v>63.024599276187267</v>
      </c>
      <c r="AC22" s="6">
        <v>98.4</v>
      </c>
      <c r="AD22" s="6">
        <v>76.961916679984029</v>
      </c>
      <c r="AE22" s="6">
        <v>79.132668333861616</v>
      </c>
      <c r="AF22" s="6">
        <v>95.523746280036406</v>
      </c>
      <c r="AG22" s="6">
        <v>100</v>
      </c>
      <c r="AH22" s="6">
        <v>100</v>
      </c>
      <c r="AJ22" s="6">
        <v>82.1</v>
      </c>
      <c r="AK22" s="6">
        <v>91.7</v>
      </c>
      <c r="AL22" s="6">
        <v>86.9</v>
      </c>
    </row>
    <row r="23" spans="1:39">
      <c r="A23" s="23" t="s">
        <v>249</v>
      </c>
      <c r="B23" s="24" t="s">
        <v>50</v>
      </c>
      <c r="C23" s="23" t="s">
        <v>2828</v>
      </c>
      <c r="D23" s="18" t="s">
        <v>250</v>
      </c>
      <c r="E23" s="20" t="s">
        <v>928</v>
      </c>
      <c r="F23" s="21" t="s">
        <v>252</v>
      </c>
      <c r="G23" s="20" t="s">
        <v>537</v>
      </c>
      <c r="H23" s="21" t="s">
        <v>252</v>
      </c>
      <c r="I23" s="20" t="s">
        <v>323</v>
      </c>
      <c r="J23" s="21" t="s">
        <v>1930</v>
      </c>
      <c r="K23" s="20" t="s">
        <v>135</v>
      </c>
      <c r="L23" s="21" t="s">
        <v>256</v>
      </c>
      <c r="M23" s="20" t="s">
        <v>135</v>
      </c>
      <c r="N23" s="21" t="s">
        <v>256</v>
      </c>
      <c r="O23" s="20" t="s">
        <v>2870</v>
      </c>
      <c r="P23" s="21" t="s">
        <v>256</v>
      </c>
      <c r="Q23" s="20" t="s">
        <v>2871</v>
      </c>
      <c r="R23" s="21" t="s">
        <v>256</v>
      </c>
      <c r="S23" s="20" t="s">
        <v>247</v>
      </c>
      <c r="T23" s="21" t="s">
        <v>1932</v>
      </c>
      <c r="U23" s="20" t="s">
        <v>94</v>
      </c>
      <c r="V23" s="21" t="s">
        <v>1932</v>
      </c>
      <c r="W23" s="20" t="s">
        <v>586</v>
      </c>
      <c r="X23" s="21" t="s">
        <v>1933</v>
      </c>
      <c r="Z23" s="6">
        <v>97.672290713590627</v>
      </c>
      <c r="AA23" s="6">
        <v>97.157756899719374</v>
      </c>
      <c r="AB23" s="6">
        <v>62.136235992956337</v>
      </c>
      <c r="AC23" s="6">
        <v>100</v>
      </c>
      <c r="AD23" s="6">
        <v>63.956456614424283</v>
      </c>
      <c r="AE23" s="6">
        <v>86.280773155184505</v>
      </c>
      <c r="AF23" s="6">
        <v>100</v>
      </c>
      <c r="AG23" s="6">
        <v>100</v>
      </c>
      <c r="AH23" s="6">
        <v>94.767606859938425</v>
      </c>
      <c r="AJ23" s="6">
        <v>85.7</v>
      </c>
      <c r="AK23" s="6">
        <v>90.8</v>
      </c>
      <c r="AL23" s="6">
        <v>88.2</v>
      </c>
    </row>
    <row r="24" spans="1:39">
      <c r="A24" s="23" t="s">
        <v>261</v>
      </c>
      <c r="B24" s="24" t="s">
        <v>97</v>
      </c>
      <c r="C24" s="23" t="s">
        <v>2825</v>
      </c>
      <c r="D24" s="18" t="s">
        <v>262</v>
      </c>
      <c r="E24" s="20">
        <v>30.7</v>
      </c>
      <c r="F24" s="21" t="s">
        <v>33</v>
      </c>
      <c r="G24" s="20">
        <v>43</v>
      </c>
      <c r="H24" s="21" t="s">
        <v>33</v>
      </c>
      <c r="I24" s="20" t="s">
        <v>2872</v>
      </c>
      <c r="J24" s="21" t="s">
        <v>1937</v>
      </c>
      <c r="K24" s="20" t="s">
        <v>130</v>
      </c>
      <c r="L24" s="21" t="s">
        <v>269</v>
      </c>
      <c r="M24" s="20" t="s">
        <v>1938</v>
      </c>
      <c r="N24" s="21" t="s">
        <v>269</v>
      </c>
      <c r="O24" s="20" t="s">
        <v>775</v>
      </c>
      <c r="P24" s="21" t="s">
        <v>269</v>
      </c>
      <c r="Q24" s="20" t="s">
        <v>2873</v>
      </c>
      <c r="R24" s="21" t="s">
        <v>269</v>
      </c>
      <c r="S24" s="20" t="s">
        <v>2802</v>
      </c>
      <c r="T24" s="21" t="s">
        <v>2874</v>
      </c>
      <c r="U24" s="20" t="s">
        <v>1070</v>
      </c>
      <c r="V24" s="21" t="s">
        <v>2874</v>
      </c>
      <c r="W24" s="20">
        <v>51.8</v>
      </c>
      <c r="X24" s="21" t="s">
        <v>33</v>
      </c>
      <c r="Z24" s="6">
        <v>32.359922901242527</v>
      </c>
      <c r="AA24" s="6">
        <v>45.238312139202527</v>
      </c>
      <c r="AB24" s="6">
        <v>22.241507170238197</v>
      </c>
      <c r="AC24" s="6">
        <v>59.599999999999994</v>
      </c>
      <c r="AD24" s="6">
        <v>56.232395340376328</v>
      </c>
      <c r="AE24" s="6">
        <v>35.025632954815713</v>
      </c>
      <c r="AF24" s="6">
        <v>32.65943579527287</v>
      </c>
      <c r="AG24" s="6">
        <v>22.26006191950464</v>
      </c>
      <c r="AH24" s="6">
        <v>54.545232499805152</v>
      </c>
      <c r="AJ24" s="6">
        <v>33.299999999999997</v>
      </c>
      <c r="AK24" s="6">
        <v>43.4</v>
      </c>
      <c r="AL24" s="6">
        <v>38.299999999999997</v>
      </c>
    </row>
    <row r="25" spans="1:39">
      <c r="A25" s="23" t="s">
        <v>276</v>
      </c>
      <c r="B25" s="24" t="s">
        <v>2813</v>
      </c>
      <c r="C25" s="23" t="s">
        <v>2825</v>
      </c>
      <c r="D25" s="18" t="s">
        <v>277</v>
      </c>
      <c r="E25" s="20" t="s">
        <v>1526</v>
      </c>
      <c r="F25" s="21" t="s">
        <v>1944</v>
      </c>
      <c r="G25" s="20" t="s">
        <v>418</v>
      </c>
      <c r="H25" s="21" t="s">
        <v>1944</v>
      </c>
      <c r="I25" s="20" t="s">
        <v>1702</v>
      </c>
      <c r="J25" s="21" t="s">
        <v>2875</v>
      </c>
      <c r="K25" s="20" t="s">
        <v>159</v>
      </c>
      <c r="L25" s="21" t="s">
        <v>2876</v>
      </c>
      <c r="M25" s="20" t="s">
        <v>130</v>
      </c>
      <c r="N25" s="21" t="s">
        <v>2876</v>
      </c>
      <c r="O25" s="20" t="s">
        <v>2877</v>
      </c>
      <c r="P25" s="21" t="s">
        <v>2878</v>
      </c>
      <c r="Q25" s="20" t="s">
        <v>42</v>
      </c>
      <c r="R25" s="21" t="s">
        <v>2878</v>
      </c>
      <c r="S25" s="20" t="s">
        <v>193</v>
      </c>
      <c r="T25" s="21" t="s">
        <v>2791</v>
      </c>
      <c r="U25" s="20" t="s">
        <v>312</v>
      </c>
      <c r="V25" s="21" t="s">
        <v>2791</v>
      </c>
      <c r="W25" s="20" t="s">
        <v>260</v>
      </c>
      <c r="X25" s="21" t="s">
        <v>1944</v>
      </c>
      <c r="Z25" s="6">
        <v>90.144088303074327</v>
      </c>
      <c r="AA25" s="6">
        <v>99.285734119303484</v>
      </c>
      <c r="AB25" s="6">
        <v>57.481163647962809</v>
      </c>
      <c r="AC25" s="6">
        <v>86</v>
      </c>
      <c r="AD25" s="6">
        <v>3.1303170743878042</v>
      </c>
      <c r="AE25" s="6" t="s">
        <v>48</v>
      </c>
      <c r="AF25" s="6">
        <v>94.294006247079366</v>
      </c>
      <c r="AG25" s="6">
        <v>94.303405572755423</v>
      </c>
      <c r="AH25" s="6">
        <v>91.749649328047482</v>
      </c>
      <c r="AJ25" s="6">
        <v>82.3</v>
      </c>
      <c r="AK25" s="6">
        <v>70.599999999999994</v>
      </c>
      <c r="AL25" s="6">
        <v>76.5</v>
      </c>
    </row>
    <row r="26" spans="1:39">
      <c r="A26" s="23" t="s">
        <v>1947</v>
      </c>
      <c r="B26" s="24" t="s">
        <v>2836</v>
      </c>
      <c r="C26" s="23" t="s">
        <v>2825</v>
      </c>
      <c r="D26" s="18" t="s">
        <v>1948</v>
      </c>
      <c r="E26" s="20" t="s">
        <v>933</v>
      </c>
      <c r="F26" s="21" t="s">
        <v>1950</v>
      </c>
      <c r="G26" s="20" t="s">
        <v>1794</v>
      </c>
      <c r="H26" s="21" t="s">
        <v>1950</v>
      </c>
      <c r="I26" s="20" t="s">
        <v>2637</v>
      </c>
      <c r="J26" s="21" t="s">
        <v>1953</v>
      </c>
      <c r="K26" s="20" t="s">
        <v>2879</v>
      </c>
      <c r="L26" s="21" t="s">
        <v>1955</v>
      </c>
      <c r="M26" s="20" t="s">
        <v>2880</v>
      </c>
      <c r="N26" s="21" t="s">
        <v>1955</v>
      </c>
      <c r="O26" s="20" t="s">
        <v>42</v>
      </c>
      <c r="P26" s="21" t="s">
        <v>2840</v>
      </c>
      <c r="Q26" s="20" t="s">
        <v>42</v>
      </c>
      <c r="R26" s="21" t="s">
        <v>2840</v>
      </c>
      <c r="S26" s="20" t="s">
        <v>2881</v>
      </c>
      <c r="T26" s="21" t="s">
        <v>653</v>
      </c>
      <c r="U26" s="20" t="s">
        <v>2288</v>
      </c>
      <c r="V26" s="21" t="s">
        <v>653</v>
      </c>
      <c r="W26" s="20" t="s">
        <v>625</v>
      </c>
      <c r="X26" s="21" t="s">
        <v>1950</v>
      </c>
      <c r="Z26" s="6">
        <v>69.449872101510408</v>
      </c>
      <c r="AA26" s="6">
        <v>59.889062590577794</v>
      </c>
      <c r="AB26" s="6">
        <v>57.790572303160268</v>
      </c>
      <c r="AC26" s="6">
        <v>79.788000000000011</v>
      </c>
      <c r="AD26" s="6" t="s">
        <v>48</v>
      </c>
      <c r="AE26" s="6" t="s">
        <v>48</v>
      </c>
      <c r="AF26" s="6">
        <v>66.059175090385878</v>
      </c>
      <c r="AG26" s="6">
        <v>75.51083591331269</v>
      </c>
      <c r="AH26" s="6">
        <v>77.100287744946954</v>
      </c>
      <c r="AJ26" s="6">
        <v>62.4</v>
      </c>
      <c r="AK26" s="6">
        <v>73.7</v>
      </c>
      <c r="AL26" s="6">
        <v>68</v>
      </c>
    </row>
    <row r="27" spans="1:39">
      <c r="A27" s="23" t="s">
        <v>290</v>
      </c>
      <c r="B27" s="24" t="s">
        <v>50</v>
      </c>
      <c r="C27" s="23" t="s">
        <v>2822</v>
      </c>
      <c r="D27" s="18" t="s">
        <v>291</v>
      </c>
      <c r="E27" s="20" t="s">
        <v>2686</v>
      </c>
      <c r="F27" s="21" t="s">
        <v>293</v>
      </c>
      <c r="G27" s="20" t="s">
        <v>2426</v>
      </c>
      <c r="H27" s="21" t="s">
        <v>293</v>
      </c>
      <c r="I27" s="20" t="s">
        <v>2882</v>
      </c>
      <c r="J27" s="21" t="s">
        <v>1961</v>
      </c>
      <c r="K27" s="20" t="s">
        <v>283</v>
      </c>
      <c r="L27" s="21" t="s">
        <v>1962</v>
      </c>
      <c r="M27" s="20" t="s">
        <v>60</v>
      </c>
      <c r="N27" s="21" t="s">
        <v>1962</v>
      </c>
      <c r="O27" s="20" t="s">
        <v>1093</v>
      </c>
      <c r="P27" s="21" t="s">
        <v>1962</v>
      </c>
      <c r="Q27" s="20" t="s">
        <v>2883</v>
      </c>
      <c r="R27" s="21" t="s">
        <v>1962</v>
      </c>
      <c r="S27" s="20" t="s">
        <v>640</v>
      </c>
      <c r="T27" s="21" t="s">
        <v>1963</v>
      </c>
      <c r="U27" s="20" t="s">
        <v>1457</v>
      </c>
      <c r="V27" s="21" t="s">
        <v>1963</v>
      </c>
      <c r="W27" s="20">
        <v>88.2</v>
      </c>
      <c r="X27" s="21" t="s">
        <v>33</v>
      </c>
      <c r="Z27" s="6">
        <v>79.659159343538107</v>
      </c>
      <c r="AA27" s="6">
        <v>79.464106547378847</v>
      </c>
      <c r="AB27" s="6">
        <v>37.36983493750887</v>
      </c>
      <c r="AC27" s="6">
        <v>94.6</v>
      </c>
      <c r="AD27" s="6">
        <v>62.225922170617409</v>
      </c>
      <c r="AE27" s="6">
        <v>87.993582054372695</v>
      </c>
      <c r="AF27" s="6">
        <v>92.424801396984677</v>
      </c>
      <c r="AG27" s="6">
        <v>95.975232198142407</v>
      </c>
      <c r="AH27" s="6">
        <v>92.86972572024537</v>
      </c>
      <c r="AJ27" s="6">
        <v>65.5</v>
      </c>
      <c r="AK27" s="6">
        <v>87.7</v>
      </c>
      <c r="AL27" s="6">
        <v>76.599999999999994</v>
      </c>
    </row>
    <row r="28" spans="1:39">
      <c r="A28" s="23" t="s">
        <v>302</v>
      </c>
      <c r="B28" s="24" t="s">
        <v>97</v>
      </c>
      <c r="C28" s="23" t="s">
        <v>2822</v>
      </c>
      <c r="D28" s="18" t="s">
        <v>303</v>
      </c>
      <c r="E28" s="20">
        <v>75.2</v>
      </c>
      <c r="F28" s="21" t="s">
        <v>33</v>
      </c>
      <c r="G28" s="20">
        <v>78.099999999999994</v>
      </c>
      <c r="H28" s="21" t="s">
        <v>33</v>
      </c>
      <c r="I28" s="20" t="s">
        <v>724</v>
      </c>
      <c r="J28" s="21" t="s">
        <v>1968</v>
      </c>
      <c r="K28" s="20" t="s">
        <v>162</v>
      </c>
      <c r="L28" s="21" t="s">
        <v>308</v>
      </c>
      <c r="M28" s="20" t="s">
        <v>943</v>
      </c>
      <c r="N28" s="21" t="s">
        <v>308</v>
      </c>
      <c r="O28" s="20" t="s">
        <v>2495</v>
      </c>
      <c r="P28" s="21" t="s">
        <v>308</v>
      </c>
      <c r="Q28" s="20" t="s">
        <v>2884</v>
      </c>
      <c r="R28" s="21" t="s">
        <v>308</v>
      </c>
      <c r="S28" s="20" t="s">
        <v>2300</v>
      </c>
      <c r="T28" s="21" t="s">
        <v>2885</v>
      </c>
      <c r="U28" s="20" t="s">
        <v>1957</v>
      </c>
      <c r="V28" s="21" t="s">
        <v>2885</v>
      </c>
      <c r="W28" s="20">
        <v>90.5</v>
      </c>
      <c r="X28" s="21" t="s">
        <v>33</v>
      </c>
      <c r="Z28" s="6">
        <v>79.198701390711889</v>
      </c>
      <c r="AA28" s="6">
        <v>82.221968924229373</v>
      </c>
      <c r="AB28" s="6">
        <v>62.633297056418805</v>
      </c>
      <c r="AC28" s="6">
        <v>92</v>
      </c>
      <c r="AD28" s="6">
        <v>48.450128047913658</v>
      </c>
      <c r="AE28" s="6">
        <v>36.087585578781486</v>
      </c>
      <c r="AF28" s="6">
        <v>87.800978873066228</v>
      </c>
      <c r="AG28" s="6">
        <v>80.216718266253864</v>
      </c>
      <c r="AH28" s="6">
        <v>95.311317446894535</v>
      </c>
      <c r="AJ28" s="6">
        <v>74.7</v>
      </c>
      <c r="AK28" s="6">
        <v>73.3</v>
      </c>
      <c r="AL28" s="6">
        <v>74</v>
      </c>
    </row>
    <row r="29" spans="1:39">
      <c r="A29" s="23" t="s">
        <v>315</v>
      </c>
      <c r="B29" s="24" t="s">
        <v>2836</v>
      </c>
      <c r="C29" s="23" t="s">
        <v>2822</v>
      </c>
      <c r="D29" s="18" t="s">
        <v>316</v>
      </c>
      <c r="E29" s="20" t="s">
        <v>2886</v>
      </c>
      <c r="F29" s="21" t="s">
        <v>318</v>
      </c>
      <c r="G29" s="20" t="s">
        <v>2887</v>
      </c>
      <c r="H29" s="21" t="s">
        <v>318</v>
      </c>
      <c r="I29" s="20" t="s">
        <v>2278</v>
      </c>
      <c r="J29" s="21" t="s">
        <v>2888</v>
      </c>
      <c r="K29" s="20" t="s">
        <v>2889</v>
      </c>
      <c r="L29" s="21" t="s">
        <v>2890</v>
      </c>
      <c r="M29" s="20" t="s">
        <v>2697</v>
      </c>
      <c r="N29" s="21" t="s">
        <v>2890</v>
      </c>
      <c r="O29" s="20" t="s">
        <v>2891</v>
      </c>
      <c r="P29" s="21" t="s">
        <v>2890</v>
      </c>
      <c r="Q29" s="20" t="s">
        <v>2892</v>
      </c>
      <c r="R29" s="21" t="s">
        <v>2890</v>
      </c>
      <c r="S29" s="20" t="s">
        <v>153</v>
      </c>
      <c r="T29" s="21" t="s">
        <v>1978</v>
      </c>
      <c r="U29" s="20" t="s">
        <v>2300</v>
      </c>
      <c r="V29" s="21" t="s">
        <v>1978</v>
      </c>
      <c r="W29" s="20" t="s">
        <v>2893</v>
      </c>
      <c r="X29" s="21" t="s">
        <v>318</v>
      </c>
      <c r="Z29" s="6">
        <v>84.936729620964101</v>
      </c>
      <c r="AA29" s="6">
        <v>85.820397816283901</v>
      </c>
      <c r="AB29" s="6">
        <v>63.933248149480995</v>
      </c>
      <c r="AC29" s="6">
        <v>89.039999999999992</v>
      </c>
      <c r="AD29" s="6">
        <v>58.708644144891487</v>
      </c>
      <c r="AE29" s="6">
        <v>79.769633427238375</v>
      </c>
      <c r="AF29" s="6">
        <v>99.754051993408581</v>
      </c>
      <c r="AG29" s="6">
        <v>92.291021671826627</v>
      </c>
      <c r="AH29" s="6">
        <v>93.488166503207253</v>
      </c>
      <c r="AJ29" s="6">
        <v>78.2</v>
      </c>
      <c r="AK29" s="6">
        <v>85.5</v>
      </c>
      <c r="AL29" s="6">
        <v>81.900000000000006</v>
      </c>
    </row>
    <row r="30" spans="1:39">
      <c r="A30" s="23" t="s">
        <v>329</v>
      </c>
      <c r="B30" s="24" t="s">
        <v>2813</v>
      </c>
      <c r="C30" s="23" t="s">
        <v>2828</v>
      </c>
      <c r="D30" s="18" t="s">
        <v>330</v>
      </c>
      <c r="E30" s="20">
        <v>95.6</v>
      </c>
      <c r="F30" s="21" t="s">
        <v>33</v>
      </c>
      <c r="G30" s="20">
        <v>91</v>
      </c>
      <c r="H30" s="21" t="s">
        <v>33</v>
      </c>
      <c r="I30" s="20" t="s">
        <v>2894</v>
      </c>
      <c r="J30" s="21" t="s">
        <v>1979</v>
      </c>
      <c r="K30" s="20" t="s">
        <v>794</v>
      </c>
      <c r="L30" s="21" t="s">
        <v>331</v>
      </c>
      <c r="M30" s="20" t="s">
        <v>794</v>
      </c>
      <c r="N30" s="21" t="s">
        <v>331</v>
      </c>
      <c r="O30" s="20" t="s">
        <v>2895</v>
      </c>
      <c r="P30" s="21" t="s">
        <v>2896</v>
      </c>
      <c r="Q30" s="20" t="s">
        <v>2897</v>
      </c>
      <c r="R30" s="21" t="s">
        <v>331</v>
      </c>
      <c r="S30" s="20" t="s">
        <v>704</v>
      </c>
      <c r="T30" s="21" t="s">
        <v>1982</v>
      </c>
      <c r="U30" s="20" t="s">
        <v>153</v>
      </c>
      <c r="V30" s="21" t="s">
        <v>1982</v>
      </c>
      <c r="W30" s="20">
        <v>96.3</v>
      </c>
      <c r="X30" s="21" t="s">
        <v>33</v>
      </c>
      <c r="Z30" s="6">
        <v>100</v>
      </c>
      <c r="AA30" s="6">
        <v>95.812257938346107</v>
      </c>
      <c r="AB30" s="6">
        <v>91.202056104283997</v>
      </c>
      <c r="AC30" s="6">
        <v>96.64</v>
      </c>
      <c r="AD30" s="6">
        <v>100</v>
      </c>
      <c r="AE30" s="6">
        <v>67.678797101321436</v>
      </c>
      <c r="AF30" s="6">
        <v>100</v>
      </c>
      <c r="AG30" s="6">
        <v>99.783281733746136</v>
      </c>
      <c r="AH30" s="6">
        <v>100</v>
      </c>
      <c r="AJ30" s="6">
        <v>95.7</v>
      </c>
      <c r="AK30" s="6">
        <v>94</v>
      </c>
      <c r="AL30" s="6">
        <v>94.8</v>
      </c>
    </row>
    <row r="31" spans="1:39">
      <c r="A31" s="23" t="s">
        <v>341</v>
      </c>
      <c r="B31" s="24" t="s">
        <v>50</v>
      </c>
      <c r="C31" s="23" t="s">
        <v>2822</v>
      </c>
      <c r="D31" s="18" t="s">
        <v>342</v>
      </c>
      <c r="E31" s="20" t="s">
        <v>1851</v>
      </c>
      <c r="F31" s="21" t="s">
        <v>344</v>
      </c>
      <c r="G31" s="20" t="s">
        <v>2615</v>
      </c>
      <c r="H31" s="21" t="s">
        <v>344</v>
      </c>
      <c r="I31" s="20" t="s">
        <v>2898</v>
      </c>
      <c r="J31" s="21" t="s">
        <v>1986</v>
      </c>
      <c r="K31" s="20" t="s">
        <v>135</v>
      </c>
      <c r="L31" s="21" t="s">
        <v>348</v>
      </c>
      <c r="M31" s="20" t="s">
        <v>241</v>
      </c>
      <c r="N31" s="21" t="s">
        <v>348</v>
      </c>
      <c r="O31" s="20" t="s">
        <v>2899</v>
      </c>
      <c r="P31" s="21" t="s">
        <v>348</v>
      </c>
      <c r="Q31" s="20" t="s">
        <v>2900</v>
      </c>
      <c r="R31" s="21" t="s">
        <v>348</v>
      </c>
      <c r="S31" s="20" t="s">
        <v>206</v>
      </c>
      <c r="T31" s="21" t="s">
        <v>1989</v>
      </c>
      <c r="U31" s="20" t="s">
        <v>218</v>
      </c>
      <c r="V31" s="21" t="s">
        <v>1989</v>
      </c>
      <c r="W31" s="20">
        <v>90.7</v>
      </c>
      <c r="X31" s="21" t="s">
        <v>33</v>
      </c>
      <c r="Z31" s="6">
        <v>79.233100875994211</v>
      </c>
      <c r="AA31" s="6">
        <v>87.931396845097382</v>
      </c>
      <c r="AB31" s="6">
        <v>73.610385793047342</v>
      </c>
      <c r="AC31" s="6">
        <v>99.906000000000006</v>
      </c>
      <c r="AD31" s="6">
        <v>67.0077906987175</v>
      </c>
      <c r="AE31" s="6">
        <v>87.463752051862826</v>
      </c>
      <c r="AF31" s="6">
        <v>97.491330332767646</v>
      </c>
      <c r="AG31" s="6">
        <v>97.801857585139317</v>
      </c>
      <c r="AH31" s="6">
        <v>95.487420716450629</v>
      </c>
      <c r="AJ31" s="6">
        <v>80.3</v>
      </c>
      <c r="AK31" s="6">
        <v>90.9</v>
      </c>
      <c r="AL31" s="6">
        <v>85.6</v>
      </c>
    </row>
    <row r="32" spans="1:39">
      <c r="A32" s="23" t="s">
        <v>1991</v>
      </c>
      <c r="B32" s="24" t="s">
        <v>97</v>
      </c>
      <c r="C32" s="23" t="s">
        <v>2814</v>
      </c>
      <c r="D32" s="18" t="s">
        <v>1992</v>
      </c>
      <c r="E32" s="20">
        <v>18.100000000000001</v>
      </c>
      <c r="F32" s="21" t="s">
        <v>33</v>
      </c>
      <c r="G32" s="20">
        <v>12.2</v>
      </c>
      <c r="H32" s="21" t="s">
        <v>33</v>
      </c>
      <c r="I32" s="20" t="s">
        <v>2901</v>
      </c>
      <c r="J32" s="21" t="s">
        <v>1996</v>
      </c>
      <c r="K32" s="20" t="s">
        <v>358</v>
      </c>
      <c r="L32" s="21" t="s">
        <v>1998</v>
      </c>
      <c r="M32" s="20" t="s">
        <v>2902</v>
      </c>
      <c r="N32" s="21" t="s">
        <v>1998</v>
      </c>
      <c r="O32" s="20" t="s">
        <v>180</v>
      </c>
      <c r="P32" s="21" t="s">
        <v>1998</v>
      </c>
      <c r="Q32" s="20" t="s">
        <v>42</v>
      </c>
      <c r="R32" s="21" t="s">
        <v>2840</v>
      </c>
      <c r="S32" s="20" t="s">
        <v>2495</v>
      </c>
      <c r="T32" s="21" t="s">
        <v>653</v>
      </c>
      <c r="U32" s="20" t="s">
        <v>2903</v>
      </c>
      <c r="V32" s="21" t="s">
        <v>653</v>
      </c>
      <c r="W32" s="20">
        <v>56.6</v>
      </c>
      <c r="X32" s="21" t="s">
        <v>33</v>
      </c>
      <c r="Z32" s="6">
        <v>19.067384336209052</v>
      </c>
      <c r="AA32" s="6">
        <v>12.886522150808421</v>
      </c>
      <c r="AB32" s="6">
        <v>40.604319785049199</v>
      </c>
      <c r="AC32" s="6">
        <v>43.24</v>
      </c>
      <c r="AD32" s="6">
        <v>13.46695502652924</v>
      </c>
      <c r="AE32" s="6" t="s">
        <v>48</v>
      </c>
      <c r="AF32" s="6">
        <v>10.228977594136582</v>
      </c>
      <c r="AG32" s="6">
        <v>1.8885448916408654</v>
      </c>
      <c r="AH32" s="6">
        <v>59.559431715978953</v>
      </c>
      <c r="AJ32" s="6">
        <v>24.2</v>
      </c>
      <c r="AK32" s="6">
        <v>32.799999999999997</v>
      </c>
      <c r="AL32" s="6">
        <v>28.5</v>
      </c>
      <c r="AM32" s="5"/>
    </row>
    <row r="33" spans="1:38">
      <c r="A33" s="23" t="s">
        <v>353</v>
      </c>
      <c r="B33" s="24" t="s">
        <v>97</v>
      </c>
      <c r="C33" s="23" t="s">
        <v>2814</v>
      </c>
      <c r="D33" s="18" t="s">
        <v>354</v>
      </c>
      <c r="E33" s="20">
        <v>10.199999999999999</v>
      </c>
      <c r="F33" s="21" t="s">
        <v>33</v>
      </c>
      <c r="G33" s="20" t="s">
        <v>2904</v>
      </c>
      <c r="H33" s="21" t="s">
        <v>2905</v>
      </c>
      <c r="I33" s="20" t="s">
        <v>2345</v>
      </c>
      <c r="J33" s="21" t="s">
        <v>2004</v>
      </c>
      <c r="K33" s="20" t="s">
        <v>2005</v>
      </c>
      <c r="L33" s="21" t="s">
        <v>359</v>
      </c>
      <c r="M33" s="20" t="s">
        <v>360</v>
      </c>
      <c r="N33" s="21" t="s">
        <v>359</v>
      </c>
      <c r="O33" s="20" t="s">
        <v>1800</v>
      </c>
      <c r="P33" s="21" t="s">
        <v>359</v>
      </c>
      <c r="Q33" s="20" t="s">
        <v>2906</v>
      </c>
      <c r="R33" s="21" t="s">
        <v>359</v>
      </c>
      <c r="S33" s="20" t="s">
        <v>1794</v>
      </c>
      <c r="T33" s="21" t="s">
        <v>653</v>
      </c>
      <c r="U33" s="20" t="s">
        <v>42</v>
      </c>
      <c r="V33" s="21" t="s">
        <v>653</v>
      </c>
      <c r="W33" s="20">
        <v>26.9</v>
      </c>
      <c r="X33" s="21" t="s">
        <v>33</v>
      </c>
      <c r="Z33" s="6">
        <v>10.720676268018947</v>
      </c>
      <c r="AA33" s="6">
        <v>18.87793727462558</v>
      </c>
      <c r="AB33" s="6">
        <v>5.4895995576948069</v>
      </c>
      <c r="AC33" s="6">
        <v>39.548000000000002</v>
      </c>
      <c r="AD33" s="6">
        <v>58.70128298517416</v>
      </c>
      <c r="AE33" s="6">
        <v>78.630259652394656</v>
      </c>
      <c r="AF33" s="6">
        <v>0</v>
      </c>
      <c r="AG33" s="6" t="s">
        <v>48</v>
      </c>
      <c r="AH33" s="6">
        <v>28.364438366637472</v>
      </c>
      <c r="AJ33" s="6">
        <v>11.7</v>
      </c>
      <c r="AK33" s="6">
        <v>34.200000000000003</v>
      </c>
      <c r="AL33" s="6">
        <v>23</v>
      </c>
    </row>
    <row r="34" spans="1:38">
      <c r="A34" s="23" t="s">
        <v>365</v>
      </c>
      <c r="B34" s="24" t="s">
        <v>97</v>
      </c>
      <c r="C34" s="23" t="s">
        <v>2825</v>
      </c>
      <c r="D34" s="18" t="s">
        <v>366</v>
      </c>
      <c r="E34" s="20">
        <v>71.400000000000006</v>
      </c>
      <c r="F34" s="21" t="s">
        <v>33</v>
      </c>
      <c r="G34" s="20">
        <v>76.3</v>
      </c>
      <c r="H34" s="21" t="s">
        <v>33</v>
      </c>
      <c r="I34" s="20" t="s">
        <v>1641</v>
      </c>
      <c r="J34" s="21" t="s">
        <v>2012</v>
      </c>
      <c r="K34" s="20" t="s">
        <v>748</v>
      </c>
      <c r="L34" s="21" t="s">
        <v>372</v>
      </c>
      <c r="M34" s="20" t="s">
        <v>130</v>
      </c>
      <c r="N34" s="21" t="s">
        <v>372</v>
      </c>
      <c r="O34" s="20" t="s">
        <v>2907</v>
      </c>
      <c r="P34" s="21" t="s">
        <v>372</v>
      </c>
      <c r="Q34" s="20" t="s">
        <v>2908</v>
      </c>
      <c r="R34" s="21" t="s">
        <v>372</v>
      </c>
      <c r="S34" s="20" t="s">
        <v>2519</v>
      </c>
      <c r="T34" s="21" t="s">
        <v>2909</v>
      </c>
      <c r="U34" s="20" t="s">
        <v>123</v>
      </c>
      <c r="V34" s="21" t="s">
        <v>2909</v>
      </c>
      <c r="W34" s="20">
        <v>79.5</v>
      </c>
      <c r="X34" s="21" t="s">
        <v>33</v>
      </c>
      <c r="Z34" s="6">
        <v>75.131749858519896</v>
      </c>
      <c r="AA34" s="6">
        <v>80.281397515061897</v>
      </c>
      <c r="AB34" s="6">
        <v>50.881773468838134</v>
      </c>
      <c r="AC34" s="6">
        <v>85.545999999999992</v>
      </c>
      <c r="AD34" s="6">
        <v>62.481297797120774</v>
      </c>
      <c r="AE34" s="6">
        <v>79.336633052616023</v>
      </c>
      <c r="AF34" s="6">
        <v>0</v>
      </c>
      <c r="AG34" s="6">
        <v>93.498452012383893</v>
      </c>
      <c r="AH34" s="6">
        <v>83.725882222202102</v>
      </c>
      <c r="AJ34" s="6">
        <v>68.8</v>
      </c>
      <c r="AK34" s="6">
        <v>67.400000000000006</v>
      </c>
      <c r="AL34" s="6">
        <v>68.099999999999994</v>
      </c>
    </row>
    <row r="35" spans="1:38">
      <c r="A35" s="23" t="s">
        <v>378</v>
      </c>
      <c r="B35" s="24" t="s">
        <v>2813</v>
      </c>
      <c r="C35" s="23" t="s">
        <v>2825</v>
      </c>
      <c r="D35" s="18" t="s">
        <v>379</v>
      </c>
      <c r="E35" s="20">
        <v>55.6</v>
      </c>
      <c r="F35" s="21" t="s">
        <v>33</v>
      </c>
      <c r="G35" s="20">
        <v>55.7</v>
      </c>
      <c r="H35" s="21" t="s">
        <v>33</v>
      </c>
      <c r="I35" s="20" t="s">
        <v>2910</v>
      </c>
      <c r="J35" s="21" t="s">
        <v>2019</v>
      </c>
      <c r="K35" s="20" t="s">
        <v>975</v>
      </c>
      <c r="L35" s="21" t="s">
        <v>385</v>
      </c>
      <c r="M35" s="20" t="s">
        <v>975</v>
      </c>
      <c r="N35" s="21" t="s">
        <v>385</v>
      </c>
      <c r="O35" s="20" t="s">
        <v>2911</v>
      </c>
      <c r="P35" s="21" t="s">
        <v>385</v>
      </c>
      <c r="Q35" s="20" t="s">
        <v>42</v>
      </c>
      <c r="R35" s="21" t="s">
        <v>2840</v>
      </c>
      <c r="S35" s="20" t="s">
        <v>2354</v>
      </c>
      <c r="T35" s="21" t="s">
        <v>2912</v>
      </c>
      <c r="U35" s="20" t="s">
        <v>684</v>
      </c>
      <c r="V35" s="21" t="s">
        <v>2912</v>
      </c>
      <c r="W35" s="20">
        <v>77.400000000000006</v>
      </c>
      <c r="X35" s="21" t="s">
        <v>33</v>
      </c>
      <c r="Z35" s="6">
        <v>58.526689119119581</v>
      </c>
      <c r="AA35" s="6">
        <v>58.644237443503158</v>
      </c>
      <c r="AB35" s="6">
        <v>70.472022372866675</v>
      </c>
      <c r="AC35" s="6">
        <v>92.1</v>
      </c>
      <c r="AD35" s="6">
        <v>81.676924267972353</v>
      </c>
      <c r="AE35" s="6" t="s">
        <v>48</v>
      </c>
      <c r="AF35" s="6">
        <v>47.268747386802417</v>
      </c>
      <c r="AG35" s="6">
        <v>65.696594427244577</v>
      </c>
      <c r="AH35" s="6">
        <v>81.510283818920428</v>
      </c>
      <c r="AJ35" s="6">
        <v>62.5</v>
      </c>
      <c r="AK35" s="6">
        <v>74.400000000000006</v>
      </c>
      <c r="AL35" s="6">
        <v>68.5</v>
      </c>
    </row>
    <row r="36" spans="1:38">
      <c r="A36" s="23" t="s">
        <v>391</v>
      </c>
      <c r="B36" s="24" t="s">
        <v>97</v>
      </c>
      <c r="C36" s="23" t="s">
        <v>2825</v>
      </c>
      <c r="D36" s="18" t="s">
        <v>392</v>
      </c>
      <c r="E36" s="20">
        <v>42.5</v>
      </c>
      <c r="F36" s="21" t="s">
        <v>33</v>
      </c>
      <c r="G36" s="20">
        <v>46.7</v>
      </c>
      <c r="H36" s="21" t="s">
        <v>33</v>
      </c>
      <c r="I36" s="20" t="s">
        <v>2841</v>
      </c>
      <c r="J36" s="21" t="s">
        <v>2025</v>
      </c>
      <c r="K36" s="20" t="s">
        <v>467</v>
      </c>
      <c r="L36" s="21" t="s">
        <v>398</v>
      </c>
      <c r="M36" s="20" t="s">
        <v>2787</v>
      </c>
      <c r="N36" s="21" t="s">
        <v>398</v>
      </c>
      <c r="O36" s="20" t="s">
        <v>452</v>
      </c>
      <c r="P36" s="21" t="s">
        <v>398</v>
      </c>
      <c r="Q36" s="20" t="s">
        <v>2913</v>
      </c>
      <c r="R36" s="21" t="s">
        <v>398</v>
      </c>
      <c r="S36" s="20" t="s">
        <v>2831</v>
      </c>
      <c r="T36" s="21" t="s">
        <v>2914</v>
      </c>
      <c r="U36" s="20" t="s">
        <v>2915</v>
      </c>
      <c r="V36" s="21" t="s">
        <v>2914</v>
      </c>
      <c r="W36" s="20">
        <v>60</v>
      </c>
      <c r="X36" s="21" t="s">
        <v>33</v>
      </c>
      <c r="Z36" s="6">
        <v>44.784841012588423</v>
      </c>
      <c r="AA36" s="6">
        <v>49.139611745829477</v>
      </c>
      <c r="AB36" s="6">
        <v>25.438680215781467</v>
      </c>
      <c r="AC36" s="6">
        <v>18.420000000000002</v>
      </c>
      <c r="AD36" s="6">
        <v>23.698249133177267</v>
      </c>
      <c r="AE36" s="6">
        <v>58.706979022653762</v>
      </c>
      <c r="AF36" s="6">
        <v>0.78457414102655865</v>
      </c>
      <c r="AG36" s="6">
        <v>37.987616099071197</v>
      </c>
      <c r="AH36" s="6">
        <v>63.168732005083051</v>
      </c>
      <c r="AJ36" s="6">
        <v>39.799999999999997</v>
      </c>
      <c r="AK36" s="6">
        <v>33.799999999999997</v>
      </c>
      <c r="AL36" s="6">
        <v>36.799999999999997</v>
      </c>
    </row>
    <row r="37" spans="1:38">
      <c r="A37" s="23" t="s">
        <v>404</v>
      </c>
      <c r="B37" s="24" t="s">
        <v>2836</v>
      </c>
      <c r="C37" s="23" t="s">
        <v>2828</v>
      </c>
      <c r="D37" s="18" t="s">
        <v>405</v>
      </c>
      <c r="E37" s="20" t="s">
        <v>2916</v>
      </c>
      <c r="F37" s="21" t="s">
        <v>2917</v>
      </c>
      <c r="G37" s="20" t="s">
        <v>2918</v>
      </c>
      <c r="H37" s="21" t="s">
        <v>407</v>
      </c>
      <c r="I37" s="20" t="s">
        <v>2492</v>
      </c>
      <c r="J37" s="21" t="s">
        <v>2030</v>
      </c>
      <c r="K37" s="20" t="s">
        <v>410</v>
      </c>
      <c r="L37" s="21" t="s">
        <v>411</v>
      </c>
      <c r="M37" s="20" t="s">
        <v>817</v>
      </c>
      <c r="N37" s="21" t="s">
        <v>411</v>
      </c>
      <c r="O37" s="20" t="s">
        <v>2919</v>
      </c>
      <c r="P37" s="21" t="s">
        <v>411</v>
      </c>
      <c r="Q37" s="20" t="s">
        <v>2920</v>
      </c>
      <c r="R37" s="21" t="s">
        <v>411</v>
      </c>
      <c r="S37" s="20" t="s">
        <v>300</v>
      </c>
      <c r="T37" s="21" t="s">
        <v>2032</v>
      </c>
      <c r="U37" s="20" t="s">
        <v>192</v>
      </c>
      <c r="V37" s="21" t="s">
        <v>2032</v>
      </c>
      <c r="W37" s="20">
        <v>94.1</v>
      </c>
      <c r="X37" s="21" t="s">
        <v>33</v>
      </c>
      <c r="Z37" s="6">
        <v>97.157894736842096</v>
      </c>
      <c r="AA37" s="6">
        <v>99.15789473684211</v>
      </c>
      <c r="AB37" s="6">
        <v>53.915487345847666</v>
      </c>
      <c r="AC37" s="6">
        <v>99.52000000000001</v>
      </c>
      <c r="AD37" s="6">
        <v>62.907706804694932</v>
      </c>
      <c r="AE37" s="6">
        <v>90.068977964926972</v>
      </c>
      <c r="AF37" s="6">
        <v>95.523746280036406</v>
      </c>
      <c r="AG37" s="6">
        <v>99.442724458204339</v>
      </c>
      <c r="AH37" s="6">
        <v>99.044761445581685</v>
      </c>
      <c r="AJ37" s="6">
        <v>83.4</v>
      </c>
      <c r="AK37" s="6">
        <v>91.1</v>
      </c>
      <c r="AL37" s="6">
        <v>87.2</v>
      </c>
    </row>
    <row r="38" spans="1:38">
      <c r="A38" s="23" t="s">
        <v>2033</v>
      </c>
      <c r="B38" s="24" t="s">
        <v>97</v>
      </c>
      <c r="C38" s="23" t="s">
        <v>2814</v>
      </c>
      <c r="D38" s="18" t="s">
        <v>2034</v>
      </c>
      <c r="E38" s="20">
        <v>11</v>
      </c>
      <c r="F38" s="21" t="s">
        <v>33</v>
      </c>
      <c r="G38" s="20">
        <v>4.2</v>
      </c>
      <c r="H38" s="21" t="s">
        <v>33</v>
      </c>
      <c r="I38" s="20" t="s">
        <v>1615</v>
      </c>
      <c r="J38" s="21" t="s">
        <v>2921</v>
      </c>
      <c r="K38" s="20" t="s">
        <v>954</v>
      </c>
      <c r="L38" s="21" t="s">
        <v>2922</v>
      </c>
      <c r="M38" s="20" t="s">
        <v>2923</v>
      </c>
      <c r="N38" s="21" t="s">
        <v>2922</v>
      </c>
      <c r="O38" s="20" t="s">
        <v>1070</v>
      </c>
      <c r="P38" s="21" t="s">
        <v>2922</v>
      </c>
      <c r="Q38" s="20" t="s">
        <v>42</v>
      </c>
      <c r="R38" s="21" t="s">
        <v>2840</v>
      </c>
      <c r="S38" s="20" t="s">
        <v>2924</v>
      </c>
      <c r="T38" s="21" t="s">
        <v>653</v>
      </c>
      <c r="U38" s="20" t="s">
        <v>42</v>
      </c>
      <c r="V38" s="21" t="s">
        <v>653</v>
      </c>
      <c r="W38" s="20">
        <v>38.1</v>
      </c>
      <c r="X38" s="21" t="s">
        <v>33</v>
      </c>
      <c r="Z38" s="6">
        <v>11.584905047452422</v>
      </c>
      <c r="AA38" s="6">
        <v>4.4522035804982529</v>
      </c>
      <c r="AB38" s="6">
        <v>4.8913739866455064</v>
      </c>
      <c r="AC38" s="6">
        <v>36.799999999999997</v>
      </c>
      <c r="AD38" s="6">
        <v>53.048443054695369</v>
      </c>
      <c r="AE38" s="6" t="s">
        <v>48</v>
      </c>
      <c r="AF38" s="6">
        <v>0</v>
      </c>
      <c r="AG38" s="6" t="s">
        <v>48</v>
      </c>
      <c r="AH38" s="6">
        <v>40.126356288403578</v>
      </c>
      <c r="AJ38" s="6">
        <v>7</v>
      </c>
      <c r="AK38" s="6">
        <v>33.1</v>
      </c>
      <c r="AL38" s="6">
        <v>20</v>
      </c>
    </row>
    <row r="39" spans="1:38">
      <c r="A39" s="23" t="s">
        <v>415</v>
      </c>
      <c r="B39" s="24" t="s">
        <v>2836</v>
      </c>
      <c r="C39" s="23" t="s">
        <v>2828</v>
      </c>
      <c r="D39" s="18" t="s">
        <v>416</v>
      </c>
      <c r="E39" s="20">
        <v>88.8</v>
      </c>
      <c r="F39" s="21" t="s">
        <v>33</v>
      </c>
      <c r="G39" s="20">
        <v>91.9</v>
      </c>
      <c r="H39" s="21" t="s">
        <v>33</v>
      </c>
      <c r="I39" s="20" t="s">
        <v>2657</v>
      </c>
      <c r="J39" s="21" t="s">
        <v>2044</v>
      </c>
      <c r="K39" s="20" t="s">
        <v>159</v>
      </c>
      <c r="L39" s="21" t="s">
        <v>421</v>
      </c>
      <c r="M39" s="20" t="s">
        <v>943</v>
      </c>
      <c r="N39" s="21" t="s">
        <v>421</v>
      </c>
      <c r="O39" s="20" t="s">
        <v>2925</v>
      </c>
      <c r="P39" s="21" t="s">
        <v>421</v>
      </c>
      <c r="Q39" s="20" t="s">
        <v>2926</v>
      </c>
      <c r="R39" s="21" t="s">
        <v>421</v>
      </c>
      <c r="S39" s="20" t="s">
        <v>247</v>
      </c>
      <c r="T39" s="21" t="s">
        <v>653</v>
      </c>
      <c r="U39" s="20" t="s">
        <v>640</v>
      </c>
      <c r="V39" s="21" t="s">
        <v>653</v>
      </c>
      <c r="W39" s="20">
        <v>93.2</v>
      </c>
      <c r="X39" s="21" t="s">
        <v>33</v>
      </c>
      <c r="Z39" s="6">
        <v>93.478442622697159</v>
      </c>
      <c r="AA39" s="6">
        <v>96.699187004907259</v>
      </c>
      <c r="AB39" s="6">
        <v>73.872347722499327</v>
      </c>
      <c r="AC39" s="6">
        <v>90.8</v>
      </c>
      <c r="AD39" s="6">
        <v>83.42094513735789</v>
      </c>
      <c r="AE39" s="6">
        <v>92.960103119268169</v>
      </c>
      <c r="AF39" s="6">
        <v>100</v>
      </c>
      <c r="AG39" s="6">
        <v>95.325077399380802</v>
      </c>
      <c r="AH39" s="6">
        <v>98.110865045141693</v>
      </c>
      <c r="AJ39" s="6">
        <v>88</v>
      </c>
      <c r="AK39" s="6">
        <v>93.4</v>
      </c>
      <c r="AL39" s="6">
        <v>90.7</v>
      </c>
    </row>
    <row r="40" spans="1:38">
      <c r="A40" s="23" t="s">
        <v>428</v>
      </c>
      <c r="B40" s="24" t="s">
        <v>2813</v>
      </c>
      <c r="C40" s="23" t="s">
        <v>2822</v>
      </c>
      <c r="D40" s="18" t="s">
        <v>429</v>
      </c>
      <c r="E40" s="20" t="s">
        <v>2927</v>
      </c>
      <c r="F40" s="21" t="s">
        <v>1652</v>
      </c>
      <c r="G40" s="20">
        <v>80.900000000000006</v>
      </c>
      <c r="H40" s="21" t="s">
        <v>33</v>
      </c>
      <c r="I40" s="20" t="s">
        <v>2928</v>
      </c>
      <c r="J40" s="21" t="s">
        <v>2050</v>
      </c>
      <c r="K40" s="20" t="s">
        <v>241</v>
      </c>
      <c r="L40" s="21" t="s">
        <v>435</v>
      </c>
      <c r="M40" s="20" t="s">
        <v>241</v>
      </c>
      <c r="N40" s="21" t="s">
        <v>435</v>
      </c>
      <c r="O40" s="20" t="s">
        <v>871</v>
      </c>
      <c r="P40" s="21" t="s">
        <v>435</v>
      </c>
      <c r="Q40" s="20" t="s">
        <v>2929</v>
      </c>
      <c r="R40" s="21" t="s">
        <v>435</v>
      </c>
      <c r="S40" s="20" t="s">
        <v>153</v>
      </c>
      <c r="T40" s="21" t="s">
        <v>2053</v>
      </c>
      <c r="U40" s="20" t="s">
        <v>92</v>
      </c>
      <c r="V40" s="21" t="s">
        <v>2053</v>
      </c>
      <c r="W40" s="20">
        <v>81.5</v>
      </c>
      <c r="X40" s="21" t="s">
        <v>33</v>
      </c>
      <c r="Z40" s="6">
        <v>76.898148840883167</v>
      </c>
      <c r="AA40" s="6">
        <v>85.200990347593063</v>
      </c>
      <c r="AB40" s="6">
        <v>67.759667258469335</v>
      </c>
      <c r="AC40" s="6">
        <v>99.9</v>
      </c>
      <c r="AD40" s="6">
        <v>81.057242076786054</v>
      </c>
      <c r="AE40" s="6">
        <v>86.468173952156008</v>
      </c>
      <c r="AF40" s="6">
        <v>99.508103986817176</v>
      </c>
      <c r="AG40" s="6">
        <v>100</v>
      </c>
      <c r="AH40" s="6">
        <v>85.778322268801261</v>
      </c>
      <c r="AJ40" s="6">
        <v>76.599999999999994</v>
      </c>
      <c r="AK40" s="6">
        <v>92.1</v>
      </c>
      <c r="AL40" s="6">
        <v>84.4</v>
      </c>
    </row>
    <row r="41" spans="1:38">
      <c r="A41" s="23" t="s">
        <v>441</v>
      </c>
      <c r="B41" s="24" t="s">
        <v>2836</v>
      </c>
      <c r="C41" s="23" t="s">
        <v>2822</v>
      </c>
      <c r="D41" s="18" t="s">
        <v>442</v>
      </c>
      <c r="E41" s="20" t="s">
        <v>2317</v>
      </c>
      <c r="F41" s="21" t="s">
        <v>444</v>
      </c>
      <c r="G41" s="20" t="s">
        <v>2930</v>
      </c>
      <c r="H41" s="21" t="s">
        <v>444</v>
      </c>
      <c r="I41" s="20" t="s">
        <v>2931</v>
      </c>
      <c r="J41" s="21" t="s">
        <v>2056</v>
      </c>
      <c r="K41" s="20" t="s">
        <v>135</v>
      </c>
      <c r="L41" s="21" t="s">
        <v>448</v>
      </c>
      <c r="M41" s="20" t="s">
        <v>87</v>
      </c>
      <c r="N41" s="21" t="s">
        <v>448</v>
      </c>
      <c r="O41" s="20" t="s">
        <v>850</v>
      </c>
      <c r="P41" s="21" t="s">
        <v>448</v>
      </c>
      <c r="Q41" s="20" t="s">
        <v>2932</v>
      </c>
      <c r="R41" s="21" t="s">
        <v>448</v>
      </c>
      <c r="S41" s="20" t="s">
        <v>300</v>
      </c>
      <c r="T41" s="21" t="s">
        <v>2933</v>
      </c>
      <c r="U41" s="20" t="s">
        <v>1650</v>
      </c>
      <c r="V41" s="21" t="s">
        <v>2933</v>
      </c>
      <c r="W41" s="20" t="s">
        <v>1641</v>
      </c>
      <c r="X41" s="21" t="s">
        <v>444</v>
      </c>
      <c r="Z41" s="6">
        <v>76.871973144652941</v>
      </c>
      <c r="AA41" s="6">
        <v>63.733921606295993</v>
      </c>
      <c r="AB41" s="6">
        <v>47.579573859503</v>
      </c>
      <c r="AC41" s="6">
        <v>99.699999999999989</v>
      </c>
      <c r="AD41" s="6">
        <v>64.096326805572588</v>
      </c>
      <c r="AE41" s="6">
        <v>56.616662933831478</v>
      </c>
      <c r="AF41" s="6">
        <v>95.769694286627811</v>
      </c>
      <c r="AG41" s="6">
        <v>89.442724458204339</v>
      </c>
      <c r="AH41" s="6">
        <v>80.321071726721044</v>
      </c>
      <c r="AJ41" s="6">
        <v>62.7</v>
      </c>
      <c r="AK41" s="6">
        <v>81</v>
      </c>
      <c r="AL41" s="6">
        <v>71.900000000000006</v>
      </c>
    </row>
    <row r="42" spans="1:38">
      <c r="A42" s="23" t="s">
        <v>454</v>
      </c>
      <c r="B42" s="24" t="s">
        <v>65</v>
      </c>
      <c r="C42" s="23" t="s">
        <v>2825</v>
      </c>
      <c r="D42" s="18" t="s">
        <v>455</v>
      </c>
      <c r="E42" s="20" t="s">
        <v>42</v>
      </c>
      <c r="F42" s="21" t="s">
        <v>47</v>
      </c>
      <c r="G42" s="20" t="s">
        <v>42</v>
      </c>
      <c r="H42" s="21" t="s">
        <v>47</v>
      </c>
      <c r="I42" s="20" t="s">
        <v>1498</v>
      </c>
      <c r="J42" s="21" t="s">
        <v>2062</v>
      </c>
      <c r="K42" s="20" t="s">
        <v>673</v>
      </c>
      <c r="L42" s="21" t="s">
        <v>462</v>
      </c>
      <c r="M42" s="20" t="s">
        <v>268</v>
      </c>
      <c r="N42" s="21" t="s">
        <v>462</v>
      </c>
      <c r="O42" s="20" t="s">
        <v>2934</v>
      </c>
      <c r="P42" s="21" t="s">
        <v>462</v>
      </c>
      <c r="Q42" s="20" t="s">
        <v>2935</v>
      </c>
      <c r="R42" s="21" t="s">
        <v>462</v>
      </c>
      <c r="S42" s="20" t="s">
        <v>2936</v>
      </c>
      <c r="T42" s="21" t="s">
        <v>2937</v>
      </c>
      <c r="U42" s="20" t="s">
        <v>2938</v>
      </c>
      <c r="V42" s="21" t="s">
        <v>2937</v>
      </c>
      <c r="W42" s="20" t="s">
        <v>42</v>
      </c>
      <c r="X42" s="21" t="s">
        <v>47</v>
      </c>
      <c r="Z42" s="6" t="s">
        <v>48</v>
      </c>
      <c r="AA42" s="6" t="s">
        <v>48</v>
      </c>
      <c r="AB42" s="6">
        <v>27.993271877959064</v>
      </c>
      <c r="AC42" s="6">
        <v>85.800000000000011</v>
      </c>
      <c r="AD42" s="6">
        <v>54.555307387793839</v>
      </c>
      <c r="AE42" s="6">
        <v>31.4171825528841</v>
      </c>
      <c r="AF42" s="6">
        <v>34.528640645367553</v>
      </c>
      <c r="AG42" s="6">
        <v>11.424148606811139</v>
      </c>
      <c r="AH42" s="6" t="s">
        <v>48</v>
      </c>
      <c r="AJ42" s="6">
        <v>39.5</v>
      </c>
      <c r="AK42" s="6">
        <v>47.4</v>
      </c>
      <c r="AL42" s="6">
        <v>43.5</v>
      </c>
    </row>
    <row r="43" spans="1:38">
      <c r="A43" s="23" t="s">
        <v>469</v>
      </c>
      <c r="B43" s="24" t="s">
        <v>97</v>
      </c>
      <c r="C43" s="23" t="s">
        <v>2825</v>
      </c>
      <c r="D43" s="18" t="s">
        <v>470</v>
      </c>
      <c r="E43" s="20">
        <v>32.700000000000003</v>
      </c>
      <c r="F43" s="21" t="s">
        <v>33</v>
      </c>
      <c r="G43" s="20" t="s">
        <v>42</v>
      </c>
      <c r="H43" s="21" t="s">
        <v>47</v>
      </c>
      <c r="I43" s="20" t="s">
        <v>1482</v>
      </c>
      <c r="J43" s="21" t="s">
        <v>2069</v>
      </c>
      <c r="K43" s="20" t="s">
        <v>673</v>
      </c>
      <c r="L43" s="21" t="s">
        <v>475</v>
      </c>
      <c r="M43" s="20" t="s">
        <v>268</v>
      </c>
      <c r="N43" s="21" t="s">
        <v>475</v>
      </c>
      <c r="O43" s="20" t="s">
        <v>166</v>
      </c>
      <c r="P43" s="21" t="s">
        <v>475</v>
      </c>
      <c r="Q43" s="20" t="s">
        <v>1348</v>
      </c>
      <c r="R43" s="21" t="s">
        <v>475</v>
      </c>
      <c r="S43" s="20" t="s">
        <v>1837</v>
      </c>
      <c r="T43" s="21" t="s">
        <v>653</v>
      </c>
      <c r="U43" s="20" t="s">
        <v>2939</v>
      </c>
      <c r="V43" s="21" t="s">
        <v>653</v>
      </c>
      <c r="W43" s="20">
        <v>53.2</v>
      </c>
      <c r="X43" s="21" t="s">
        <v>33</v>
      </c>
      <c r="Z43" s="6">
        <v>34.464926495779366</v>
      </c>
      <c r="AA43" s="6" t="s">
        <v>48</v>
      </c>
      <c r="AB43" s="6">
        <v>10.534871561300466</v>
      </c>
      <c r="AC43" s="6">
        <v>85.800000000000011</v>
      </c>
      <c r="AD43" s="6">
        <v>3.5538799712216305</v>
      </c>
      <c r="AE43" s="6">
        <v>0.19899937644122426</v>
      </c>
      <c r="AF43" s="6">
        <v>28.183182075309265</v>
      </c>
      <c r="AG43" s="6">
        <v>7.4922600619194997</v>
      </c>
      <c r="AH43" s="6">
        <v>56.00620771858916</v>
      </c>
      <c r="AJ43" s="6">
        <v>28.1</v>
      </c>
      <c r="AK43" s="6">
        <v>30.2</v>
      </c>
      <c r="AL43" s="6">
        <v>29.2</v>
      </c>
    </row>
    <row r="44" spans="1:38">
      <c r="A44" s="23" t="s">
        <v>482</v>
      </c>
      <c r="B44" s="24" t="s">
        <v>2836</v>
      </c>
      <c r="C44" s="23" t="s">
        <v>2822</v>
      </c>
      <c r="D44" s="18" t="s">
        <v>483</v>
      </c>
      <c r="E44" s="20" t="s">
        <v>2744</v>
      </c>
      <c r="F44" s="21" t="s">
        <v>2074</v>
      </c>
      <c r="G44" s="20" t="s">
        <v>2940</v>
      </c>
      <c r="H44" s="21" t="s">
        <v>2074</v>
      </c>
      <c r="I44" s="20" t="s">
        <v>1861</v>
      </c>
      <c r="J44" s="21" t="s">
        <v>2075</v>
      </c>
      <c r="K44" s="20" t="s">
        <v>461</v>
      </c>
      <c r="L44" s="21" t="s">
        <v>488</v>
      </c>
      <c r="M44" s="20" t="s">
        <v>60</v>
      </c>
      <c r="N44" s="21" t="s">
        <v>488</v>
      </c>
      <c r="O44" s="20" t="s">
        <v>2941</v>
      </c>
      <c r="P44" s="21" t="s">
        <v>488</v>
      </c>
      <c r="Q44" s="20" t="s">
        <v>2942</v>
      </c>
      <c r="R44" s="21" t="s">
        <v>488</v>
      </c>
      <c r="S44" s="20" t="s">
        <v>218</v>
      </c>
      <c r="T44" s="21" t="s">
        <v>2078</v>
      </c>
      <c r="U44" s="20" t="s">
        <v>1900</v>
      </c>
      <c r="V44" s="21" t="s">
        <v>2078</v>
      </c>
      <c r="W44" s="20">
        <v>90.8</v>
      </c>
      <c r="X44" s="21" t="s">
        <v>33</v>
      </c>
      <c r="Z44" s="6">
        <v>87.104227441549682</v>
      </c>
      <c r="AA44" s="6">
        <v>85.59020531999073</v>
      </c>
      <c r="AB44" s="6">
        <v>63.445594650220535</v>
      </c>
      <c r="AC44" s="6">
        <v>93.4</v>
      </c>
      <c r="AD44" s="6">
        <v>64.706345977232672</v>
      </c>
      <c r="AE44" s="6">
        <v>86.771328498929364</v>
      </c>
      <c r="AF44" s="6">
        <v>96.605917509038591</v>
      </c>
      <c r="AG44" s="6">
        <v>97.585139318885453</v>
      </c>
      <c r="AH44" s="6">
        <v>95.614699400498623</v>
      </c>
      <c r="AJ44" s="6">
        <v>78.7</v>
      </c>
      <c r="AK44" s="6">
        <v>89.1</v>
      </c>
      <c r="AL44" s="6">
        <v>83.9</v>
      </c>
    </row>
    <row r="45" spans="1:38">
      <c r="A45" s="23" t="s">
        <v>492</v>
      </c>
      <c r="B45" s="24" t="s">
        <v>97</v>
      </c>
      <c r="C45" s="23" t="s">
        <v>2825</v>
      </c>
      <c r="D45" s="18" t="s">
        <v>493</v>
      </c>
      <c r="E45" s="20">
        <v>38.799999999999997</v>
      </c>
      <c r="F45" s="21" t="s">
        <v>33</v>
      </c>
      <c r="G45" s="20">
        <v>58.2</v>
      </c>
      <c r="H45" s="21" t="s">
        <v>33</v>
      </c>
      <c r="I45" s="20" t="s">
        <v>870</v>
      </c>
      <c r="J45" s="21" t="s">
        <v>2082</v>
      </c>
      <c r="K45" s="20" t="s">
        <v>1098</v>
      </c>
      <c r="L45" s="21" t="s">
        <v>495</v>
      </c>
      <c r="M45" s="20" t="s">
        <v>2943</v>
      </c>
      <c r="N45" s="21" t="s">
        <v>495</v>
      </c>
      <c r="O45" s="20" t="s">
        <v>2944</v>
      </c>
      <c r="P45" s="21" t="s">
        <v>495</v>
      </c>
      <c r="Q45" s="20" t="s">
        <v>2945</v>
      </c>
      <c r="R45" s="21" t="s">
        <v>495</v>
      </c>
      <c r="S45" s="20" t="s">
        <v>989</v>
      </c>
      <c r="T45" s="21" t="s">
        <v>2086</v>
      </c>
      <c r="U45" s="20" t="s">
        <v>2946</v>
      </c>
      <c r="V45" s="21" t="s">
        <v>2086</v>
      </c>
      <c r="W45" s="20">
        <v>63.2</v>
      </c>
      <c r="X45" s="21" t="s">
        <v>33</v>
      </c>
      <c r="Z45" s="6">
        <v>40.789879483435158</v>
      </c>
      <c r="AA45" s="6">
        <v>61.269419823525048</v>
      </c>
      <c r="AB45" s="6">
        <v>52.851756796196604</v>
      </c>
      <c r="AC45" s="6">
        <v>77.256</v>
      </c>
      <c r="AD45" s="6">
        <v>52.134506985608972</v>
      </c>
      <c r="AE45" s="6">
        <v>76.740783885168582</v>
      </c>
      <c r="AF45" s="6">
        <v>70.879756019577457</v>
      </c>
      <c r="AG45" s="6">
        <v>54.520123839009294</v>
      </c>
      <c r="AH45" s="6">
        <v>66.530776134223686</v>
      </c>
      <c r="AJ45" s="6">
        <v>51.6</v>
      </c>
      <c r="AK45" s="6">
        <v>66.3</v>
      </c>
      <c r="AL45" s="6">
        <v>59</v>
      </c>
    </row>
    <row r="46" spans="1:38">
      <c r="A46" s="23" t="s">
        <v>506</v>
      </c>
      <c r="B46" s="24" t="s">
        <v>50</v>
      </c>
      <c r="C46" s="23" t="s">
        <v>2828</v>
      </c>
      <c r="D46" s="18" t="s">
        <v>507</v>
      </c>
      <c r="E46" s="20" t="s">
        <v>2940</v>
      </c>
      <c r="F46" s="21" t="s">
        <v>509</v>
      </c>
      <c r="G46" s="20" t="s">
        <v>2947</v>
      </c>
      <c r="H46" s="21" t="s">
        <v>509</v>
      </c>
      <c r="I46" s="20" t="s">
        <v>2948</v>
      </c>
      <c r="J46" s="21" t="s">
        <v>2090</v>
      </c>
      <c r="K46" s="20" t="s">
        <v>135</v>
      </c>
      <c r="L46" s="21" t="s">
        <v>513</v>
      </c>
      <c r="M46" s="20" t="s">
        <v>87</v>
      </c>
      <c r="N46" s="21" t="s">
        <v>513</v>
      </c>
      <c r="O46" s="20" t="s">
        <v>2949</v>
      </c>
      <c r="P46" s="21" t="s">
        <v>513</v>
      </c>
      <c r="Q46" s="20" t="s">
        <v>2950</v>
      </c>
      <c r="R46" s="21" t="s">
        <v>513</v>
      </c>
      <c r="S46" s="20" t="s">
        <v>247</v>
      </c>
      <c r="T46" s="21" t="s">
        <v>653</v>
      </c>
      <c r="U46" s="20" t="s">
        <v>704</v>
      </c>
      <c r="V46" s="21" t="s">
        <v>653</v>
      </c>
      <c r="W46" s="20" t="s">
        <v>2951</v>
      </c>
      <c r="X46" s="21" t="s">
        <v>509</v>
      </c>
      <c r="Z46" s="6">
        <v>85.530490607324737</v>
      </c>
      <c r="AA46" s="6">
        <v>90.860380316458418</v>
      </c>
      <c r="AB46" s="6">
        <v>73.040724015334675</v>
      </c>
      <c r="AC46" s="6">
        <v>99.665999999999997</v>
      </c>
      <c r="AD46" s="6">
        <v>85.079846489453146</v>
      </c>
      <c r="AE46" s="6">
        <v>85.54967850582203</v>
      </c>
      <c r="AF46" s="6">
        <v>100</v>
      </c>
      <c r="AG46" s="6">
        <v>100</v>
      </c>
      <c r="AH46" s="6">
        <v>76.394410223881891</v>
      </c>
      <c r="AJ46" s="6">
        <v>83.1</v>
      </c>
      <c r="AK46" s="6">
        <v>91.1</v>
      </c>
      <c r="AL46" s="6">
        <v>87.1</v>
      </c>
    </row>
    <row r="47" spans="1:38">
      <c r="A47" s="23" t="s">
        <v>518</v>
      </c>
      <c r="B47" s="24" t="s">
        <v>2836</v>
      </c>
      <c r="C47" s="23" t="s">
        <v>2822</v>
      </c>
      <c r="D47" s="18" t="s">
        <v>519</v>
      </c>
      <c r="E47" s="20" t="s">
        <v>2952</v>
      </c>
      <c r="F47" s="21" t="s">
        <v>2953</v>
      </c>
      <c r="G47" s="20" t="s">
        <v>2954</v>
      </c>
      <c r="H47" s="21" t="s">
        <v>2953</v>
      </c>
      <c r="I47" s="20" t="s">
        <v>2955</v>
      </c>
      <c r="J47" s="21" t="s">
        <v>2956</v>
      </c>
      <c r="K47" s="20" t="s">
        <v>2317</v>
      </c>
      <c r="L47" s="21" t="s">
        <v>525</v>
      </c>
      <c r="M47" s="20" t="s">
        <v>2957</v>
      </c>
      <c r="N47" s="21" t="s">
        <v>525</v>
      </c>
      <c r="O47" s="20" t="s">
        <v>2958</v>
      </c>
      <c r="P47" s="21" t="s">
        <v>525</v>
      </c>
      <c r="Q47" s="20" t="s">
        <v>2959</v>
      </c>
      <c r="R47" s="21" t="s">
        <v>525</v>
      </c>
      <c r="S47" s="20" t="s">
        <v>2960</v>
      </c>
      <c r="T47" s="21" t="s">
        <v>2961</v>
      </c>
      <c r="U47" s="20" t="s">
        <v>2962</v>
      </c>
      <c r="V47" s="21" t="s">
        <v>2961</v>
      </c>
      <c r="W47" s="20" t="s">
        <v>2963</v>
      </c>
      <c r="X47" s="21" t="s">
        <v>2953</v>
      </c>
      <c r="Z47" s="6">
        <v>74.862184282511777</v>
      </c>
      <c r="AA47" s="6">
        <v>35.062199820634518</v>
      </c>
      <c r="AB47" s="6">
        <v>22.089349333278403</v>
      </c>
      <c r="AC47" s="6">
        <v>58.718000000000004</v>
      </c>
      <c r="AD47" s="6">
        <v>61.873634881299026</v>
      </c>
      <c r="AE47" s="6">
        <v>67.311554999301265</v>
      </c>
      <c r="AF47" s="6">
        <v>63.648884625790103</v>
      </c>
      <c r="AG47" s="6">
        <v>82.074303405572763</v>
      </c>
      <c r="AH47" s="6">
        <v>66.341543695173584</v>
      </c>
      <c r="AJ47" s="6">
        <v>44</v>
      </c>
      <c r="AK47" s="6">
        <v>66.7</v>
      </c>
      <c r="AL47" s="6">
        <v>55.3</v>
      </c>
    </row>
    <row r="48" spans="1:38">
      <c r="A48" s="23" t="s">
        <v>533</v>
      </c>
      <c r="B48" s="24" t="s">
        <v>50</v>
      </c>
      <c r="C48" s="23" t="s">
        <v>2828</v>
      </c>
      <c r="D48" s="18" t="s">
        <v>534</v>
      </c>
      <c r="E48" s="20" t="s">
        <v>2964</v>
      </c>
      <c r="F48" s="21" t="s">
        <v>536</v>
      </c>
      <c r="G48" s="20" t="s">
        <v>117</v>
      </c>
      <c r="H48" s="21" t="s">
        <v>536</v>
      </c>
      <c r="I48" s="20" t="s">
        <v>1973</v>
      </c>
      <c r="J48" s="21" t="s">
        <v>539</v>
      </c>
      <c r="K48" s="20" t="s">
        <v>241</v>
      </c>
      <c r="L48" s="21" t="s">
        <v>540</v>
      </c>
      <c r="M48" s="20" t="s">
        <v>241</v>
      </c>
      <c r="N48" s="21" t="s">
        <v>540</v>
      </c>
      <c r="O48" s="20" t="s">
        <v>2198</v>
      </c>
      <c r="P48" s="21" t="s">
        <v>540</v>
      </c>
      <c r="Q48" s="20" t="s">
        <v>2965</v>
      </c>
      <c r="R48" s="21" t="s">
        <v>540</v>
      </c>
      <c r="S48" s="20" t="s">
        <v>153</v>
      </c>
      <c r="T48" s="21" t="s">
        <v>2966</v>
      </c>
      <c r="U48" s="20" t="s">
        <v>204</v>
      </c>
      <c r="V48" s="21" t="s">
        <v>2966</v>
      </c>
      <c r="W48" s="20">
        <v>98.3</v>
      </c>
      <c r="X48" s="21" t="s">
        <v>33</v>
      </c>
      <c r="Z48" s="6">
        <v>95.536332257579474</v>
      </c>
      <c r="AA48" s="6">
        <v>98.32541867907905</v>
      </c>
      <c r="AB48" s="6">
        <v>53.483069894255934</v>
      </c>
      <c r="AC48" s="6">
        <v>99.918000000000006</v>
      </c>
      <c r="AD48" s="6">
        <v>68.207970955161031</v>
      </c>
      <c r="AE48" s="6">
        <v>86.848210051416345</v>
      </c>
      <c r="AF48" s="6">
        <v>99.65567279077203</v>
      </c>
      <c r="AG48" s="6">
        <v>100</v>
      </c>
      <c r="AH48" s="6">
        <v>100</v>
      </c>
      <c r="AJ48" s="6">
        <v>82.4</v>
      </c>
      <c r="AK48" s="6">
        <v>92.4</v>
      </c>
      <c r="AL48" s="6">
        <v>87.4</v>
      </c>
    </row>
    <row r="49" spans="1:38">
      <c r="A49" s="23" t="s">
        <v>544</v>
      </c>
      <c r="B49" s="24" t="s">
        <v>50</v>
      </c>
      <c r="C49" s="23" t="s">
        <v>2828</v>
      </c>
      <c r="D49" s="18" t="s">
        <v>545</v>
      </c>
      <c r="E49" s="20" t="s">
        <v>2744</v>
      </c>
      <c r="F49" s="21" t="s">
        <v>547</v>
      </c>
      <c r="G49" s="20" t="s">
        <v>2967</v>
      </c>
      <c r="H49" s="21" t="s">
        <v>547</v>
      </c>
      <c r="I49" s="20" t="s">
        <v>2968</v>
      </c>
      <c r="J49" s="21" t="s">
        <v>2099</v>
      </c>
      <c r="K49" s="20" t="s">
        <v>449</v>
      </c>
      <c r="L49" s="21" t="s">
        <v>551</v>
      </c>
      <c r="M49" s="20" t="s">
        <v>449</v>
      </c>
      <c r="N49" s="21" t="s">
        <v>551</v>
      </c>
      <c r="O49" s="20" t="s">
        <v>2969</v>
      </c>
      <c r="P49" s="21" t="s">
        <v>551</v>
      </c>
      <c r="Q49" s="20" t="s">
        <v>2970</v>
      </c>
      <c r="R49" s="21" t="s">
        <v>551</v>
      </c>
      <c r="S49" s="20" t="s">
        <v>192</v>
      </c>
      <c r="T49" s="21" t="s">
        <v>2102</v>
      </c>
      <c r="U49" s="20" t="s">
        <v>192</v>
      </c>
      <c r="V49" s="21" t="s">
        <v>2102</v>
      </c>
      <c r="W49" s="20">
        <v>98.8</v>
      </c>
      <c r="X49" s="21" t="s">
        <v>33</v>
      </c>
      <c r="Z49" s="6">
        <v>87.021709756204331</v>
      </c>
      <c r="AA49" s="6">
        <v>87.371683965121377</v>
      </c>
      <c r="AB49" s="6">
        <v>67.914455834899329</v>
      </c>
      <c r="AC49" s="6">
        <v>99.8</v>
      </c>
      <c r="AD49" s="6">
        <v>63.317304791823602</v>
      </c>
      <c r="AE49" s="6">
        <v>87.265628850178658</v>
      </c>
      <c r="AF49" s="6">
        <v>99.163776777589206</v>
      </c>
      <c r="AG49" s="6">
        <v>99.473684210526315</v>
      </c>
      <c r="AH49" s="6">
        <v>100</v>
      </c>
      <c r="AJ49" s="6">
        <v>80.8</v>
      </c>
      <c r="AK49" s="6">
        <v>91.5</v>
      </c>
      <c r="AL49" s="6">
        <v>86.1</v>
      </c>
    </row>
    <row r="50" spans="1:38">
      <c r="A50" s="23" t="s">
        <v>557</v>
      </c>
      <c r="B50" s="24" t="s">
        <v>97</v>
      </c>
      <c r="C50" s="23" t="s">
        <v>2814</v>
      </c>
      <c r="D50" s="18" t="s">
        <v>558</v>
      </c>
      <c r="E50" s="20">
        <v>26.2</v>
      </c>
      <c r="F50" s="21" t="s">
        <v>33</v>
      </c>
      <c r="G50" s="20">
        <v>25.9</v>
      </c>
      <c r="H50" s="21" t="s">
        <v>47</v>
      </c>
      <c r="I50" s="20" t="s">
        <v>2380</v>
      </c>
      <c r="J50" s="21" t="s">
        <v>2105</v>
      </c>
      <c r="K50" s="20" t="s">
        <v>563</v>
      </c>
      <c r="L50" s="21" t="s">
        <v>564</v>
      </c>
      <c r="M50" s="20" t="s">
        <v>1722</v>
      </c>
      <c r="N50" s="21" t="s">
        <v>564</v>
      </c>
      <c r="O50" s="20" t="s">
        <v>2971</v>
      </c>
      <c r="P50" s="21" t="s">
        <v>564</v>
      </c>
      <c r="Q50" s="20" t="s">
        <v>42</v>
      </c>
      <c r="R50" s="21" t="s">
        <v>2840</v>
      </c>
      <c r="S50" s="20" t="s">
        <v>2903</v>
      </c>
      <c r="T50" s="21" t="s">
        <v>653</v>
      </c>
      <c r="U50" s="20" t="s">
        <v>42</v>
      </c>
      <c r="V50" s="21" t="s">
        <v>653</v>
      </c>
      <c r="W50" s="20">
        <v>48.6</v>
      </c>
      <c r="X50" s="21" t="s">
        <v>33</v>
      </c>
      <c r="Z50" s="6">
        <v>27.547368421052632</v>
      </c>
      <c r="AA50" s="6">
        <v>27.301249943421581</v>
      </c>
      <c r="AB50" s="6">
        <v>16.078192268963402</v>
      </c>
      <c r="AC50" s="6">
        <v>46</v>
      </c>
      <c r="AD50" s="6">
        <v>40.177759707505452</v>
      </c>
      <c r="AE50" s="6" t="s">
        <v>48</v>
      </c>
      <c r="AF50" s="6">
        <v>0</v>
      </c>
      <c r="AG50" s="6" t="s">
        <v>48</v>
      </c>
      <c r="AH50" s="6">
        <v>51.205084837894731</v>
      </c>
      <c r="AJ50" s="6">
        <v>23.6</v>
      </c>
      <c r="AK50" s="6">
        <v>34.6</v>
      </c>
      <c r="AL50" s="6">
        <v>29.1</v>
      </c>
    </row>
    <row r="51" spans="1:38">
      <c r="A51" s="23" t="s">
        <v>569</v>
      </c>
      <c r="B51" s="24" t="s">
        <v>50</v>
      </c>
      <c r="C51" s="23" t="s">
        <v>2828</v>
      </c>
      <c r="D51" s="18" t="s">
        <v>570</v>
      </c>
      <c r="E51" s="20" t="s">
        <v>215</v>
      </c>
      <c r="F51" s="21" t="s">
        <v>571</v>
      </c>
      <c r="G51" s="20" t="s">
        <v>572</v>
      </c>
      <c r="H51" s="21" t="s">
        <v>571</v>
      </c>
      <c r="I51" s="20" t="s">
        <v>2972</v>
      </c>
      <c r="J51" s="21" t="s">
        <v>2109</v>
      </c>
      <c r="K51" s="20" t="s">
        <v>135</v>
      </c>
      <c r="L51" s="21" t="s">
        <v>2110</v>
      </c>
      <c r="M51" s="20" t="s">
        <v>135</v>
      </c>
      <c r="N51" s="21" t="s">
        <v>2110</v>
      </c>
      <c r="O51" s="20" t="s">
        <v>2973</v>
      </c>
      <c r="P51" s="21" t="s">
        <v>2110</v>
      </c>
      <c r="Q51" s="20" t="s">
        <v>2974</v>
      </c>
      <c r="R51" s="21" t="s">
        <v>2110</v>
      </c>
      <c r="S51" s="20" t="s">
        <v>92</v>
      </c>
      <c r="T51" s="21" t="s">
        <v>2975</v>
      </c>
      <c r="U51" s="20" t="s">
        <v>94</v>
      </c>
      <c r="V51" s="21" t="s">
        <v>2975</v>
      </c>
      <c r="W51" s="20">
        <v>96.3</v>
      </c>
      <c r="X51" s="21" t="s">
        <v>33</v>
      </c>
      <c r="Z51" s="6">
        <v>100</v>
      </c>
      <c r="AA51" s="6">
        <v>100</v>
      </c>
      <c r="AB51" s="6">
        <v>94.510781928995328</v>
      </c>
      <c r="AC51" s="6">
        <v>100</v>
      </c>
      <c r="AD51" s="6">
        <v>83.335139642967093</v>
      </c>
      <c r="AE51" s="6">
        <v>90.406875703963465</v>
      </c>
      <c r="AF51" s="6">
        <v>100</v>
      </c>
      <c r="AG51" s="6">
        <v>100</v>
      </c>
      <c r="AH51" s="6">
        <v>100</v>
      </c>
      <c r="AJ51" s="6">
        <v>98.2</v>
      </c>
      <c r="AK51" s="6">
        <v>95.6</v>
      </c>
      <c r="AL51" s="6">
        <v>96.9</v>
      </c>
    </row>
    <row r="52" spans="1:38">
      <c r="A52" s="23" t="s">
        <v>580</v>
      </c>
      <c r="B52" s="24" t="s">
        <v>65</v>
      </c>
      <c r="C52" s="23" t="s">
        <v>2825</v>
      </c>
      <c r="D52" s="18" t="s">
        <v>581</v>
      </c>
      <c r="E52" s="20">
        <v>64</v>
      </c>
      <c r="F52" s="21" t="s">
        <v>33</v>
      </c>
      <c r="G52" s="20">
        <v>65.900000000000006</v>
      </c>
      <c r="H52" s="21" t="s">
        <v>33</v>
      </c>
      <c r="I52" s="20" t="s">
        <v>2610</v>
      </c>
      <c r="J52" s="21" t="s">
        <v>2116</v>
      </c>
      <c r="K52" s="20" t="s">
        <v>586</v>
      </c>
      <c r="L52" s="21" t="s">
        <v>587</v>
      </c>
      <c r="M52" s="20" t="s">
        <v>586</v>
      </c>
      <c r="N52" s="21" t="s">
        <v>587</v>
      </c>
      <c r="O52" s="20" t="s">
        <v>2976</v>
      </c>
      <c r="P52" s="21" t="s">
        <v>587</v>
      </c>
      <c r="Q52" s="20" t="s">
        <v>2977</v>
      </c>
      <c r="R52" s="21" t="s">
        <v>587</v>
      </c>
      <c r="S52" s="20" t="s">
        <v>1389</v>
      </c>
      <c r="T52" s="21" t="s">
        <v>2118</v>
      </c>
      <c r="U52" s="20" t="s">
        <v>465</v>
      </c>
      <c r="V52" s="21" t="s">
        <v>2118</v>
      </c>
      <c r="W52" s="20">
        <v>74.3</v>
      </c>
      <c r="X52" s="21" t="s">
        <v>33</v>
      </c>
      <c r="Z52" s="6">
        <v>67.412008355004531</v>
      </c>
      <c r="AA52" s="6">
        <v>69.355735823867889</v>
      </c>
      <c r="AB52" s="6">
        <v>23.959566685993266</v>
      </c>
      <c r="AC52" s="6">
        <v>90</v>
      </c>
      <c r="AD52" s="6">
        <v>66.896545016223897</v>
      </c>
      <c r="AE52" s="6">
        <v>75.185675057786966</v>
      </c>
      <c r="AF52" s="6">
        <v>55.04070439509087</v>
      </c>
      <c r="AG52" s="6">
        <v>76.501547987616092</v>
      </c>
      <c r="AH52" s="6">
        <v>78.238653059040729</v>
      </c>
      <c r="AJ52" s="6">
        <v>53.6</v>
      </c>
      <c r="AK52" s="6">
        <v>73.599999999999994</v>
      </c>
      <c r="AL52" s="6">
        <v>63.6</v>
      </c>
    </row>
    <row r="53" spans="1:38">
      <c r="A53" s="23" t="s">
        <v>2120</v>
      </c>
      <c r="B53" s="24" t="s">
        <v>2836</v>
      </c>
      <c r="C53" s="23" t="s">
        <v>2822</v>
      </c>
      <c r="D53" s="18" t="s">
        <v>2121</v>
      </c>
      <c r="E53" s="20">
        <v>82.4</v>
      </c>
      <c r="F53" s="21" t="s">
        <v>33</v>
      </c>
      <c r="G53" s="20">
        <v>77.099999999999994</v>
      </c>
      <c r="H53" s="21" t="s">
        <v>33</v>
      </c>
      <c r="I53" s="20" t="s">
        <v>310</v>
      </c>
      <c r="J53" s="21" t="s">
        <v>2123</v>
      </c>
      <c r="K53" s="20" t="s">
        <v>135</v>
      </c>
      <c r="L53" s="21" t="s">
        <v>2124</v>
      </c>
      <c r="M53" s="20" t="s">
        <v>135</v>
      </c>
      <c r="N53" s="21" t="s">
        <v>2124</v>
      </c>
      <c r="O53" s="20" t="s">
        <v>2978</v>
      </c>
      <c r="P53" s="21" t="s">
        <v>2124</v>
      </c>
      <c r="Q53" s="20" t="s">
        <v>42</v>
      </c>
      <c r="R53" s="21" t="s">
        <v>2840</v>
      </c>
      <c r="S53" s="20" t="s">
        <v>2589</v>
      </c>
      <c r="T53" s="21" t="s">
        <v>653</v>
      </c>
      <c r="U53" s="20" t="s">
        <v>1244</v>
      </c>
      <c r="V53" s="21" t="s">
        <v>653</v>
      </c>
      <c r="W53" s="20">
        <v>87.9</v>
      </c>
      <c r="X53" s="21" t="s">
        <v>33</v>
      </c>
      <c r="Z53" s="6">
        <v>86.684885546965575</v>
      </c>
      <c r="AA53" s="6">
        <v>81.191634317479256</v>
      </c>
      <c r="AB53" s="6">
        <v>45.214421182492799</v>
      </c>
      <c r="AC53" s="6">
        <v>100</v>
      </c>
      <c r="AD53" s="6">
        <v>47.74721568944075</v>
      </c>
      <c r="AE53" s="6" t="s">
        <v>48</v>
      </c>
      <c r="AF53" s="6">
        <v>78.897661034457315</v>
      </c>
      <c r="AG53" s="6">
        <v>83.653250773993804</v>
      </c>
      <c r="AH53" s="6">
        <v>92.508798115887998</v>
      </c>
      <c r="AJ53" s="6">
        <v>71</v>
      </c>
      <c r="AK53" s="6">
        <v>82.7</v>
      </c>
      <c r="AL53" s="6">
        <v>76.900000000000006</v>
      </c>
    </row>
    <row r="54" spans="1:38">
      <c r="A54" s="23" t="s">
        <v>594</v>
      </c>
      <c r="B54" s="24" t="s">
        <v>2836</v>
      </c>
      <c r="C54" s="23" t="s">
        <v>2822</v>
      </c>
      <c r="D54" s="18" t="s">
        <v>595</v>
      </c>
      <c r="E54" s="20" t="s">
        <v>2979</v>
      </c>
      <c r="F54" s="21" t="s">
        <v>2126</v>
      </c>
      <c r="G54" s="20" t="s">
        <v>1726</v>
      </c>
      <c r="H54" s="21" t="s">
        <v>2126</v>
      </c>
      <c r="I54" s="20" t="s">
        <v>2283</v>
      </c>
      <c r="J54" s="21" t="s">
        <v>2128</v>
      </c>
      <c r="K54" s="20" t="s">
        <v>87</v>
      </c>
      <c r="L54" s="21" t="s">
        <v>602</v>
      </c>
      <c r="M54" s="20" t="s">
        <v>248</v>
      </c>
      <c r="N54" s="21" t="s">
        <v>602</v>
      </c>
      <c r="O54" s="20" t="s">
        <v>2980</v>
      </c>
      <c r="P54" s="21" t="s">
        <v>602</v>
      </c>
      <c r="Q54" s="20" t="s">
        <v>2981</v>
      </c>
      <c r="R54" s="21" t="s">
        <v>602</v>
      </c>
      <c r="S54" s="20" t="s">
        <v>1650</v>
      </c>
      <c r="T54" s="21" t="s">
        <v>2982</v>
      </c>
      <c r="U54" s="20" t="s">
        <v>78</v>
      </c>
      <c r="V54" s="21" t="s">
        <v>2982</v>
      </c>
      <c r="W54" s="20" t="s">
        <v>496</v>
      </c>
      <c r="X54" s="21" t="s">
        <v>2983</v>
      </c>
      <c r="Z54" s="6">
        <v>89.72945934275063</v>
      </c>
      <c r="AA54" s="6">
        <v>48.536267739350635</v>
      </c>
      <c r="AB54" s="6">
        <v>44.468375878337866</v>
      </c>
      <c r="AC54" s="6">
        <v>98.36</v>
      </c>
      <c r="AD54" s="6">
        <v>86.732817618227415</v>
      </c>
      <c r="AE54" s="6">
        <v>94.618921816502066</v>
      </c>
      <c r="AF54" s="6">
        <v>83.423104355739184</v>
      </c>
      <c r="AG54" s="6">
        <v>93.250773993808039</v>
      </c>
      <c r="AH54" s="6">
        <v>78.365472813143157</v>
      </c>
      <c r="AJ54" s="6">
        <v>60.9</v>
      </c>
      <c r="AK54" s="6">
        <v>89.1</v>
      </c>
      <c r="AL54" s="6">
        <v>75</v>
      </c>
    </row>
    <row r="55" spans="1:38">
      <c r="A55" s="23" t="s">
        <v>608</v>
      </c>
      <c r="B55" s="24" t="s">
        <v>2836</v>
      </c>
      <c r="C55" s="23" t="s">
        <v>2822</v>
      </c>
      <c r="D55" s="18" t="s">
        <v>609</v>
      </c>
      <c r="E55" s="20" t="s">
        <v>2984</v>
      </c>
      <c r="F55" s="21" t="s">
        <v>2985</v>
      </c>
      <c r="G55" s="20" t="s">
        <v>1997</v>
      </c>
      <c r="H55" s="21" t="s">
        <v>116</v>
      </c>
      <c r="I55" s="20" t="s">
        <v>1816</v>
      </c>
      <c r="J55" s="21" t="s">
        <v>2136</v>
      </c>
      <c r="K55" s="20" t="s">
        <v>1754</v>
      </c>
      <c r="L55" s="21" t="s">
        <v>615</v>
      </c>
      <c r="M55" s="20" t="s">
        <v>922</v>
      </c>
      <c r="N55" s="21" t="s">
        <v>615</v>
      </c>
      <c r="O55" s="20" t="s">
        <v>2907</v>
      </c>
      <c r="P55" s="21" t="s">
        <v>615</v>
      </c>
      <c r="Q55" s="20" t="s">
        <v>2986</v>
      </c>
      <c r="R55" s="21" t="s">
        <v>615</v>
      </c>
      <c r="S55" s="20" t="s">
        <v>78</v>
      </c>
      <c r="T55" s="21" t="s">
        <v>2139</v>
      </c>
      <c r="U55" s="20" t="s">
        <v>1464</v>
      </c>
      <c r="V55" s="21" t="s">
        <v>2139</v>
      </c>
      <c r="W55" s="20" t="s">
        <v>2987</v>
      </c>
      <c r="X55" s="21" t="s">
        <v>116</v>
      </c>
      <c r="Z55" s="6">
        <v>74.421052631578959</v>
      </c>
      <c r="AA55" s="6">
        <v>56.009997021254101</v>
      </c>
      <c r="AB55" s="6">
        <v>37.766779001172999</v>
      </c>
      <c r="AC55" s="6">
        <v>93.655999999999992</v>
      </c>
      <c r="AD55" s="6">
        <v>62.474242130219771</v>
      </c>
      <c r="AE55" s="6">
        <v>82.814953374142775</v>
      </c>
      <c r="AF55" s="6">
        <v>89.227477311296383</v>
      </c>
      <c r="AG55" s="6">
        <v>87.368421052631589</v>
      </c>
      <c r="AH55" s="6">
        <v>66.202356291024003</v>
      </c>
      <c r="AJ55" s="6">
        <v>56.1</v>
      </c>
      <c r="AK55" s="6">
        <v>80.3</v>
      </c>
      <c r="AL55" s="6">
        <v>68.2</v>
      </c>
    </row>
    <row r="56" spans="1:38">
      <c r="A56" s="23" t="s">
        <v>621</v>
      </c>
      <c r="B56" s="24" t="s">
        <v>65</v>
      </c>
      <c r="C56" s="23" t="s">
        <v>2825</v>
      </c>
      <c r="D56" s="18" t="s">
        <v>622</v>
      </c>
      <c r="E56" s="20" t="s">
        <v>2988</v>
      </c>
      <c r="F56" s="21" t="s">
        <v>624</v>
      </c>
      <c r="G56" s="20" t="s">
        <v>2989</v>
      </c>
      <c r="H56" s="21" t="s">
        <v>624</v>
      </c>
      <c r="I56" s="20" t="s">
        <v>2990</v>
      </c>
      <c r="J56" s="21" t="s">
        <v>2144</v>
      </c>
      <c r="K56" s="20" t="s">
        <v>87</v>
      </c>
      <c r="L56" s="21" t="s">
        <v>624</v>
      </c>
      <c r="M56" s="20" t="s">
        <v>162</v>
      </c>
      <c r="N56" s="21" t="s">
        <v>624</v>
      </c>
      <c r="O56" s="20" t="s">
        <v>2991</v>
      </c>
      <c r="P56" s="21" t="s">
        <v>624</v>
      </c>
      <c r="Q56" s="20" t="s">
        <v>2992</v>
      </c>
      <c r="R56" s="21" t="s">
        <v>624</v>
      </c>
      <c r="S56" s="20" t="s">
        <v>300</v>
      </c>
      <c r="T56" s="21" t="s">
        <v>2147</v>
      </c>
      <c r="U56" s="20" t="s">
        <v>1297</v>
      </c>
      <c r="V56" s="21" t="s">
        <v>2147</v>
      </c>
      <c r="W56" s="20" t="s">
        <v>2993</v>
      </c>
      <c r="X56" s="21" t="s">
        <v>624</v>
      </c>
      <c r="Z56" s="6">
        <v>75.6991589041819</v>
      </c>
      <c r="AA56" s="6">
        <v>76.85424333559358</v>
      </c>
      <c r="AB56" s="6">
        <v>41.063374854807201</v>
      </c>
      <c r="AC56" s="6">
        <v>98.6</v>
      </c>
      <c r="AD56" s="6">
        <v>56.290901161481258</v>
      </c>
      <c r="AE56" s="6">
        <v>78.147401699418509</v>
      </c>
      <c r="AF56" s="6">
        <v>95.720504685309521</v>
      </c>
      <c r="AG56" s="6">
        <v>93.869969040247682</v>
      </c>
      <c r="AH56" s="6">
        <v>100</v>
      </c>
      <c r="AJ56" s="6">
        <v>64.5</v>
      </c>
      <c r="AK56" s="6">
        <v>87.1</v>
      </c>
      <c r="AL56" s="6">
        <v>75.8</v>
      </c>
    </row>
    <row r="57" spans="1:38">
      <c r="A57" s="23" t="s">
        <v>632</v>
      </c>
      <c r="B57" s="24" t="s">
        <v>2836</v>
      </c>
      <c r="C57" s="23" t="s">
        <v>2822</v>
      </c>
      <c r="D57" s="18" t="s">
        <v>633</v>
      </c>
      <c r="E57" s="20" t="s">
        <v>2994</v>
      </c>
      <c r="F57" s="21" t="s">
        <v>2995</v>
      </c>
      <c r="G57" s="20" t="s">
        <v>1569</v>
      </c>
      <c r="H57" s="21" t="s">
        <v>2995</v>
      </c>
      <c r="I57" s="20" t="s">
        <v>453</v>
      </c>
      <c r="J57" s="21" t="s">
        <v>2150</v>
      </c>
      <c r="K57" s="20" t="s">
        <v>638</v>
      </c>
      <c r="L57" s="21" t="s">
        <v>639</v>
      </c>
      <c r="M57" s="20" t="s">
        <v>588</v>
      </c>
      <c r="N57" s="21" t="s">
        <v>639</v>
      </c>
      <c r="O57" s="20" t="s">
        <v>42</v>
      </c>
      <c r="P57" s="21" t="s">
        <v>2840</v>
      </c>
      <c r="Q57" s="20" t="s">
        <v>42</v>
      </c>
      <c r="R57" s="21" t="s">
        <v>2840</v>
      </c>
      <c r="S57" s="20" t="s">
        <v>1244</v>
      </c>
      <c r="T57" s="21" t="s">
        <v>653</v>
      </c>
      <c r="U57" s="20" t="s">
        <v>2996</v>
      </c>
      <c r="V57" s="21" t="s">
        <v>653</v>
      </c>
      <c r="W57" s="20">
        <v>77.099999999999994</v>
      </c>
      <c r="X57" s="21" t="s">
        <v>33</v>
      </c>
      <c r="Z57" s="6">
        <v>57.475126065923263</v>
      </c>
      <c r="AA57" s="6">
        <v>29.072682251069576</v>
      </c>
      <c r="AB57" s="6">
        <v>51.365498146205738</v>
      </c>
      <c r="AC57" s="6">
        <v>82.4</v>
      </c>
      <c r="AD57" s="6" t="s">
        <v>48</v>
      </c>
      <c r="AE57" s="6" t="s">
        <v>48</v>
      </c>
      <c r="AF57" s="6">
        <v>73.880321699992621</v>
      </c>
      <c r="AG57" s="6">
        <v>72.569659442724458</v>
      </c>
      <c r="AH57" s="6">
        <v>81.119189450165265</v>
      </c>
      <c r="AJ57" s="6">
        <v>46</v>
      </c>
      <c r="AK57" s="6">
        <v>77.8</v>
      </c>
      <c r="AL57" s="6">
        <v>61.9</v>
      </c>
    </row>
    <row r="58" spans="1:38">
      <c r="A58" s="23" t="s">
        <v>643</v>
      </c>
      <c r="B58" s="24" t="s">
        <v>97</v>
      </c>
      <c r="C58" s="23" t="s">
        <v>2822</v>
      </c>
      <c r="D58" s="18" t="s">
        <v>644</v>
      </c>
      <c r="E58" s="20">
        <v>60.6</v>
      </c>
      <c r="F58" s="21" t="s">
        <v>33</v>
      </c>
      <c r="G58" s="20">
        <v>45.1</v>
      </c>
      <c r="H58" s="21" t="s">
        <v>33</v>
      </c>
      <c r="I58" s="20" t="s">
        <v>247</v>
      </c>
      <c r="J58" s="21" t="s">
        <v>2155</v>
      </c>
      <c r="K58" s="20" t="s">
        <v>950</v>
      </c>
      <c r="L58" s="21" t="s">
        <v>2997</v>
      </c>
      <c r="M58" s="20" t="s">
        <v>1348</v>
      </c>
      <c r="N58" s="21" t="s">
        <v>2997</v>
      </c>
      <c r="O58" s="20" t="s">
        <v>2998</v>
      </c>
      <c r="P58" s="21" t="s">
        <v>2997</v>
      </c>
      <c r="Q58" s="20" t="s">
        <v>206</v>
      </c>
      <c r="R58" s="21" t="s">
        <v>2997</v>
      </c>
      <c r="S58" s="20" t="s">
        <v>42</v>
      </c>
      <c r="T58" s="21" t="s">
        <v>653</v>
      </c>
      <c r="U58" s="20" t="s">
        <v>2999</v>
      </c>
      <c r="V58" s="21" t="s">
        <v>653</v>
      </c>
      <c r="W58" s="20">
        <v>63.3</v>
      </c>
      <c r="X58" s="21" t="s">
        <v>33</v>
      </c>
      <c r="Z58" s="6">
        <v>63.746051600287466</v>
      </c>
      <c r="AA58" s="6">
        <v>47.431439475654109</v>
      </c>
      <c r="AB58" s="6">
        <v>0.49341293527468072</v>
      </c>
      <c r="AC58" s="6">
        <v>26</v>
      </c>
      <c r="AD58" s="6">
        <v>85.960814025630413</v>
      </c>
      <c r="AE58" s="6">
        <v>9.7794867320930248</v>
      </c>
      <c r="AF58" s="6" t="s">
        <v>48</v>
      </c>
      <c r="AG58" s="6">
        <v>39.318885448916397</v>
      </c>
      <c r="AH58" s="6">
        <v>66.681488024976957</v>
      </c>
      <c r="AJ58" s="6">
        <v>37.200000000000003</v>
      </c>
      <c r="AK58" s="6">
        <v>38</v>
      </c>
      <c r="AL58" s="6">
        <v>37.6</v>
      </c>
    </row>
    <row r="59" spans="1:38">
      <c r="A59" s="23" t="s">
        <v>656</v>
      </c>
      <c r="B59" s="24" t="s">
        <v>50</v>
      </c>
      <c r="C59" s="23" t="s">
        <v>2828</v>
      </c>
      <c r="D59" s="18" t="s">
        <v>657</v>
      </c>
      <c r="E59" s="20" t="s">
        <v>309</v>
      </c>
      <c r="F59" s="21" t="s">
        <v>658</v>
      </c>
      <c r="G59" s="20" t="s">
        <v>2441</v>
      </c>
      <c r="H59" s="21" t="s">
        <v>658</v>
      </c>
      <c r="I59" s="20" t="s">
        <v>3000</v>
      </c>
      <c r="J59" s="21" t="s">
        <v>2159</v>
      </c>
      <c r="K59" s="20" t="s">
        <v>135</v>
      </c>
      <c r="L59" s="21" t="s">
        <v>2160</v>
      </c>
      <c r="M59" s="20" t="s">
        <v>297</v>
      </c>
      <c r="N59" s="21" t="s">
        <v>2160</v>
      </c>
      <c r="O59" s="20" t="s">
        <v>3001</v>
      </c>
      <c r="P59" s="21" t="s">
        <v>2160</v>
      </c>
      <c r="Q59" s="20" t="s">
        <v>42</v>
      </c>
      <c r="R59" s="21" t="s">
        <v>2840</v>
      </c>
      <c r="S59" s="20" t="s">
        <v>92</v>
      </c>
      <c r="T59" s="21" t="s">
        <v>2162</v>
      </c>
      <c r="U59" s="20" t="s">
        <v>204</v>
      </c>
      <c r="V59" s="21" t="s">
        <v>2162</v>
      </c>
      <c r="W59" s="20">
        <v>98.2</v>
      </c>
      <c r="X59" s="21" t="s">
        <v>33</v>
      </c>
      <c r="Z59" s="6">
        <v>95.768107094579889</v>
      </c>
      <c r="AA59" s="6">
        <v>96.638965835641685</v>
      </c>
      <c r="AB59" s="6">
        <v>100</v>
      </c>
      <c r="AC59" s="6">
        <v>99.4</v>
      </c>
      <c r="AD59" s="6">
        <v>87.036236315588653</v>
      </c>
      <c r="AE59" s="6" t="s">
        <v>48</v>
      </c>
      <c r="AF59" s="6">
        <v>100</v>
      </c>
      <c r="AG59" s="6">
        <v>100</v>
      </c>
      <c r="AH59" s="6">
        <v>100</v>
      </c>
      <c r="AJ59" s="6">
        <v>97.5</v>
      </c>
      <c r="AK59" s="6">
        <v>96.4</v>
      </c>
      <c r="AL59" s="6">
        <v>96.9</v>
      </c>
    </row>
    <row r="60" spans="1:38">
      <c r="A60" s="23" t="s">
        <v>666</v>
      </c>
      <c r="B60" s="24" t="s">
        <v>97</v>
      </c>
      <c r="C60" s="23" t="s">
        <v>2825</v>
      </c>
      <c r="D60" s="18" t="s">
        <v>667</v>
      </c>
      <c r="E60" s="20">
        <v>56.2</v>
      </c>
      <c r="F60" s="21" t="s">
        <v>33</v>
      </c>
      <c r="G60" s="20">
        <v>61.6</v>
      </c>
      <c r="H60" s="21" t="s">
        <v>33</v>
      </c>
      <c r="I60" s="20" t="s">
        <v>3002</v>
      </c>
      <c r="J60" s="21" t="s">
        <v>2166</v>
      </c>
      <c r="K60" s="20" t="s">
        <v>335</v>
      </c>
      <c r="L60" s="21" t="s">
        <v>672</v>
      </c>
      <c r="M60" s="20" t="s">
        <v>343</v>
      </c>
      <c r="N60" s="21" t="s">
        <v>672</v>
      </c>
      <c r="O60" s="20" t="s">
        <v>2509</v>
      </c>
      <c r="P60" s="21" t="s">
        <v>672</v>
      </c>
      <c r="Q60" s="20" t="s">
        <v>42</v>
      </c>
      <c r="R60" s="21" t="s">
        <v>2840</v>
      </c>
      <c r="S60" s="20" t="s">
        <v>895</v>
      </c>
      <c r="T60" s="21" t="s">
        <v>653</v>
      </c>
      <c r="U60" s="20" t="s">
        <v>2065</v>
      </c>
      <c r="V60" s="21" t="s">
        <v>653</v>
      </c>
      <c r="W60" s="20">
        <v>87.4</v>
      </c>
      <c r="X60" s="21" t="s">
        <v>33</v>
      </c>
      <c r="Z60" s="6">
        <v>59.156646027658098</v>
      </c>
      <c r="AA60" s="6">
        <v>64.806425157147686</v>
      </c>
      <c r="AB60" s="6">
        <v>76.339076155225342</v>
      </c>
      <c r="AC60" s="6">
        <v>87.88</v>
      </c>
      <c r="AD60" s="6">
        <v>63.708569158587636</v>
      </c>
      <c r="AE60" s="6" t="s">
        <v>48</v>
      </c>
      <c r="AF60" s="6">
        <v>77.225214589635755</v>
      </c>
      <c r="AG60" s="6">
        <v>59.380804953560371</v>
      </c>
      <c r="AH60" s="6">
        <v>91.978835311900212</v>
      </c>
      <c r="AJ60" s="6">
        <v>66.8</v>
      </c>
      <c r="AK60" s="6">
        <v>76.599999999999994</v>
      </c>
      <c r="AL60" s="6">
        <v>71.7</v>
      </c>
    </row>
    <row r="61" spans="1:38">
      <c r="A61" s="23" t="s">
        <v>677</v>
      </c>
      <c r="B61" s="24" t="s">
        <v>97</v>
      </c>
      <c r="C61" s="23" t="s">
        <v>2814</v>
      </c>
      <c r="D61" s="18" t="s">
        <v>678</v>
      </c>
      <c r="E61" s="20" t="s">
        <v>1503</v>
      </c>
      <c r="F61" s="21" t="s">
        <v>2169</v>
      </c>
      <c r="G61" s="20">
        <v>16.7</v>
      </c>
      <c r="H61" s="21" t="s">
        <v>33</v>
      </c>
      <c r="I61" s="20" t="s">
        <v>3003</v>
      </c>
      <c r="J61" s="21" t="s">
        <v>2172</v>
      </c>
      <c r="K61" s="20" t="s">
        <v>268</v>
      </c>
      <c r="L61" s="21" t="s">
        <v>680</v>
      </c>
      <c r="M61" s="20" t="s">
        <v>2735</v>
      </c>
      <c r="N61" s="21" t="s">
        <v>680</v>
      </c>
      <c r="O61" s="20" t="s">
        <v>42</v>
      </c>
      <c r="P61" s="21" t="s">
        <v>2840</v>
      </c>
      <c r="Q61" s="20" t="s">
        <v>42</v>
      </c>
      <c r="R61" s="21" t="s">
        <v>2840</v>
      </c>
      <c r="S61" s="20" t="s">
        <v>1615</v>
      </c>
      <c r="T61" s="21" t="s">
        <v>653</v>
      </c>
      <c r="U61" s="20" t="s">
        <v>3004</v>
      </c>
      <c r="V61" s="21" t="s">
        <v>653</v>
      </c>
      <c r="W61" s="20">
        <v>42.1</v>
      </c>
      <c r="X61" s="21" t="s">
        <v>33</v>
      </c>
      <c r="Z61" s="6">
        <v>17.576950628731367</v>
      </c>
      <c r="AA61" s="6">
        <v>17.576950628731367</v>
      </c>
      <c r="AB61" s="6">
        <v>14.465881495199467</v>
      </c>
      <c r="AC61" s="6">
        <v>40</v>
      </c>
      <c r="AD61" s="6" t="s">
        <v>48</v>
      </c>
      <c r="AE61" s="6" t="s">
        <v>48</v>
      </c>
      <c r="AF61" s="6">
        <v>68.912171966846202</v>
      </c>
      <c r="AG61" s="6">
        <v>39.597523219814228</v>
      </c>
      <c r="AH61" s="6">
        <v>44.28512833363547</v>
      </c>
      <c r="AJ61" s="6">
        <v>16.5</v>
      </c>
      <c r="AK61" s="6">
        <v>51</v>
      </c>
      <c r="AL61" s="6">
        <v>33.799999999999997</v>
      </c>
    </row>
    <row r="62" spans="1:38">
      <c r="A62" s="23" t="s">
        <v>3005</v>
      </c>
      <c r="B62" s="24" t="s">
        <v>2813</v>
      </c>
      <c r="C62" s="23" t="s">
        <v>2822</v>
      </c>
      <c r="D62" s="18" t="s">
        <v>3006</v>
      </c>
      <c r="E62" s="20">
        <v>81.900000000000006</v>
      </c>
      <c r="F62" s="21" t="s">
        <v>33</v>
      </c>
      <c r="G62" s="20">
        <v>76.3</v>
      </c>
      <c r="H62" s="21" t="s">
        <v>33</v>
      </c>
      <c r="I62" s="20" t="s">
        <v>3007</v>
      </c>
      <c r="J62" s="21" t="s">
        <v>2272</v>
      </c>
      <c r="K62" s="20" t="s">
        <v>1463</v>
      </c>
      <c r="L62" s="21" t="s">
        <v>873</v>
      </c>
      <c r="M62" s="20" t="s">
        <v>3008</v>
      </c>
      <c r="N62" s="21" t="s">
        <v>873</v>
      </c>
      <c r="O62" s="20" t="s">
        <v>42</v>
      </c>
      <c r="P62" s="21" t="s">
        <v>2840</v>
      </c>
      <c r="Q62" s="20" t="s">
        <v>42</v>
      </c>
      <c r="R62" s="21" t="s">
        <v>2840</v>
      </c>
      <c r="S62" s="20" t="s">
        <v>1241</v>
      </c>
      <c r="T62" s="21" t="s">
        <v>653</v>
      </c>
      <c r="U62" s="20" t="s">
        <v>2140</v>
      </c>
      <c r="V62" s="21" t="s">
        <v>653</v>
      </c>
      <c r="W62" s="20">
        <v>85</v>
      </c>
      <c r="X62" s="21" t="s">
        <v>33</v>
      </c>
      <c r="Z62" s="6">
        <v>86.210539975535156</v>
      </c>
      <c r="AA62" s="6">
        <v>80.315789473684205</v>
      </c>
      <c r="AB62" s="6">
        <v>50.933521073304803</v>
      </c>
      <c r="AC62" s="6">
        <v>86.4</v>
      </c>
      <c r="AD62" s="6" t="s">
        <v>48</v>
      </c>
      <c r="AE62" s="6" t="s">
        <v>48</v>
      </c>
      <c r="AF62" s="6">
        <v>53.565016355542426</v>
      </c>
      <c r="AG62" s="6">
        <v>88.544891640866879</v>
      </c>
      <c r="AH62" s="6">
        <v>89.430263604524626</v>
      </c>
      <c r="AJ62" s="6">
        <v>72.5</v>
      </c>
      <c r="AK62" s="6">
        <v>73.900000000000006</v>
      </c>
      <c r="AL62" s="6">
        <v>73.2</v>
      </c>
    </row>
    <row r="63" spans="1:38">
      <c r="A63" s="23" t="s">
        <v>685</v>
      </c>
      <c r="B63" s="24" t="s">
        <v>50</v>
      </c>
      <c r="C63" s="23" t="s">
        <v>2828</v>
      </c>
      <c r="D63" s="18" t="s">
        <v>686</v>
      </c>
      <c r="E63" s="20" t="s">
        <v>928</v>
      </c>
      <c r="F63" s="21" t="s">
        <v>688</v>
      </c>
      <c r="G63" s="20" t="s">
        <v>132</v>
      </c>
      <c r="H63" s="21" t="s">
        <v>688</v>
      </c>
      <c r="I63" s="20" t="s">
        <v>2644</v>
      </c>
      <c r="J63" s="21" t="s">
        <v>2176</v>
      </c>
      <c r="K63" s="20" t="s">
        <v>241</v>
      </c>
      <c r="L63" s="21" t="s">
        <v>691</v>
      </c>
      <c r="M63" s="20" t="s">
        <v>241</v>
      </c>
      <c r="N63" s="21" t="s">
        <v>691</v>
      </c>
      <c r="O63" s="20" t="s">
        <v>3009</v>
      </c>
      <c r="P63" s="21" t="s">
        <v>691</v>
      </c>
      <c r="Q63" s="20" t="s">
        <v>3010</v>
      </c>
      <c r="R63" s="21" t="s">
        <v>691</v>
      </c>
      <c r="S63" s="20" t="s">
        <v>247</v>
      </c>
      <c r="T63" s="21" t="s">
        <v>3011</v>
      </c>
      <c r="U63" s="20" t="s">
        <v>204</v>
      </c>
      <c r="V63" s="21" t="s">
        <v>3011</v>
      </c>
      <c r="W63" s="20">
        <v>98.2</v>
      </c>
      <c r="X63" s="21" t="s">
        <v>33</v>
      </c>
      <c r="Z63" s="6">
        <v>97.692695595765997</v>
      </c>
      <c r="AA63" s="6">
        <v>96.506624267327368</v>
      </c>
      <c r="AB63" s="6">
        <v>100</v>
      </c>
      <c r="AC63" s="6">
        <v>99.9</v>
      </c>
      <c r="AD63" s="6">
        <v>96.37237451882244</v>
      </c>
      <c r="AE63" s="6">
        <v>75.160284126897977</v>
      </c>
      <c r="AF63" s="6">
        <v>100</v>
      </c>
      <c r="AG63" s="6">
        <v>100</v>
      </c>
      <c r="AH63" s="6">
        <v>100</v>
      </c>
      <c r="AJ63" s="6">
        <v>98.1</v>
      </c>
      <c r="AK63" s="6">
        <v>95.2</v>
      </c>
      <c r="AL63" s="6">
        <v>96.7</v>
      </c>
    </row>
    <row r="64" spans="1:38">
      <c r="A64" s="23" t="s">
        <v>696</v>
      </c>
      <c r="B64" s="24" t="s">
        <v>50</v>
      </c>
      <c r="C64" s="23" t="s">
        <v>2828</v>
      </c>
      <c r="D64" s="18" t="s">
        <v>697</v>
      </c>
      <c r="E64" s="20" t="s">
        <v>919</v>
      </c>
      <c r="F64" s="21" t="s">
        <v>699</v>
      </c>
      <c r="G64" s="20" t="s">
        <v>260</v>
      </c>
      <c r="H64" s="21" t="s">
        <v>699</v>
      </c>
      <c r="I64" s="20" t="s">
        <v>3012</v>
      </c>
      <c r="J64" s="21" t="s">
        <v>2181</v>
      </c>
      <c r="K64" s="20" t="s">
        <v>297</v>
      </c>
      <c r="L64" s="21" t="s">
        <v>2182</v>
      </c>
      <c r="M64" s="20" t="s">
        <v>297</v>
      </c>
      <c r="N64" s="21" t="s">
        <v>2182</v>
      </c>
      <c r="O64" s="20" t="s">
        <v>3013</v>
      </c>
      <c r="P64" s="21" t="s">
        <v>2182</v>
      </c>
      <c r="Q64" s="20" t="s">
        <v>42</v>
      </c>
      <c r="R64" s="21" t="s">
        <v>2840</v>
      </c>
      <c r="S64" s="20" t="s">
        <v>247</v>
      </c>
      <c r="T64" s="21" t="s">
        <v>3014</v>
      </c>
      <c r="U64" s="20" t="s">
        <v>180</v>
      </c>
      <c r="V64" s="21" t="s">
        <v>3014</v>
      </c>
      <c r="W64" s="20" t="s">
        <v>1386</v>
      </c>
      <c r="X64" s="21" t="s">
        <v>699</v>
      </c>
      <c r="Z64" s="6">
        <v>90.626827101785679</v>
      </c>
      <c r="AA64" s="6">
        <v>91.824902614737056</v>
      </c>
      <c r="AB64" s="6">
        <v>70.158045742785333</v>
      </c>
      <c r="AC64" s="6">
        <v>99</v>
      </c>
      <c r="AD64" s="6">
        <v>78.133121524711939</v>
      </c>
      <c r="AE64" s="6" t="s">
        <v>48</v>
      </c>
      <c r="AF64" s="6">
        <v>100</v>
      </c>
      <c r="AG64" s="6">
        <v>99.133126934984517</v>
      </c>
      <c r="AH64" s="6">
        <v>100</v>
      </c>
      <c r="AJ64" s="6">
        <v>84.2</v>
      </c>
      <c r="AK64" s="6">
        <v>94.6</v>
      </c>
      <c r="AL64" s="6">
        <v>89.4</v>
      </c>
    </row>
    <row r="65" spans="1:38">
      <c r="A65" s="23" t="s">
        <v>706</v>
      </c>
      <c r="B65" s="24" t="s">
        <v>97</v>
      </c>
      <c r="C65" s="23" t="s">
        <v>2822</v>
      </c>
      <c r="D65" s="18" t="s">
        <v>707</v>
      </c>
      <c r="E65" s="20">
        <v>73.099999999999994</v>
      </c>
      <c r="F65" s="21" t="s">
        <v>33</v>
      </c>
      <c r="G65" s="20">
        <v>76</v>
      </c>
      <c r="H65" s="21" t="s">
        <v>33</v>
      </c>
      <c r="I65" s="20" t="s">
        <v>614</v>
      </c>
      <c r="J65" s="21" t="s">
        <v>2037</v>
      </c>
      <c r="K65" s="20" t="s">
        <v>162</v>
      </c>
      <c r="L65" s="21" t="s">
        <v>2185</v>
      </c>
      <c r="M65" s="20" t="s">
        <v>162</v>
      </c>
      <c r="N65" s="21" t="s">
        <v>2185</v>
      </c>
      <c r="O65" s="20" t="s">
        <v>3015</v>
      </c>
      <c r="P65" s="21" t="s">
        <v>712</v>
      </c>
      <c r="Q65" s="20" t="s">
        <v>42</v>
      </c>
      <c r="R65" s="21" t="s">
        <v>2840</v>
      </c>
      <c r="S65" s="20" t="s">
        <v>1826</v>
      </c>
      <c r="T65" s="21" t="s">
        <v>653</v>
      </c>
      <c r="U65" s="20" t="s">
        <v>2224</v>
      </c>
      <c r="V65" s="21" t="s">
        <v>653</v>
      </c>
      <c r="W65" s="20">
        <v>83.6</v>
      </c>
      <c r="X65" s="21" t="s">
        <v>33</v>
      </c>
      <c r="Z65" s="6">
        <v>76.990975485473683</v>
      </c>
      <c r="AA65" s="6">
        <v>80.013520466509263</v>
      </c>
      <c r="AB65" s="6">
        <v>64.220691084847999</v>
      </c>
      <c r="AC65" s="6">
        <v>98</v>
      </c>
      <c r="AD65" s="6">
        <v>46.445490463507745</v>
      </c>
      <c r="AE65" s="6" t="s">
        <v>48</v>
      </c>
      <c r="AF65" s="6">
        <v>85.243119604515599</v>
      </c>
      <c r="AG65" s="6">
        <v>78.328173374613002</v>
      </c>
      <c r="AH65" s="6">
        <v>88.018793452202416</v>
      </c>
      <c r="AJ65" s="6">
        <v>73.7</v>
      </c>
      <c r="AK65" s="6">
        <v>72</v>
      </c>
      <c r="AL65" s="6">
        <v>72.900000000000006</v>
      </c>
    </row>
    <row r="66" spans="1:38">
      <c r="A66" s="23" t="s">
        <v>715</v>
      </c>
      <c r="B66" s="24" t="s">
        <v>50</v>
      </c>
      <c r="C66" s="23" t="s">
        <v>2822</v>
      </c>
      <c r="D66" s="18" t="s">
        <v>716</v>
      </c>
      <c r="E66" s="20" t="s">
        <v>2512</v>
      </c>
      <c r="F66" s="21" t="s">
        <v>718</v>
      </c>
      <c r="G66" s="20" t="s">
        <v>919</v>
      </c>
      <c r="H66" s="21" t="s">
        <v>718</v>
      </c>
      <c r="I66" s="20" t="s">
        <v>449</v>
      </c>
      <c r="J66" s="21" t="s">
        <v>2188</v>
      </c>
      <c r="K66" s="20" t="s">
        <v>135</v>
      </c>
      <c r="L66" s="21" t="s">
        <v>721</v>
      </c>
      <c r="M66" s="20" t="s">
        <v>410</v>
      </c>
      <c r="N66" s="21" t="s">
        <v>721</v>
      </c>
      <c r="O66" s="20" t="s">
        <v>1604</v>
      </c>
      <c r="P66" s="21" t="s">
        <v>721</v>
      </c>
      <c r="Q66" s="20" t="s">
        <v>3016</v>
      </c>
      <c r="R66" s="21" t="s">
        <v>721</v>
      </c>
      <c r="S66" s="20" t="s">
        <v>300</v>
      </c>
      <c r="T66" s="21" t="s">
        <v>2191</v>
      </c>
      <c r="U66" s="20" t="s">
        <v>312</v>
      </c>
      <c r="V66" s="21" t="s">
        <v>2191</v>
      </c>
      <c r="W66" s="20" t="s">
        <v>2451</v>
      </c>
      <c r="X66" s="21" t="s">
        <v>718</v>
      </c>
      <c r="Z66" s="6">
        <v>80.466015268801911</v>
      </c>
      <c r="AA66" s="6">
        <v>90.647398838444744</v>
      </c>
      <c r="AB66" s="6">
        <v>66.506474222853797</v>
      </c>
      <c r="AC66" s="6">
        <v>99.823999999999998</v>
      </c>
      <c r="AD66" s="6">
        <v>71.461387811591365</v>
      </c>
      <c r="AE66" s="6">
        <v>88.186924683919486</v>
      </c>
      <c r="AF66" s="6">
        <v>95.622125482672956</v>
      </c>
      <c r="AG66" s="6">
        <v>94.303405572755423</v>
      </c>
      <c r="AH66" s="6">
        <v>96.119409466988841</v>
      </c>
      <c r="AJ66" s="6">
        <v>79.2</v>
      </c>
      <c r="AK66" s="6">
        <v>90.9</v>
      </c>
      <c r="AL66" s="6">
        <v>85.1</v>
      </c>
    </row>
    <row r="67" spans="1:38">
      <c r="A67" s="23" t="s">
        <v>725</v>
      </c>
      <c r="B67" s="24" t="s">
        <v>50</v>
      </c>
      <c r="C67" s="23" t="s">
        <v>2828</v>
      </c>
      <c r="D67" s="18" t="s">
        <v>726</v>
      </c>
      <c r="E67" s="20" t="s">
        <v>2081</v>
      </c>
      <c r="F67" s="21" t="s">
        <v>727</v>
      </c>
      <c r="G67" s="20" t="s">
        <v>2192</v>
      </c>
      <c r="H67" s="21" t="s">
        <v>727</v>
      </c>
      <c r="I67" s="20" t="s">
        <v>1240</v>
      </c>
      <c r="J67" s="21" t="s">
        <v>2193</v>
      </c>
      <c r="K67" s="20" t="s">
        <v>449</v>
      </c>
      <c r="L67" s="21" t="s">
        <v>729</v>
      </c>
      <c r="M67" s="20" t="s">
        <v>449</v>
      </c>
      <c r="N67" s="21" t="s">
        <v>729</v>
      </c>
      <c r="O67" s="20" t="s">
        <v>3017</v>
      </c>
      <c r="P67" s="21" t="s">
        <v>729</v>
      </c>
      <c r="Q67" s="20" t="s">
        <v>3018</v>
      </c>
      <c r="R67" s="21" t="s">
        <v>729</v>
      </c>
      <c r="S67" s="20" t="s">
        <v>168</v>
      </c>
      <c r="T67" s="21" t="s">
        <v>2195</v>
      </c>
      <c r="U67" s="20" t="s">
        <v>204</v>
      </c>
      <c r="V67" s="21" t="s">
        <v>2195</v>
      </c>
      <c r="W67" s="20">
        <v>77.3</v>
      </c>
      <c r="X67" s="21" t="s">
        <v>33</v>
      </c>
      <c r="Z67" s="6">
        <v>96.242747087284101</v>
      </c>
      <c r="AA67" s="6">
        <v>96.710574737498007</v>
      </c>
      <c r="AB67" s="6">
        <v>62.925600332710864</v>
      </c>
      <c r="AC67" s="6">
        <v>99.83</v>
      </c>
      <c r="AD67" s="6">
        <v>68.413205218255541</v>
      </c>
      <c r="AE67" s="6">
        <v>85.833132795149794</v>
      </c>
      <c r="AF67" s="6">
        <v>100</v>
      </c>
      <c r="AG67" s="6">
        <v>99.938080495356033</v>
      </c>
      <c r="AH67" s="6">
        <v>81.376823771946633</v>
      </c>
      <c r="AJ67" s="6">
        <v>85.3</v>
      </c>
      <c r="AK67" s="6">
        <v>89.2</v>
      </c>
      <c r="AL67" s="6">
        <v>87.3</v>
      </c>
    </row>
    <row r="68" spans="1:38">
      <c r="A68" s="23" t="s">
        <v>734</v>
      </c>
      <c r="B68" s="24" t="s">
        <v>97</v>
      </c>
      <c r="C68" s="23" t="s">
        <v>2825</v>
      </c>
      <c r="D68" s="18" t="s">
        <v>735</v>
      </c>
      <c r="E68" s="20" t="s">
        <v>2196</v>
      </c>
      <c r="F68" s="21" t="s">
        <v>2197</v>
      </c>
      <c r="G68" s="20">
        <v>52.2</v>
      </c>
      <c r="H68" s="21" t="s">
        <v>33</v>
      </c>
      <c r="I68" s="20" t="s">
        <v>3019</v>
      </c>
      <c r="J68" s="21" t="s">
        <v>2199</v>
      </c>
      <c r="K68" s="20" t="s">
        <v>1005</v>
      </c>
      <c r="L68" s="21" t="s">
        <v>740</v>
      </c>
      <c r="M68" s="20" t="s">
        <v>2200</v>
      </c>
      <c r="N68" s="21" t="s">
        <v>740</v>
      </c>
      <c r="O68" s="20" t="s">
        <v>1675</v>
      </c>
      <c r="P68" s="21" t="s">
        <v>740</v>
      </c>
      <c r="Q68" s="20" t="s">
        <v>3020</v>
      </c>
      <c r="R68" s="21" t="s">
        <v>740</v>
      </c>
      <c r="S68" s="20" t="s">
        <v>2140</v>
      </c>
      <c r="T68" s="21" t="s">
        <v>653</v>
      </c>
      <c r="U68" s="20" t="s">
        <v>388</v>
      </c>
      <c r="V68" s="21" t="s">
        <v>653</v>
      </c>
      <c r="W68" s="20" t="s">
        <v>2203</v>
      </c>
      <c r="X68" s="21" t="s">
        <v>2197</v>
      </c>
      <c r="Z68" s="6">
        <v>72.210526315789465</v>
      </c>
      <c r="AA68" s="6">
        <v>54.959717762049152</v>
      </c>
      <c r="AB68" s="6">
        <v>47.645484410704199</v>
      </c>
      <c r="AC68" s="6">
        <v>78.918000000000006</v>
      </c>
      <c r="AD68" s="6">
        <v>60.856938746607405</v>
      </c>
      <c r="AE68" s="6">
        <v>82.690109837521447</v>
      </c>
      <c r="AF68" s="6">
        <v>81.799847512235914</v>
      </c>
      <c r="AG68" s="6">
        <v>63.746130030959748</v>
      </c>
      <c r="AH68" s="6">
        <v>73.473684210526315</v>
      </c>
      <c r="AJ68" s="6">
        <v>58.3</v>
      </c>
      <c r="AK68" s="6">
        <v>73.599999999999994</v>
      </c>
      <c r="AL68" s="6">
        <v>65.900000000000006</v>
      </c>
    </row>
    <row r="69" spans="1:38">
      <c r="A69" s="23" t="s">
        <v>744</v>
      </c>
      <c r="B69" s="24" t="s">
        <v>50</v>
      </c>
      <c r="C69" s="23" t="s">
        <v>2828</v>
      </c>
      <c r="D69" s="18" t="s">
        <v>745</v>
      </c>
      <c r="E69" s="20" t="s">
        <v>1281</v>
      </c>
      <c r="F69" s="21" t="s">
        <v>746</v>
      </c>
      <c r="G69" s="20" t="s">
        <v>1007</v>
      </c>
      <c r="H69" s="21" t="s">
        <v>746</v>
      </c>
      <c r="I69" s="20" t="s">
        <v>253</v>
      </c>
      <c r="J69" s="21" t="s">
        <v>2204</v>
      </c>
      <c r="K69" s="20" t="s">
        <v>410</v>
      </c>
      <c r="L69" s="21" t="s">
        <v>750</v>
      </c>
      <c r="M69" s="20" t="s">
        <v>556</v>
      </c>
      <c r="N69" s="21" t="s">
        <v>750</v>
      </c>
      <c r="O69" s="20" t="s">
        <v>3021</v>
      </c>
      <c r="P69" s="21" t="s">
        <v>750</v>
      </c>
      <c r="Q69" s="20" t="s">
        <v>3022</v>
      </c>
      <c r="R69" s="21" t="s">
        <v>750</v>
      </c>
      <c r="S69" s="20" t="s">
        <v>1359</v>
      </c>
      <c r="T69" s="21" t="s">
        <v>653</v>
      </c>
      <c r="U69" s="20" t="s">
        <v>327</v>
      </c>
      <c r="V69" s="21" t="s">
        <v>653</v>
      </c>
      <c r="W69" s="20">
        <v>91.1</v>
      </c>
      <c r="X69" s="21" t="s">
        <v>33</v>
      </c>
      <c r="Z69" s="6">
        <v>82.625540743244002</v>
      </c>
      <c r="AA69" s="6">
        <v>89.547971848693265</v>
      </c>
      <c r="AB69" s="6">
        <v>63.02894473609426</v>
      </c>
      <c r="AC69" s="6">
        <v>99.16</v>
      </c>
      <c r="AD69" s="6">
        <v>66.631371540454197</v>
      </c>
      <c r="AE69" s="6">
        <v>80.915023455786084</v>
      </c>
      <c r="AF69" s="6">
        <v>97.097813522221401</v>
      </c>
      <c r="AG69" s="6">
        <v>94.613003095975216</v>
      </c>
      <c r="AH69" s="6">
        <v>95.920002114545156</v>
      </c>
      <c r="AJ69" s="6">
        <v>78.400000000000006</v>
      </c>
      <c r="AK69" s="6">
        <v>89.1</v>
      </c>
      <c r="AL69" s="6">
        <v>83.7</v>
      </c>
    </row>
    <row r="70" spans="1:38">
      <c r="A70" s="23" t="s">
        <v>2208</v>
      </c>
      <c r="B70" s="24" t="s">
        <v>2836</v>
      </c>
      <c r="C70" s="23" t="s">
        <v>2822</v>
      </c>
      <c r="D70" s="18" t="s">
        <v>2209</v>
      </c>
      <c r="E70" s="20">
        <v>71.099999999999994</v>
      </c>
      <c r="F70" s="21" t="s">
        <v>33</v>
      </c>
      <c r="G70" s="20">
        <v>79.7</v>
      </c>
      <c r="H70" s="21" t="s">
        <v>33</v>
      </c>
      <c r="I70" s="20" t="s">
        <v>1575</v>
      </c>
      <c r="J70" s="21" t="s">
        <v>2123</v>
      </c>
      <c r="K70" s="20" t="s">
        <v>89</v>
      </c>
      <c r="L70" s="21" t="s">
        <v>2124</v>
      </c>
      <c r="M70" s="20" t="s">
        <v>89</v>
      </c>
      <c r="N70" s="21" t="s">
        <v>2124</v>
      </c>
      <c r="O70" s="20" t="s">
        <v>3023</v>
      </c>
      <c r="P70" s="21" t="s">
        <v>2124</v>
      </c>
      <c r="Q70" s="20" t="s">
        <v>42</v>
      </c>
      <c r="R70" s="21" t="s">
        <v>2840</v>
      </c>
      <c r="S70" s="20" t="s">
        <v>895</v>
      </c>
      <c r="T70" s="21" t="s">
        <v>653</v>
      </c>
      <c r="U70" s="20" t="s">
        <v>313</v>
      </c>
      <c r="V70" s="21" t="s">
        <v>653</v>
      </c>
      <c r="W70" s="20">
        <v>79.7</v>
      </c>
      <c r="X70" s="21" t="s">
        <v>33</v>
      </c>
      <c r="Z70" s="6">
        <v>74.858352226825801</v>
      </c>
      <c r="AA70" s="6">
        <v>83.932843458037581</v>
      </c>
      <c r="AB70" s="6">
        <v>51.088462670197664</v>
      </c>
      <c r="AC70" s="6">
        <v>98.5</v>
      </c>
      <c r="AD70" s="6">
        <v>36.995954706477448</v>
      </c>
      <c r="AE70" s="6" t="s">
        <v>48</v>
      </c>
      <c r="AF70" s="6">
        <v>77.176024988317465</v>
      </c>
      <c r="AG70" s="6">
        <v>84.241486068111456</v>
      </c>
      <c r="AH70" s="6">
        <v>83.896861159108738</v>
      </c>
      <c r="AJ70" s="6">
        <v>70</v>
      </c>
      <c r="AK70" s="6">
        <v>76.900000000000006</v>
      </c>
      <c r="AL70" s="6">
        <v>73.400000000000006</v>
      </c>
    </row>
    <row r="71" spans="1:38">
      <c r="A71" s="23" t="s">
        <v>754</v>
      </c>
      <c r="B71" s="24" t="s">
        <v>2836</v>
      </c>
      <c r="C71" s="23" t="s">
        <v>2822</v>
      </c>
      <c r="D71" s="18" t="s">
        <v>755</v>
      </c>
      <c r="E71" s="20" t="s">
        <v>2215</v>
      </c>
      <c r="F71" s="21" t="s">
        <v>1364</v>
      </c>
      <c r="G71" s="20" t="s">
        <v>936</v>
      </c>
      <c r="H71" s="21" t="s">
        <v>1364</v>
      </c>
      <c r="I71" s="20" t="s">
        <v>110</v>
      </c>
      <c r="J71" s="21" t="s">
        <v>2216</v>
      </c>
      <c r="K71" s="20" t="s">
        <v>159</v>
      </c>
      <c r="L71" s="21" t="s">
        <v>760</v>
      </c>
      <c r="M71" s="20" t="s">
        <v>943</v>
      </c>
      <c r="N71" s="21" t="s">
        <v>760</v>
      </c>
      <c r="O71" s="20" t="s">
        <v>42</v>
      </c>
      <c r="P71" s="21" t="s">
        <v>2840</v>
      </c>
      <c r="Q71" s="20" t="s">
        <v>42</v>
      </c>
      <c r="R71" s="21" t="s">
        <v>2840</v>
      </c>
      <c r="S71" s="20" t="s">
        <v>989</v>
      </c>
      <c r="T71" s="21" t="s">
        <v>3024</v>
      </c>
      <c r="U71" s="20" t="s">
        <v>765</v>
      </c>
      <c r="V71" s="21" t="s">
        <v>3024</v>
      </c>
      <c r="W71" s="20" t="s">
        <v>2218</v>
      </c>
      <c r="X71" s="21" t="s">
        <v>1364</v>
      </c>
      <c r="Z71" s="6">
        <v>53.517525733071793</v>
      </c>
      <c r="AA71" s="6">
        <v>31.581312006186735</v>
      </c>
      <c r="AB71" s="6">
        <v>11.358161858690467</v>
      </c>
      <c r="AC71" s="6">
        <v>90.8</v>
      </c>
      <c r="AD71" s="6" t="s">
        <v>48</v>
      </c>
      <c r="AE71" s="6" t="s">
        <v>48</v>
      </c>
      <c r="AF71" s="6">
        <v>70.781376816940892</v>
      </c>
      <c r="AG71" s="6">
        <v>80.835913312693492</v>
      </c>
      <c r="AH71" s="6">
        <v>66.85770528722999</v>
      </c>
      <c r="AJ71" s="6">
        <v>32.200000000000003</v>
      </c>
      <c r="AK71" s="6">
        <v>77.5</v>
      </c>
      <c r="AL71" s="6">
        <v>54.8</v>
      </c>
    </row>
    <row r="72" spans="1:38">
      <c r="A72" s="23" t="s">
        <v>767</v>
      </c>
      <c r="B72" s="24" t="s">
        <v>97</v>
      </c>
      <c r="C72" s="23" t="s">
        <v>2814</v>
      </c>
      <c r="D72" s="18" t="s">
        <v>768</v>
      </c>
      <c r="E72" s="20">
        <v>28.5</v>
      </c>
      <c r="F72" s="21" t="s">
        <v>33</v>
      </c>
      <c r="G72" s="20">
        <v>18.899999999999999</v>
      </c>
      <c r="H72" s="21" t="s">
        <v>33</v>
      </c>
      <c r="I72" s="20" t="s">
        <v>628</v>
      </c>
      <c r="J72" s="21" t="s">
        <v>2222</v>
      </c>
      <c r="K72" s="20" t="s">
        <v>1675</v>
      </c>
      <c r="L72" s="21" t="s">
        <v>774</v>
      </c>
      <c r="M72" s="20" t="s">
        <v>1941</v>
      </c>
      <c r="N72" s="21" t="s">
        <v>774</v>
      </c>
      <c r="O72" s="20" t="s">
        <v>2802</v>
      </c>
      <c r="P72" s="21" t="s">
        <v>774</v>
      </c>
      <c r="Q72" s="20" t="s">
        <v>3025</v>
      </c>
      <c r="R72" s="21" t="s">
        <v>774</v>
      </c>
      <c r="S72" s="20" t="s">
        <v>1725</v>
      </c>
      <c r="T72" s="21" t="s">
        <v>653</v>
      </c>
      <c r="U72" s="20" t="s">
        <v>2952</v>
      </c>
      <c r="V72" s="21" t="s">
        <v>653</v>
      </c>
      <c r="W72" s="20">
        <v>54.8</v>
      </c>
      <c r="X72" s="21" t="s">
        <v>33</v>
      </c>
      <c r="Z72" s="6">
        <v>30.041776939153475</v>
      </c>
      <c r="AA72" s="6">
        <v>19.946144709160421</v>
      </c>
      <c r="AB72" s="6">
        <v>35.293569580743799</v>
      </c>
      <c r="AC72" s="6">
        <v>31</v>
      </c>
      <c r="AD72" s="6">
        <v>44.290536881480108</v>
      </c>
      <c r="AE72" s="6">
        <v>29.888428216553407</v>
      </c>
      <c r="AF72" s="6">
        <v>63.353747017880416</v>
      </c>
      <c r="AG72" s="6">
        <v>0</v>
      </c>
      <c r="AH72" s="6">
        <v>57.731766429700528</v>
      </c>
      <c r="AJ72" s="6">
        <v>28.4</v>
      </c>
      <c r="AK72" s="6">
        <v>37.700000000000003</v>
      </c>
      <c r="AL72" s="6">
        <v>33.1</v>
      </c>
    </row>
    <row r="73" spans="1:38">
      <c r="A73" s="23" t="s">
        <v>778</v>
      </c>
      <c r="B73" s="24" t="s">
        <v>2836</v>
      </c>
      <c r="C73" s="23" t="s">
        <v>2825</v>
      </c>
      <c r="D73" s="18" t="s">
        <v>779</v>
      </c>
      <c r="E73" s="20">
        <v>52</v>
      </c>
      <c r="F73" s="21" t="s">
        <v>33</v>
      </c>
      <c r="G73" s="20">
        <v>39.4</v>
      </c>
      <c r="H73" s="21" t="s">
        <v>33</v>
      </c>
      <c r="I73" s="20" t="s">
        <v>2907</v>
      </c>
      <c r="J73" s="21" t="s">
        <v>2229</v>
      </c>
      <c r="K73" s="20" t="s">
        <v>2088</v>
      </c>
      <c r="L73" s="21" t="s">
        <v>784</v>
      </c>
      <c r="M73" s="20" t="s">
        <v>1281</v>
      </c>
      <c r="N73" s="21" t="s">
        <v>784</v>
      </c>
      <c r="O73" s="20" t="s">
        <v>3026</v>
      </c>
      <c r="P73" s="21" t="s">
        <v>784</v>
      </c>
      <c r="Q73" s="20" t="s">
        <v>3027</v>
      </c>
      <c r="R73" s="21" t="s">
        <v>784</v>
      </c>
      <c r="S73" s="20" t="s">
        <v>3028</v>
      </c>
      <c r="T73" s="21" t="s">
        <v>2233</v>
      </c>
      <c r="U73" s="20" t="s">
        <v>2471</v>
      </c>
      <c r="V73" s="21" t="s">
        <v>2233</v>
      </c>
      <c r="W73" s="20">
        <v>72</v>
      </c>
      <c r="X73" s="21" t="s">
        <v>33</v>
      </c>
      <c r="Z73" s="6">
        <v>54.715945090937154</v>
      </c>
      <c r="AA73" s="6">
        <v>41.43820649500968</v>
      </c>
      <c r="AB73" s="6">
        <v>31.701008443706137</v>
      </c>
      <c r="AC73" s="6">
        <v>79.926000000000002</v>
      </c>
      <c r="AD73" s="6">
        <v>77.587464954106821</v>
      </c>
      <c r="AE73" s="6">
        <v>78.093189241992377</v>
      </c>
      <c r="AF73" s="6">
        <v>53.073120342359623</v>
      </c>
      <c r="AG73" s="6">
        <v>55.820433436532504</v>
      </c>
      <c r="AH73" s="6">
        <v>75.773322110453464</v>
      </c>
      <c r="AJ73" s="6">
        <v>42.6</v>
      </c>
      <c r="AK73" s="6">
        <v>70</v>
      </c>
      <c r="AL73" s="6">
        <v>56.3</v>
      </c>
    </row>
    <row r="74" spans="1:38">
      <c r="A74" s="23" t="s">
        <v>791</v>
      </c>
      <c r="B74" s="24" t="s">
        <v>2813</v>
      </c>
      <c r="C74" s="23" t="s">
        <v>2828</v>
      </c>
      <c r="D74" s="18" t="s">
        <v>792</v>
      </c>
      <c r="E74" s="20" t="s">
        <v>384</v>
      </c>
      <c r="F74" s="21" t="s">
        <v>2236</v>
      </c>
      <c r="G74" s="20" t="s">
        <v>1240</v>
      </c>
      <c r="H74" s="21" t="s">
        <v>2236</v>
      </c>
      <c r="I74" s="20" t="s">
        <v>3029</v>
      </c>
      <c r="J74" s="21" t="s">
        <v>3030</v>
      </c>
      <c r="K74" s="20" t="s">
        <v>297</v>
      </c>
      <c r="L74" s="21" t="s">
        <v>3031</v>
      </c>
      <c r="M74" s="20" t="s">
        <v>297</v>
      </c>
      <c r="N74" s="21" t="s">
        <v>3031</v>
      </c>
      <c r="O74" s="20" t="s">
        <v>335</v>
      </c>
      <c r="P74" s="21" t="s">
        <v>3031</v>
      </c>
      <c r="Q74" s="20" t="s">
        <v>3032</v>
      </c>
      <c r="R74" s="21" t="s">
        <v>3031</v>
      </c>
      <c r="S74" s="20" t="s">
        <v>168</v>
      </c>
      <c r="T74" s="21" t="s">
        <v>2241</v>
      </c>
      <c r="U74" s="20" t="s">
        <v>92</v>
      </c>
      <c r="V74" s="21" t="s">
        <v>2241</v>
      </c>
      <c r="W74" s="20" t="s">
        <v>1628</v>
      </c>
      <c r="X74" s="21" t="s">
        <v>2236</v>
      </c>
      <c r="Z74" s="6">
        <v>97.986481980729792</v>
      </c>
      <c r="AA74" s="6">
        <v>99.402799731269681</v>
      </c>
      <c r="AB74" s="6">
        <v>100</v>
      </c>
      <c r="AC74" s="6">
        <v>99</v>
      </c>
      <c r="AD74" s="6">
        <v>74.090279573977043</v>
      </c>
      <c r="AE74" s="6">
        <v>89.646808505246796</v>
      </c>
      <c r="AF74" s="6">
        <v>100</v>
      </c>
      <c r="AG74" s="6">
        <v>100</v>
      </c>
      <c r="AH74" s="6">
        <v>100</v>
      </c>
      <c r="AJ74" s="6">
        <v>99.1</v>
      </c>
      <c r="AK74" s="6">
        <v>93.8</v>
      </c>
      <c r="AL74" s="6">
        <v>96.5</v>
      </c>
    </row>
    <row r="75" spans="1:38">
      <c r="A75" s="23" t="s">
        <v>801</v>
      </c>
      <c r="B75" s="24" t="s">
        <v>50</v>
      </c>
      <c r="C75" s="23" t="s">
        <v>2828</v>
      </c>
      <c r="D75" s="18" t="s">
        <v>802</v>
      </c>
      <c r="E75" s="20" t="s">
        <v>174</v>
      </c>
      <c r="F75" s="21" t="s">
        <v>803</v>
      </c>
      <c r="G75" s="20" t="s">
        <v>2964</v>
      </c>
      <c r="H75" s="21" t="s">
        <v>803</v>
      </c>
      <c r="I75" s="20" t="s">
        <v>459</v>
      </c>
      <c r="J75" s="21" t="s">
        <v>2243</v>
      </c>
      <c r="K75" s="20" t="s">
        <v>806</v>
      </c>
      <c r="L75" s="21" t="s">
        <v>807</v>
      </c>
      <c r="M75" s="20" t="s">
        <v>806</v>
      </c>
      <c r="N75" s="21" t="s">
        <v>807</v>
      </c>
      <c r="O75" s="20" t="s">
        <v>1186</v>
      </c>
      <c r="P75" s="21" t="s">
        <v>807</v>
      </c>
      <c r="Q75" s="20" t="s">
        <v>3033</v>
      </c>
      <c r="R75" s="21" t="s">
        <v>807</v>
      </c>
      <c r="S75" s="20" t="s">
        <v>180</v>
      </c>
      <c r="T75" s="21" t="s">
        <v>3034</v>
      </c>
      <c r="U75" s="20" t="s">
        <v>220</v>
      </c>
      <c r="V75" s="21" t="s">
        <v>3034</v>
      </c>
      <c r="W75" s="20">
        <v>94.9</v>
      </c>
      <c r="X75" s="21" t="s">
        <v>33</v>
      </c>
      <c r="Z75" s="6">
        <v>93.306141751851783</v>
      </c>
      <c r="AA75" s="6">
        <v>95.55884560938253</v>
      </c>
      <c r="AB75" s="6">
        <v>54.805663756818802</v>
      </c>
      <c r="AC75" s="6">
        <v>99.2</v>
      </c>
      <c r="AD75" s="6">
        <v>74.452114383777229</v>
      </c>
      <c r="AE75" s="6">
        <v>83.068171876196743</v>
      </c>
      <c r="AF75" s="6">
        <v>98.67188076440641</v>
      </c>
      <c r="AG75" s="6">
        <v>98.699690402476776</v>
      </c>
      <c r="AH75" s="6">
        <v>99.890192266687478</v>
      </c>
      <c r="AJ75" s="6">
        <v>81.2</v>
      </c>
      <c r="AK75" s="6">
        <v>92.3</v>
      </c>
      <c r="AL75" s="6">
        <v>86.8</v>
      </c>
    </row>
    <row r="76" spans="1:38">
      <c r="A76" s="23" t="s">
        <v>811</v>
      </c>
      <c r="B76" s="24" t="s">
        <v>50</v>
      </c>
      <c r="C76" s="23" t="s">
        <v>2828</v>
      </c>
      <c r="D76" s="18" t="s">
        <v>812</v>
      </c>
      <c r="E76" s="20" t="s">
        <v>410</v>
      </c>
      <c r="F76" s="21" t="s">
        <v>2247</v>
      </c>
      <c r="G76" s="20" t="s">
        <v>243</v>
      </c>
      <c r="H76" s="21" t="s">
        <v>2247</v>
      </c>
      <c r="I76" s="20" t="s">
        <v>3035</v>
      </c>
      <c r="J76" s="21" t="s">
        <v>3036</v>
      </c>
      <c r="K76" s="20" t="s">
        <v>135</v>
      </c>
      <c r="L76" s="21" t="s">
        <v>3037</v>
      </c>
      <c r="M76" s="20" t="s">
        <v>135</v>
      </c>
      <c r="N76" s="21" t="s">
        <v>3037</v>
      </c>
      <c r="O76" s="20" t="s">
        <v>3038</v>
      </c>
      <c r="P76" s="21" t="s">
        <v>3037</v>
      </c>
      <c r="Q76" s="20" t="s">
        <v>3039</v>
      </c>
      <c r="R76" s="21" t="s">
        <v>3037</v>
      </c>
      <c r="S76" s="20" t="s">
        <v>151</v>
      </c>
      <c r="T76" s="21" t="s">
        <v>2252</v>
      </c>
      <c r="U76" s="20" t="s">
        <v>206</v>
      </c>
      <c r="V76" s="21" t="s">
        <v>2252</v>
      </c>
      <c r="W76" s="20">
        <v>98.4</v>
      </c>
      <c r="X76" s="21" t="s">
        <v>33</v>
      </c>
      <c r="Z76" s="6">
        <v>100</v>
      </c>
      <c r="AA76" s="6">
        <v>100</v>
      </c>
      <c r="AB76" s="6">
        <v>79.648606441915319</v>
      </c>
      <c r="AC76" s="6">
        <v>99.98</v>
      </c>
      <c r="AD76" s="6">
        <v>87.739888067352084</v>
      </c>
      <c r="AE76" s="6">
        <v>92.016557248638208</v>
      </c>
      <c r="AF76" s="6">
        <v>100</v>
      </c>
      <c r="AG76" s="6">
        <v>98.606811145510846</v>
      </c>
      <c r="AH76" s="6">
        <v>100</v>
      </c>
      <c r="AJ76" s="6">
        <v>93.2</v>
      </c>
      <c r="AK76" s="6">
        <v>96.4</v>
      </c>
      <c r="AL76" s="6">
        <v>94.8</v>
      </c>
    </row>
    <row r="77" spans="1:38">
      <c r="A77" s="23" t="s">
        <v>823</v>
      </c>
      <c r="B77" s="24" t="s">
        <v>2813</v>
      </c>
      <c r="C77" s="23" t="s">
        <v>2822</v>
      </c>
      <c r="D77" s="18" t="s">
        <v>824</v>
      </c>
      <c r="E77" s="20" t="s">
        <v>3040</v>
      </c>
      <c r="F77" s="21" t="s">
        <v>826</v>
      </c>
      <c r="G77" s="20" t="s">
        <v>2088</v>
      </c>
      <c r="H77" s="21" t="s">
        <v>826</v>
      </c>
      <c r="I77" s="20" t="s">
        <v>3041</v>
      </c>
      <c r="J77" s="21" t="s">
        <v>2254</v>
      </c>
      <c r="K77" s="20" t="s">
        <v>1773</v>
      </c>
      <c r="L77" s="21" t="s">
        <v>829</v>
      </c>
      <c r="M77" s="20" t="s">
        <v>1773</v>
      </c>
      <c r="N77" s="21" t="s">
        <v>829</v>
      </c>
      <c r="O77" s="20" t="s">
        <v>993</v>
      </c>
      <c r="P77" s="21" t="s">
        <v>829</v>
      </c>
      <c r="Q77" s="20" t="s">
        <v>3042</v>
      </c>
      <c r="R77" s="21" t="s">
        <v>829</v>
      </c>
      <c r="S77" s="20" t="s">
        <v>640</v>
      </c>
      <c r="T77" s="21" t="s">
        <v>2256</v>
      </c>
      <c r="U77" s="20" t="s">
        <v>641</v>
      </c>
      <c r="V77" s="21" t="s">
        <v>2256</v>
      </c>
      <c r="W77" s="20" t="s">
        <v>3043</v>
      </c>
      <c r="X77" s="21" t="s">
        <v>826</v>
      </c>
      <c r="Z77" s="6">
        <v>65.373135179678627</v>
      </c>
      <c r="AA77" s="6">
        <v>86.393702603763671</v>
      </c>
      <c r="AB77" s="6">
        <v>76.537160316303343</v>
      </c>
      <c r="AC77" s="6">
        <v>96.19</v>
      </c>
      <c r="AD77" s="6">
        <v>72.949368748366638</v>
      </c>
      <c r="AE77" s="6">
        <v>94.31865357675423</v>
      </c>
      <c r="AF77" s="6">
        <v>92.572370200939531</v>
      </c>
      <c r="AG77" s="6">
        <v>79.659442724458202</v>
      </c>
      <c r="AH77" s="6">
        <v>69.336027487450096</v>
      </c>
      <c r="AJ77" s="6">
        <v>76.099999999999994</v>
      </c>
      <c r="AK77" s="6">
        <v>84.2</v>
      </c>
      <c r="AL77" s="6">
        <v>80.099999999999994</v>
      </c>
    </row>
    <row r="78" spans="1:38">
      <c r="A78" s="23" t="s">
        <v>836</v>
      </c>
      <c r="B78" s="24" t="s">
        <v>2813</v>
      </c>
      <c r="C78" s="23" t="s">
        <v>2825</v>
      </c>
      <c r="D78" s="18" t="s">
        <v>837</v>
      </c>
      <c r="E78" s="20" t="s">
        <v>1578</v>
      </c>
      <c r="F78" s="21" t="s">
        <v>2258</v>
      </c>
      <c r="G78" s="20" t="s">
        <v>1151</v>
      </c>
      <c r="H78" s="21" t="s">
        <v>2258</v>
      </c>
      <c r="I78" s="20" t="s">
        <v>3044</v>
      </c>
      <c r="J78" s="21" t="s">
        <v>2259</v>
      </c>
      <c r="K78" s="20" t="s">
        <v>268</v>
      </c>
      <c r="L78" s="21" t="s">
        <v>841</v>
      </c>
      <c r="M78" s="20" t="s">
        <v>1334</v>
      </c>
      <c r="N78" s="21" t="s">
        <v>841</v>
      </c>
      <c r="O78" s="20" t="s">
        <v>1205</v>
      </c>
      <c r="P78" s="21" t="s">
        <v>841</v>
      </c>
      <c r="Q78" s="20" t="s">
        <v>3045</v>
      </c>
      <c r="R78" s="21" t="s">
        <v>841</v>
      </c>
      <c r="S78" s="20" t="s">
        <v>3046</v>
      </c>
      <c r="T78" s="21" t="s">
        <v>653</v>
      </c>
      <c r="U78" s="20" t="s">
        <v>3047</v>
      </c>
      <c r="V78" s="21" t="s">
        <v>653</v>
      </c>
      <c r="W78" s="20" t="s">
        <v>2262</v>
      </c>
      <c r="X78" s="21" t="s">
        <v>2258</v>
      </c>
      <c r="Z78" s="6">
        <v>82.732354311908736</v>
      </c>
      <c r="AA78" s="6">
        <v>83.654944592338211</v>
      </c>
      <c r="AB78" s="6">
        <v>69.639593534823334</v>
      </c>
      <c r="AC78" s="6">
        <v>82.6</v>
      </c>
      <c r="AD78" s="6">
        <v>76.018825985868901</v>
      </c>
      <c r="AE78" s="6">
        <v>67.065681002320872</v>
      </c>
      <c r="AF78" s="6">
        <v>96.753486312993431</v>
      </c>
      <c r="AG78" s="6">
        <v>100</v>
      </c>
      <c r="AH78" s="6">
        <v>76.172272084874209</v>
      </c>
      <c r="AJ78" s="6">
        <v>78.7</v>
      </c>
      <c r="AK78" s="6">
        <v>83.1</v>
      </c>
      <c r="AL78" s="6">
        <v>80.900000000000006</v>
      </c>
    </row>
    <row r="79" spans="1:38">
      <c r="A79" s="23" t="s">
        <v>844</v>
      </c>
      <c r="B79" s="24" t="s">
        <v>65</v>
      </c>
      <c r="C79" s="23" t="s">
        <v>2822</v>
      </c>
      <c r="D79" s="18" t="s">
        <v>845</v>
      </c>
      <c r="E79" s="20">
        <v>65</v>
      </c>
      <c r="F79" s="21" t="s">
        <v>33</v>
      </c>
      <c r="G79" s="20">
        <v>79.8</v>
      </c>
      <c r="H79" s="21" t="s">
        <v>33</v>
      </c>
      <c r="I79" s="20" t="s">
        <v>1874</v>
      </c>
      <c r="J79" s="21" t="s">
        <v>2264</v>
      </c>
      <c r="K79" s="20" t="s">
        <v>1168</v>
      </c>
      <c r="L79" s="21" t="s">
        <v>852</v>
      </c>
      <c r="M79" s="20" t="s">
        <v>2278</v>
      </c>
      <c r="N79" s="21" t="s">
        <v>852</v>
      </c>
      <c r="O79" s="20" t="s">
        <v>41</v>
      </c>
      <c r="P79" s="21" t="s">
        <v>852</v>
      </c>
      <c r="Q79" s="20" t="s">
        <v>2265</v>
      </c>
      <c r="R79" s="21" t="s">
        <v>852</v>
      </c>
      <c r="S79" s="20" t="s">
        <v>1521</v>
      </c>
      <c r="T79" s="21" t="s">
        <v>653</v>
      </c>
      <c r="U79" s="20" t="s">
        <v>42</v>
      </c>
      <c r="V79" s="21" t="s">
        <v>653</v>
      </c>
      <c r="W79" s="20">
        <v>75.3</v>
      </c>
      <c r="X79" s="21" t="s">
        <v>33</v>
      </c>
      <c r="Z79" s="6">
        <v>68.423343017737352</v>
      </c>
      <c r="AA79" s="6">
        <v>83.981235951685363</v>
      </c>
      <c r="AB79" s="6">
        <v>31.667268194486063</v>
      </c>
      <c r="AC79" s="6">
        <v>96.27600000000001</v>
      </c>
      <c r="AD79" s="6">
        <v>38.08504260595614</v>
      </c>
      <c r="AE79" s="6">
        <v>80.729818900146711</v>
      </c>
      <c r="AF79" s="6">
        <v>80.373349074005745</v>
      </c>
      <c r="AG79" s="6" t="s">
        <v>48</v>
      </c>
      <c r="AH79" s="6">
        <v>79.240713761522102</v>
      </c>
      <c r="AJ79" s="6">
        <v>61.4</v>
      </c>
      <c r="AK79" s="6">
        <v>77.7</v>
      </c>
      <c r="AL79" s="6">
        <v>69.5</v>
      </c>
    </row>
    <row r="80" spans="1:38">
      <c r="A80" s="23" t="s">
        <v>857</v>
      </c>
      <c r="B80" s="24" t="s">
        <v>50</v>
      </c>
      <c r="C80" s="23" t="s">
        <v>2828</v>
      </c>
      <c r="D80" s="18" t="s">
        <v>858</v>
      </c>
      <c r="E80" s="20" t="s">
        <v>3048</v>
      </c>
      <c r="F80" s="21" t="s">
        <v>3049</v>
      </c>
      <c r="G80" s="20" t="s">
        <v>3048</v>
      </c>
      <c r="H80" s="21" t="s">
        <v>3049</v>
      </c>
      <c r="I80" s="20" t="s">
        <v>3050</v>
      </c>
      <c r="J80" s="21" t="s">
        <v>2268</v>
      </c>
      <c r="K80" s="20" t="s">
        <v>159</v>
      </c>
      <c r="L80" s="21" t="s">
        <v>863</v>
      </c>
      <c r="M80" s="20" t="s">
        <v>586</v>
      </c>
      <c r="N80" s="21" t="s">
        <v>863</v>
      </c>
      <c r="O80" s="20" t="s">
        <v>2196</v>
      </c>
      <c r="P80" s="21" t="s">
        <v>863</v>
      </c>
      <c r="Q80" s="20" t="s">
        <v>3051</v>
      </c>
      <c r="R80" s="21" t="s">
        <v>863</v>
      </c>
      <c r="S80" s="20" t="s">
        <v>151</v>
      </c>
      <c r="T80" s="21" t="s">
        <v>3052</v>
      </c>
      <c r="U80" s="20" t="s">
        <v>180</v>
      </c>
      <c r="V80" s="21" t="s">
        <v>3052</v>
      </c>
      <c r="W80" s="20">
        <v>96.5</v>
      </c>
      <c r="X80" s="21" t="s">
        <v>33</v>
      </c>
      <c r="Z80" s="6">
        <v>96.841990494266526</v>
      </c>
      <c r="AA80" s="6">
        <v>96.841965685386427</v>
      </c>
      <c r="AB80" s="6">
        <v>72.438540712846006</v>
      </c>
      <c r="AC80" s="6">
        <v>92</v>
      </c>
      <c r="AD80" s="6">
        <v>68.247056342783935</v>
      </c>
      <c r="AE80" s="6">
        <v>75.418293995410551</v>
      </c>
      <c r="AF80" s="6">
        <v>100</v>
      </c>
      <c r="AG80" s="6">
        <v>99.071207430340564</v>
      </c>
      <c r="AH80" s="6">
        <v>100</v>
      </c>
      <c r="AJ80" s="6">
        <v>88.7</v>
      </c>
      <c r="AK80" s="6">
        <v>89.1</v>
      </c>
      <c r="AL80" s="6">
        <v>88.9</v>
      </c>
    </row>
    <row r="81" spans="1:38">
      <c r="A81" s="23" t="s">
        <v>867</v>
      </c>
      <c r="B81" s="24" t="s">
        <v>50</v>
      </c>
      <c r="C81" s="23" t="s">
        <v>2828</v>
      </c>
      <c r="D81" s="18" t="s">
        <v>868</v>
      </c>
      <c r="E81" s="20" t="s">
        <v>2636</v>
      </c>
      <c r="F81" s="21" t="s">
        <v>2270</v>
      </c>
      <c r="G81" s="20" t="s">
        <v>2967</v>
      </c>
      <c r="H81" s="21" t="s">
        <v>2270</v>
      </c>
      <c r="I81" s="20" t="s">
        <v>2363</v>
      </c>
      <c r="J81" s="21" t="s">
        <v>2272</v>
      </c>
      <c r="K81" s="20" t="s">
        <v>297</v>
      </c>
      <c r="L81" s="21" t="s">
        <v>873</v>
      </c>
      <c r="M81" s="20" t="s">
        <v>283</v>
      </c>
      <c r="N81" s="21" t="s">
        <v>873</v>
      </c>
      <c r="O81" s="20" t="s">
        <v>3053</v>
      </c>
      <c r="P81" s="21" t="s">
        <v>2275</v>
      </c>
      <c r="Q81" s="20" t="s">
        <v>42</v>
      </c>
      <c r="R81" s="21" t="s">
        <v>2840</v>
      </c>
      <c r="S81" s="20" t="s">
        <v>166</v>
      </c>
      <c r="T81" s="21" t="s">
        <v>2276</v>
      </c>
      <c r="U81" s="20" t="s">
        <v>94</v>
      </c>
      <c r="V81" s="21" t="s">
        <v>2276</v>
      </c>
      <c r="W81" s="20">
        <v>98.4</v>
      </c>
      <c r="X81" s="21" t="s">
        <v>33</v>
      </c>
      <c r="Z81" s="6">
        <v>95.049365872356944</v>
      </c>
      <c r="AA81" s="6">
        <v>87.321480932125368</v>
      </c>
      <c r="AB81" s="6">
        <v>82.396457521611339</v>
      </c>
      <c r="AC81" s="6">
        <v>97.8</v>
      </c>
      <c r="AD81" s="6">
        <v>76.901288793752798</v>
      </c>
      <c r="AE81" s="6" t="s">
        <v>48</v>
      </c>
      <c r="AF81" s="6">
        <v>100</v>
      </c>
      <c r="AG81" s="6">
        <v>100</v>
      </c>
      <c r="AH81" s="6">
        <v>100</v>
      </c>
      <c r="AJ81" s="6">
        <v>88.3</v>
      </c>
      <c r="AK81" s="6">
        <v>94</v>
      </c>
      <c r="AL81" s="6">
        <v>91.1</v>
      </c>
    </row>
    <row r="82" spans="1:38">
      <c r="A82" s="23" t="s">
        <v>876</v>
      </c>
      <c r="B82" s="24" t="s">
        <v>50</v>
      </c>
      <c r="C82" s="23" t="s">
        <v>2828</v>
      </c>
      <c r="D82" s="18" t="s">
        <v>877</v>
      </c>
      <c r="E82" s="20" t="s">
        <v>485</v>
      </c>
      <c r="F82" s="21" t="s">
        <v>878</v>
      </c>
      <c r="G82" s="20" t="s">
        <v>2887</v>
      </c>
      <c r="H82" s="21" t="s">
        <v>878</v>
      </c>
      <c r="I82" s="20" t="s">
        <v>281</v>
      </c>
      <c r="J82" s="21" t="s">
        <v>2279</v>
      </c>
      <c r="K82" s="20" t="s">
        <v>135</v>
      </c>
      <c r="L82" s="21" t="s">
        <v>881</v>
      </c>
      <c r="M82" s="20" t="s">
        <v>135</v>
      </c>
      <c r="N82" s="21" t="s">
        <v>881</v>
      </c>
      <c r="O82" s="20" t="s">
        <v>3054</v>
      </c>
      <c r="P82" s="21" t="s">
        <v>881</v>
      </c>
      <c r="Q82" s="20" t="s">
        <v>3055</v>
      </c>
      <c r="R82" s="21" t="s">
        <v>881</v>
      </c>
      <c r="S82" s="20" t="s">
        <v>704</v>
      </c>
      <c r="T82" s="21" t="s">
        <v>2281</v>
      </c>
      <c r="U82" s="20" t="s">
        <v>180</v>
      </c>
      <c r="V82" s="21" t="s">
        <v>2281</v>
      </c>
      <c r="W82" s="20">
        <v>95.4</v>
      </c>
      <c r="X82" s="21" t="s">
        <v>33</v>
      </c>
      <c r="Z82" s="6">
        <v>85.968421052631584</v>
      </c>
      <c r="AA82" s="6">
        <v>85.76804459198253</v>
      </c>
      <c r="AB82" s="6">
        <v>64.549606661542938</v>
      </c>
      <c r="AC82" s="6">
        <v>100</v>
      </c>
      <c r="AD82" s="6">
        <v>79.90056772781314</v>
      </c>
      <c r="AE82" s="6">
        <v>84.739314960566062</v>
      </c>
      <c r="AF82" s="6">
        <v>100</v>
      </c>
      <c r="AG82" s="6">
        <v>99.133126934984517</v>
      </c>
      <c r="AH82" s="6">
        <v>100</v>
      </c>
      <c r="AJ82" s="6">
        <v>78.8</v>
      </c>
      <c r="AK82" s="6">
        <v>94</v>
      </c>
      <c r="AL82" s="6">
        <v>86.4</v>
      </c>
    </row>
    <row r="83" spans="1:38">
      <c r="A83" s="23" t="s">
        <v>886</v>
      </c>
      <c r="B83" s="24" t="s">
        <v>2836</v>
      </c>
      <c r="C83" s="23" t="s">
        <v>2822</v>
      </c>
      <c r="D83" s="18" t="s">
        <v>887</v>
      </c>
      <c r="E83" s="20" t="s">
        <v>1349</v>
      </c>
      <c r="F83" s="21" t="s">
        <v>2282</v>
      </c>
      <c r="G83" s="20" t="s">
        <v>463</v>
      </c>
      <c r="H83" s="21" t="s">
        <v>2282</v>
      </c>
      <c r="I83" s="20" t="s">
        <v>2061</v>
      </c>
      <c r="J83" s="21" t="s">
        <v>2284</v>
      </c>
      <c r="K83" s="20" t="s">
        <v>297</v>
      </c>
      <c r="L83" s="21" t="s">
        <v>892</v>
      </c>
      <c r="M83" s="20" t="s">
        <v>162</v>
      </c>
      <c r="N83" s="21" t="s">
        <v>892</v>
      </c>
      <c r="O83" s="20" t="s">
        <v>2691</v>
      </c>
      <c r="P83" s="21" t="s">
        <v>892</v>
      </c>
      <c r="Q83" s="20" t="s">
        <v>3056</v>
      </c>
      <c r="R83" s="21" t="s">
        <v>892</v>
      </c>
      <c r="S83" s="20" t="s">
        <v>124</v>
      </c>
      <c r="T83" s="21" t="s">
        <v>2287</v>
      </c>
      <c r="U83" s="20" t="s">
        <v>2881</v>
      </c>
      <c r="V83" s="21" t="s">
        <v>2287</v>
      </c>
      <c r="W83" s="20">
        <v>97.2</v>
      </c>
      <c r="X83" s="21" t="s">
        <v>33</v>
      </c>
      <c r="Z83" s="6">
        <v>86.69549011323916</v>
      </c>
      <c r="AA83" s="6">
        <v>79.342948476374943</v>
      </c>
      <c r="AB83" s="6">
        <v>40.980011745731062</v>
      </c>
      <c r="AC83" s="6">
        <v>98.4</v>
      </c>
      <c r="AD83" s="6">
        <v>59.842657031909177</v>
      </c>
      <c r="AE83" s="6">
        <v>93.489721163266523</v>
      </c>
      <c r="AF83" s="6">
        <v>79.4387466489584</v>
      </c>
      <c r="AG83" s="6">
        <v>78.637770897832809</v>
      </c>
      <c r="AH83" s="6">
        <v>100</v>
      </c>
      <c r="AJ83" s="6">
        <v>69</v>
      </c>
      <c r="AK83" s="6">
        <v>85</v>
      </c>
      <c r="AL83" s="6">
        <v>77</v>
      </c>
    </row>
    <row r="84" spans="1:38">
      <c r="A84" s="23" t="s">
        <v>899</v>
      </c>
      <c r="B84" s="24" t="s">
        <v>2813</v>
      </c>
      <c r="C84" s="23" t="s">
        <v>2828</v>
      </c>
      <c r="D84" s="18" t="s">
        <v>900</v>
      </c>
      <c r="E84" s="20" t="s">
        <v>2293</v>
      </c>
      <c r="F84" s="21" t="s">
        <v>902</v>
      </c>
      <c r="G84" s="20" t="s">
        <v>2452</v>
      </c>
      <c r="H84" s="21" t="s">
        <v>902</v>
      </c>
      <c r="I84" s="20" t="s">
        <v>3057</v>
      </c>
      <c r="J84" s="21" t="s">
        <v>2292</v>
      </c>
      <c r="K84" s="20" t="s">
        <v>241</v>
      </c>
      <c r="L84" s="21" t="s">
        <v>902</v>
      </c>
      <c r="M84" s="20" t="s">
        <v>323</v>
      </c>
      <c r="N84" s="21" t="s">
        <v>902</v>
      </c>
      <c r="O84" s="20" t="s">
        <v>3058</v>
      </c>
      <c r="P84" s="21" t="s">
        <v>902</v>
      </c>
      <c r="Q84" s="20" t="s">
        <v>3059</v>
      </c>
      <c r="R84" s="21" t="s">
        <v>902</v>
      </c>
      <c r="S84" s="20" t="s">
        <v>206</v>
      </c>
      <c r="T84" s="21" t="s">
        <v>2295</v>
      </c>
      <c r="U84" s="20" t="s">
        <v>153</v>
      </c>
      <c r="V84" s="21" t="s">
        <v>2295</v>
      </c>
      <c r="W84" s="20" t="s">
        <v>60</v>
      </c>
      <c r="X84" s="21" t="s">
        <v>902</v>
      </c>
      <c r="Z84" s="6">
        <v>87.27797818751516</v>
      </c>
      <c r="AA84" s="6">
        <v>92.793434588094527</v>
      </c>
      <c r="AB84" s="6">
        <v>100</v>
      </c>
      <c r="AC84" s="6">
        <v>95.88000000000001</v>
      </c>
      <c r="AD84" s="6">
        <v>69.048420371766085</v>
      </c>
      <c r="AE84" s="6">
        <v>84.469364839919265</v>
      </c>
      <c r="AF84" s="6">
        <v>97.392951130131095</v>
      </c>
      <c r="AG84" s="6">
        <v>99.721362229102155</v>
      </c>
      <c r="AH84" s="6">
        <v>97.883679014574099</v>
      </c>
      <c r="AJ84" s="6">
        <v>93.4</v>
      </c>
      <c r="AK84" s="6">
        <v>90.7</v>
      </c>
      <c r="AL84" s="6">
        <v>92</v>
      </c>
    </row>
    <row r="85" spans="1:38">
      <c r="A85" s="23" t="s">
        <v>909</v>
      </c>
      <c r="B85" s="24" t="s">
        <v>65</v>
      </c>
      <c r="C85" s="23" t="s">
        <v>2825</v>
      </c>
      <c r="D85" s="18" t="s">
        <v>910</v>
      </c>
      <c r="E85" s="20" t="s">
        <v>546</v>
      </c>
      <c r="F85" s="21" t="s">
        <v>3060</v>
      </c>
      <c r="G85" s="20" t="s">
        <v>2843</v>
      </c>
      <c r="H85" s="21" t="s">
        <v>3060</v>
      </c>
      <c r="I85" s="20" t="s">
        <v>3061</v>
      </c>
      <c r="J85" s="21" t="s">
        <v>2297</v>
      </c>
      <c r="K85" s="20" t="s">
        <v>449</v>
      </c>
      <c r="L85" s="21" t="s">
        <v>914</v>
      </c>
      <c r="M85" s="20" t="s">
        <v>297</v>
      </c>
      <c r="N85" s="21" t="s">
        <v>914</v>
      </c>
      <c r="O85" s="20" t="s">
        <v>3062</v>
      </c>
      <c r="P85" s="21" t="s">
        <v>914</v>
      </c>
      <c r="Q85" s="20" t="s">
        <v>3063</v>
      </c>
      <c r="R85" s="21" t="s">
        <v>914</v>
      </c>
      <c r="S85" s="20" t="s">
        <v>855</v>
      </c>
      <c r="T85" s="21" t="s">
        <v>2301</v>
      </c>
      <c r="U85" s="20" t="s">
        <v>591</v>
      </c>
      <c r="V85" s="21" t="s">
        <v>2301</v>
      </c>
      <c r="W85" s="20">
        <v>89.9</v>
      </c>
      <c r="X85" s="21" t="s">
        <v>33</v>
      </c>
      <c r="Z85" s="6">
        <v>90.526312632969379</v>
      </c>
      <c r="AA85" s="6">
        <v>94.842104455105058</v>
      </c>
      <c r="AB85" s="6">
        <v>43.507843393691267</v>
      </c>
      <c r="AC85" s="6">
        <v>99.32</v>
      </c>
      <c r="AD85" s="6">
        <v>62.932904020364013</v>
      </c>
      <c r="AE85" s="6">
        <v>73.852555854180608</v>
      </c>
      <c r="AF85" s="6">
        <v>84.505275584741383</v>
      </c>
      <c r="AG85" s="6">
        <v>68.978328173374621</v>
      </c>
      <c r="AH85" s="6">
        <v>94.671936881859367</v>
      </c>
      <c r="AJ85" s="6">
        <v>76.3</v>
      </c>
      <c r="AK85" s="6">
        <v>80.7</v>
      </c>
      <c r="AL85" s="6">
        <v>78.5</v>
      </c>
    </row>
    <row r="86" spans="1:38">
      <c r="A86" s="23" t="s">
        <v>920</v>
      </c>
      <c r="B86" s="24" t="s">
        <v>128</v>
      </c>
      <c r="C86" s="23" t="s">
        <v>2822</v>
      </c>
      <c r="D86" s="18" t="s">
        <v>921</v>
      </c>
      <c r="E86" s="20" t="s">
        <v>1705</v>
      </c>
      <c r="F86" s="21" t="s">
        <v>2302</v>
      </c>
      <c r="G86" s="20" t="s">
        <v>253</v>
      </c>
      <c r="H86" s="21" t="s">
        <v>2302</v>
      </c>
      <c r="I86" s="20" t="s">
        <v>748</v>
      </c>
      <c r="J86" s="21" t="s">
        <v>3064</v>
      </c>
      <c r="K86" s="20" t="s">
        <v>422</v>
      </c>
      <c r="L86" s="21" t="s">
        <v>3065</v>
      </c>
      <c r="M86" s="20" t="s">
        <v>2615</v>
      </c>
      <c r="N86" s="21" t="s">
        <v>3065</v>
      </c>
      <c r="O86" s="20" t="s">
        <v>3066</v>
      </c>
      <c r="P86" s="21" t="s">
        <v>3065</v>
      </c>
      <c r="Q86" s="20" t="s">
        <v>3067</v>
      </c>
      <c r="R86" s="21" t="s">
        <v>3065</v>
      </c>
      <c r="S86" s="20" t="s">
        <v>220</v>
      </c>
      <c r="T86" s="21" t="s">
        <v>653</v>
      </c>
      <c r="U86" s="20" t="s">
        <v>94</v>
      </c>
      <c r="V86" s="21" t="s">
        <v>653</v>
      </c>
      <c r="W86" s="20" t="s">
        <v>2388</v>
      </c>
      <c r="X86" s="21" t="s">
        <v>2302</v>
      </c>
      <c r="Z86" s="6">
        <v>95.709421794275272</v>
      </c>
      <c r="AA86" s="6">
        <v>99.422738571241894</v>
      </c>
      <c r="AB86" s="6">
        <v>62.544154179775603</v>
      </c>
      <c r="AC86" s="6">
        <v>88.5</v>
      </c>
      <c r="AD86" s="6">
        <v>85.252832058916411</v>
      </c>
      <c r="AE86" s="6">
        <v>81.891835714387128</v>
      </c>
      <c r="AF86" s="6">
        <v>98.278363953860151</v>
      </c>
      <c r="AG86" s="6">
        <v>100</v>
      </c>
      <c r="AH86" s="6">
        <v>97.463963426286</v>
      </c>
      <c r="AJ86" s="6">
        <v>85.9</v>
      </c>
      <c r="AK86" s="6">
        <v>91.9</v>
      </c>
      <c r="AL86" s="6">
        <v>88.9</v>
      </c>
    </row>
    <row r="87" spans="1:38">
      <c r="A87" s="23" t="s">
        <v>929</v>
      </c>
      <c r="B87" s="24" t="s">
        <v>97</v>
      </c>
      <c r="C87" s="23" t="s">
        <v>2825</v>
      </c>
      <c r="D87" s="18" t="s">
        <v>930</v>
      </c>
      <c r="E87" s="20">
        <v>38.200000000000003</v>
      </c>
      <c r="F87" s="21" t="s">
        <v>33</v>
      </c>
      <c r="G87" s="20">
        <v>44.9</v>
      </c>
      <c r="H87" s="21" t="s">
        <v>33</v>
      </c>
      <c r="I87" s="20" t="s">
        <v>3068</v>
      </c>
      <c r="J87" s="21" t="s">
        <v>2308</v>
      </c>
      <c r="K87" s="20" t="s">
        <v>159</v>
      </c>
      <c r="L87" s="21" t="s">
        <v>935</v>
      </c>
      <c r="M87" s="20" t="s">
        <v>461</v>
      </c>
      <c r="N87" s="21" t="s">
        <v>935</v>
      </c>
      <c r="O87" s="20" t="s">
        <v>2689</v>
      </c>
      <c r="P87" s="21" t="s">
        <v>937</v>
      </c>
      <c r="Q87" s="20" t="s">
        <v>3069</v>
      </c>
      <c r="R87" s="21" t="s">
        <v>937</v>
      </c>
      <c r="S87" s="20" t="s">
        <v>2151</v>
      </c>
      <c r="T87" s="21" t="s">
        <v>3070</v>
      </c>
      <c r="U87" s="20" t="s">
        <v>1229</v>
      </c>
      <c r="V87" s="21" t="s">
        <v>3070</v>
      </c>
      <c r="W87" s="20">
        <v>53.8</v>
      </c>
      <c r="X87" s="21" t="s">
        <v>33</v>
      </c>
      <c r="Z87" s="6">
        <v>40.258875162309685</v>
      </c>
      <c r="AA87" s="6">
        <v>47.214184550500526</v>
      </c>
      <c r="AB87" s="6">
        <v>35.669985195656203</v>
      </c>
      <c r="AC87" s="6">
        <v>94.4</v>
      </c>
      <c r="AD87" s="6">
        <v>54.477301438864934</v>
      </c>
      <c r="AE87" s="6">
        <v>79.395418010200586</v>
      </c>
      <c r="AF87" s="6">
        <v>71.814358444624801</v>
      </c>
      <c r="AG87" s="6">
        <v>46.996904024767794</v>
      </c>
      <c r="AH87" s="6">
        <v>56.596230471395579</v>
      </c>
      <c r="AJ87" s="6">
        <v>41</v>
      </c>
      <c r="AK87" s="6">
        <v>67.3</v>
      </c>
      <c r="AL87" s="6">
        <v>54.2</v>
      </c>
    </row>
    <row r="88" spans="1:38">
      <c r="A88" s="23" t="s">
        <v>941</v>
      </c>
      <c r="B88" s="24" t="s">
        <v>2813</v>
      </c>
      <c r="C88" s="23" t="s">
        <v>2825</v>
      </c>
      <c r="D88" s="18" t="s">
        <v>942</v>
      </c>
      <c r="E88" s="20">
        <v>54</v>
      </c>
      <c r="F88" s="21" t="s">
        <v>33</v>
      </c>
      <c r="G88" s="20">
        <v>60.2</v>
      </c>
      <c r="H88" s="21" t="s">
        <v>33</v>
      </c>
      <c r="I88" s="20" t="s">
        <v>3071</v>
      </c>
      <c r="J88" s="21" t="s">
        <v>2316</v>
      </c>
      <c r="K88" s="20" t="s">
        <v>771</v>
      </c>
      <c r="L88" s="21" t="s">
        <v>949</v>
      </c>
      <c r="M88" s="20" t="s">
        <v>3072</v>
      </c>
      <c r="N88" s="21" t="s">
        <v>949</v>
      </c>
      <c r="O88" s="20" t="s">
        <v>3073</v>
      </c>
      <c r="P88" s="21" t="s">
        <v>949</v>
      </c>
      <c r="Q88" s="20" t="s">
        <v>42</v>
      </c>
      <c r="R88" s="21" t="s">
        <v>2840</v>
      </c>
      <c r="S88" s="20" t="s">
        <v>3074</v>
      </c>
      <c r="T88" s="21" t="s">
        <v>2319</v>
      </c>
      <c r="U88" s="20" t="s">
        <v>42</v>
      </c>
      <c r="V88" s="21" t="s">
        <v>2319</v>
      </c>
      <c r="W88" s="20">
        <v>65.599999999999994</v>
      </c>
      <c r="X88" s="21" t="s">
        <v>33</v>
      </c>
      <c r="Z88" s="6">
        <v>56.894069888974954</v>
      </c>
      <c r="AA88" s="6">
        <v>63.356324883547678</v>
      </c>
      <c r="AB88" s="6">
        <v>27.372472337321735</v>
      </c>
      <c r="AC88" s="6">
        <v>61.8</v>
      </c>
      <c r="AD88" s="6">
        <v>54.665756874177717</v>
      </c>
      <c r="AE88" s="6" t="s">
        <v>48</v>
      </c>
      <c r="AF88" s="6">
        <v>33.741607024275048</v>
      </c>
      <c r="AG88" s="6" t="s">
        <v>48</v>
      </c>
      <c r="AH88" s="6">
        <v>69.054435699343585</v>
      </c>
      <c r="AJ88" s="6">
        <v>49.2</v>
      </c>
      <c r="AK88" s="6">
        <v>41.8</v>
      </c>
      <c r="AL88" s="6">
        <v>45.5</v>
      </c>
    </row>
    <row r="89" spans="1:38">
      <c r="A89" s="23" t="s">
        <v>955</v>
      </c>
      <c r="B89" s="24" t="s">
        <v>2813</v>
      </c>
      <c r="C89" s="23" t="s">
        <v>2828</v>
      </c>
      <c r="D89" s="18" t="s">
        <v>956</v>
      </c>
      <c r="E89" s="20" t="s">
        <v>248</v>
      </c>
      <c r="F89" s="21" t="s">
        <v>957</v>
      </c>
      <c r="G89" s="20" t="s">
        <v>241</v>
      </c>
      <c r="H89" s="21" t="s">
        <v>957</v>
      </c>
      <c r="I89" s="20" t="s">
        <v>3075</v>
      </c>
      <c r="J89" s="21" t="s">
        <v>2321</v>
      </c>
      <c r="K89" s="20" t="s">
        <v>241</v>
      </c>
      <c r="L89" s="21" t="s">
        <v>957</v>
      </c>
      <c r="M89" s="20" t="s">
        <v>241</v>
      </c>
      <c r="N89" s="21" t="s">
        <v>957</v>
      </c>
      <c r="O89" s="20" t="s">
        <v>3076</v>
      </c>
      <c r="P89" s="21" t="s">
        <v>957</v>
      </c>
      <c r="Q89" s="20" t="s">
        <v>3077</v>
      </c>
      <c r="R89" s="21" t="s">
        <v>957</v>
      </c>
      <c r="S89" s="20" t="s">
        <v>339</v>
      </c>
      <c r="T89" s="21" t="s">
        <v>2324</v>
      </c>
      <c r="U89" s="20" t="s">
        <v>153</v>
      </c>
      <c r="V89" s="21" t="s">
        <v>2324</v>
      </c>
      <c r="W89" s="20" t="s">
        <v>248</v>
      </c>
      <c r="X89" s="21" t="s">
        <v>957</v>
      </c>
      <c r="Z89" s="6">
        <v>100</v>
      </c>
      <c r="AA89" s="6">
        <v>100</v>
      </c>
      <c r="AB89" s="6">
        <v>78.102763078961999</v>
      </c>
      <c r="AC89" s="6">
        <v>99.9</v>
      </c>
      <c r="AD89" s="6">
        <v>80.28432515895723</v>
      </c>
      <c r="AE89" s="6">
        <v>89.747734242654957</v>
      </c>
      <c r="AF89" s="6">
        <v>100</v>
      </c>
      <c r="AG89" s="6">
        <v>99.659442724458202</v>
      </c>
      <c r="AH89" s="6">
        <v>100</v>
      </c>
      <c r="AJ89" s="6">
        <v>92.7</v>
      </c>
      <c r="AK89" s="6">
        <v>94.9</v>
      </c>
      <c r="AL89" s="6">
        <v>93.8</v>
      </c>
    </row>
    <row r="90" spans="1:38">
      <c r="A90" s="23" t="s">
        <v>964</v>
      </c>
      <c r="B90" s="24" t="s">
        <v>65</v>
      </c>
      <c r="C90" s="23" t="s">
        <v>2828</v>
      </c>
      <c r="D90" s="18" t="s">
        <v>965</v>
      </c>
      <c r="E90" s="20" t="s">
        <v>410</v>
      </c>
      <c r="F90" s="21" t="s">
        <v>966</v>
      </c>
      <c r="G90" s="20" t="s">
        <v>817</v>
      </c>
      <c r="H90" s="21" t="s">
        <v>966</v>
      </c>
      <c r="I90" s="20" t="s">
        <v>3078</v>
      </c>
      <c r="J90" s="21" t="s">
        <v>2327</v>
      </c>
      <c r="K90" s="20" t="s">
        <v>135</v>
      </c>
      <c r="L90" s="21" t="s">
        <v>966</v>
      </c>
      <c r="M90" s="20" t="s">
        <v>135</v>
      </c>
      <c r="N90" s="21" t="s">
        <v>966</v>
      </c>
      <c r="O90" s="20" t="s">
        <v>3079</v>
      </c>
      <c r="P90" s="21" t="s">
        <v>966</v>
      </c>
      <c r="Q90" s="20" t="s">
        <v>3080</v>
      </c>
      <c r="R90" s="21" t="s">
        <v>966</v>
      </c>
      <c r="S90" s="20" t="s">
        <v>94</v>
      </c>
      <c r="T90" s="21" t="s">
        <v>3081</v>
      </c>
      <c r="U90" s="20" t="s">
        <v>1359</v>
      </c>
      <c r="V90" s="21" t="s">
        <v>3081</v>
      </c>
      <c r="W90" s="20" t="s">
        <v>806</v>
      </c>
      <c r="X90" s="21" t="s">
        <v>966</v>
      </c>
      <c r="Z90" s="6">
        <v>100</v>
      </c>
      <c r="AA90" s="6">
        <v>100</v>
      </c>
      <c r="AB90" s="6">
        <v>91.097164295671334</v>
      </c>
      <c r="AC90" s="6">
        <v>100</v>
      </c>
      <c r="AD90" s="6">
        <v>100</v>
      </c>
      <c r="AE90" s="6">
        <v>97.85303056973423</v>
      </c>
      <c r="AF90" s="6">
        <v>100</v>
      </c>
      <c r="AG90" s="6">
        <v>98.111455108359138</v>
      </c>
      <c r="AH90" s="6">
        <v>100</v>
      </c>
      <c r="AI90" s="25"/>
      <c r="AJ90" s="6">
        <v>97</v>
      </c>
      <c r="AK90" s="6">
        <v>99.3</v>
      </c>
      <c r="AL90" s="6">
        <v>98.2</v>
      </c>
    </row>
    <row r="91" spans="1:38">
      <c r="A91" s="23" t="s">
        <v>971</v>
      </c>
      <c r="B91" s="24" t="s">
        <v>128</v>
      </c>
      <c r="C91" s="23" t="s">
        <v>2825</v>
      </c>
      <c r="D91" s="18" t="s">
        <v>972</v>
      </c>
      <c r="E91" s="20" t="s">
        <v>3082</v>
      </c>
      <c r="F91" s="21" t="s">
        <v>3083</v>
      </c>
      <c r="G91" s="20" t="s">
        <v>1954</v>
      </c>
      <c r="H91" s="21" t="s">
        <v>3083</v>
      </c>
      <c r="I91" s="20">
        <v>124</v>
      </c>
      <c r="J91" s="21" t="s">
        <v>33</v>
      </c>
      <c r="K91" s="20">
        <v>91</v>
      </c>
      <c r="L91" s="21" t="s">
        <v>33</v>
      </c>
      <c r="M91" s="20">
        <v>85</v>
      </c>
      <c r="N91" s="21" t="s">
        <v>33</v>
      </c>
      <c r="O91" s="20" t="s">
        <v>42</v>
      </c>
      <c r="P91" s="21" t="s">
        <v>3084</v>
      </c>
      <c r="Q91" s="20" t="s">
        <v>42</v>
      </c>
      <c r="R91" s="21" t="s">
        <v>3084</v>
      </c>
      <c r="S91" s="20" t="s">
        <v>312</v>
      </c>
      <c r="T91" s="21" t="s">
        <v>653</v>
      </c>
      <c r="U91" s="20" t="s">
        <v>232</v>
      </c>
      <c r="V91" s="21" t="s">
        <v>653</v>
      </c>
      <c r="W91" s="20" t="s">
        <v>3085</v>
      </c>
      <c r="X91" s="21" t="s">
        <v>3083</v>
      </c>
      <c r="Z91" s="6">
        <v>75.789473684210535</v>
      </c>
      <c r="AA91" s="6">
        <v>92.421052631578945</v>
      </c>
      <c r="AB91" s="6">
        <v>82.666663398563998</v>
      </c>
      <c r="AC91" s="6">
        <v>87.4</v>
      </c>
      <c r="AD91" s="6" t="s">
        <v>48</v>
      </c>
      <c r="AE91" s="6" t="s">
        <v>48</v>
      </c>
      <c r="AF91" s="6">
        <v>91.342630167982492</v>
      </c>
      <c r="AG91" s="6">
        <v>91.888544891640862</v>
      </c>
      <c r="AH91" s="6">
        <v>97.473684210526315</v>
      </c>
      <c r="AJ91" s="6">
        <v>83.6</v>
      </c>
      <c r="AK91" s="6">
        <v>85.9</v>
      </c>
      <c r="AL91" s="6">
        <v>84.7</v>
      </c>
    </row>
    <row r="92" spans="1:38">
      <c r="A92" s="23" t="s">
        <v>982</v>
      </c>
      <c r="B92" s="24" t="s">
        <v>2813</v>
      </c>
      <c r="C92" s="23" t="s">
        <v>2825</v>
      </c>
      <c r="D92" s="18" t="s">
        <v>983</v>
      </c>
      <c r="E92" s="20" t="s">
        <v>213</v>
      </c>
      <c r="F92" s="21" t="s">
        <v>2337</v>
      </c>
      <c r="G92" s="20" t="s">
        <v>2338</v>
      </c>
      <c r="H92" s="21" t="s">
        <v>2337</v>
      </c>
      <c r="I92" s="20" t="s">
        <v>3086</v>
      </c>
      <c r="J92" s="21" t="s">
        <v>2340</v>
      </c>
      <c r="K92" s="20" t="s">
        <v>268</v>
      </c>
      <c r="L92" s="21" t="s">
        <v>2341</v>
      </c>
      <c r="M92" s="20" t="s">
        <v>3087</v>
      </c>
      <c r="N92" s="21" t="s">
        <v>2341</v>
      </c>
      <c r="O92" s="20" t="s">
        <v>1498</v>
      </c>
      <c r="P92" s="21" t="s">
        <v>2341</v>
      </c>
      <c r="Q92" s="20" t="s">
        <v>3088</v>
      </c>
      <c r="R92" s="21" t="s">
        <v>2341</v>
      </c>
      <c r="S92" s="20" t="s">
        <v>1571</v>
      </c>
      <c r="T92" s="21" t="s">
        <v>3089</v>
      </c>
      <c r="U92" s="20" t="s">
        <v>1788</v>
      </c>
      <c r="V92" s="21" t="s">
        <v>3089</v>
      </c>
      <c r="W92" s="20">
        <v>79.2</v>
      </c>
      <c r="X92" s="21" t="s">
        <v>33</v>
      </c>
      <c r="Z92" s="6">
        <v>65.26315789473685</v>
      </c>
      <c r="AA92" s="6">
        <v>75.789473684210535</v>
      </c>
      <c r="AB92" s="6">
        <v>37.606161909217867</v>
      </c>
      <c r="AC92" s="6">
        <v>65.2</v>
      </c>
      <c r="AD92" s="6">
        <v>60.504830241262077</v>
      </c>
      <c r="AE92" s="6">
        <v>68.180102145913963</v>
      </c>
      <c r="AF92" s="6">
        <v>60.599129344056657</v>
      </c>
      <c r="AG92" s="6">
        <v>79.969040247678024</v>
      </c>
      <c r="AH92" s="6">
        <v>83.409802435913676</v>
      </c>
      <c r="AJ92" s="6">
        <v>59.6</v>
      </c>
      <c r="AK92" s="6">
        <v>69.599999999999994</v>
      </c>
      <c r="AL92" s="6">
        <v>64.599999999999994</v>
      </c>
    </row>
    <row r="93" spans="1:38">
      <c r="A93" s="23" t="s">
        <v>991</v>
      </c>
      <c r="B93" s="24" t="s">
        <v>50</v>
      </c>
      <c r="C93" s="23" t="s">
        <v>2828</v>
      </c>
      <c r="D93" s="18" t="s">
        <v>992</v>
      </c>
      <c r="E93" s="20" t="s">
        <v>535</v>
      </c>
      <c r="F93" s="21" t="s">
        <v>994</v>
      </c>
      <c r="G93" s="20" t="s">
        <v>2083</v>
      </c>
      <c r="H93" s="21" t="s">
        <v>994</v>
      </c>
      <c r="I93" s="20" t="s">
        <v>3090</v>
      </c>
      <c r="J93" s="21" t="s">
        <v>2347</v>
      </c>
      <c r="K93" s="20" t="s">
        <v>297</v>
      </c>
      <c r="L93" s="21" t="s">
        <v>997</v>
      </c>
      <c r="M93" s="20" t="s">
        <v>159</v>
      </c>
      <c r="N93" s="21" t="s">
        <v>997</v>
      </c>
      <c r="O93" s="20" t="s">
        <v>3091</v>
      </c>
      <c r="P93" s="21" t="s">
        <v>997</v>
      </c>
      <c r="Q93" s="20" t="s">
        <v>3092</v>
      </c>
      <c r="R93" s="21" t="s">
        <v>997</v>
      </c>
      <c r="S93" s="20" t="s">
        <v>204</v>
      </c>
      <c r="T93" s="21" t="s">
        <v>3093</v>
      </c>
      <c r="U93" s="20" t="s">
        <v>206</v>
      </c>
      <c r="V93" s="21" t="s">
        <v>3093</v>
      </c>
      <c r="W93" s="20">
        <v>96.6</v>
      </c>
      <c r="X93" s="21" t="s">
        <v>33</v>
      </c>
      <c r="Z93" s="6">
        <v>95.978578821419475</v>
      </c>
      <c r="AA93" s="6">
        <v>95.94523417958726</v>
      </c>
      <c r="AB93" s="6">
        <v>78.573904919760679</v>
      </c>
      <c r="AC93" s="6">
        <v>96.6</v>
      </c>
      <c r="AD93" s="6">
        <v>98.725160458530226</v>
      </c>
      <c r="AE93" s="6">
        <v>91.11228031226787</v>
      </c>
      <c r="AF93" s="6">
        <v>100</v>
      </c>
      <c r="AG93" s="6">
        <v>98.359133126934978</v>
      </c>
      <c r="AH93" s="6">
        <v>100</v>
      </c>
      <c r="AJ93" s="6">
        <v>90.2</v>
      </c>
      <c r="AK93" s="6">
        <v>97.5</v>
      </c>
      <c r="AL93" s="6">
        <v>93.8</v>
      </c>
    </row>
    <row r="94" spans="1:38">
      <c r="A94" s="23" t="s">
        <v>3094</v>
      </c>
      <c r="B94" s="24" t="s">
        <v>65</v>
      </c>
      <c r="C94" s="23" t="s">
        <v>2825</v>
      </c>
      <c r="D94" s="18" t="s">
        <v>3095</v>
      </c>
      <c r="E94" s="20">
        <v>87.9</v>
      </c>
      <c r="F94" s="21" t="s">
        <v>33</v>
      </c>
      <c r="G94" s="20">
        <v>75.8</v>
      </c>
      <c r="H94" s="21" t="s">
        <v>33</v>
      </c>
      <c r="I94" s="20" t="s">
        <v>3096</v>
      </c>
      <c r="J94" s="21" t="s">
        <v>3097</v>
      </c>
      <c r="K94" s="20" t="s">
        <v>279</v>
      </c>
      <c r="L94" s="21" t="s">
        <v>3098</v>
      </c>
      <c r="M94" s="20" t="s">
        <v>2662</v>
      </c>
      <c r="N94" s="21" t="s">
        <v>3098</v>
      </c>
      <c r="O94" s="20" t="s">
        <v>3099</v>
      </c>
      <c r="P94" s="21" t="s">
        <v>3098</v>
      </c>
      <c r="Q94" s="20" t="s">
        <v>3100</v>
      </c>
      <c r="R94" s="21" t="s">
        <v>3098</v>
      </c>
      <c r="S94" s="20" t="s">
        <v>787</v>
      </c>
      <c r="T94" s="21" t="s">
        <v>653</v>
      </c>
      <c r="U94" s="20" t="s">
        <v>300</v>
      </c>
      <c r="V94" s="21" t="s">
        <v>653</v>
      </c>
      <c r="W94" s="20">
        <v>89.1</v>
      </c>
      <c r="X94" s="21" t="s">
        <v>33</v>
      </c>
      <c r="Z94" s="6">
        <v>92.486985166139988</v>
      </c>
      <c r="AA94" s="6">
        <v>79.769895790855585</v>
      </c>
      <c r="AB94" s="6">
        <v>51.192776028779463</v>
      </c>
      <c r="AC94" s="6">
        <v>99.364000000000004</v>
      </c>
      <c r="AD94" s="6">
        <v>40.936539535800051</v>
      </c>
      <c r="AE94" s="6">
        <v>84.382903440252889</v>
      </c>
      <c r="AF94" s="6">
        <v>50.220123465899306</v>
      </c>
      <c r="AG94" s="6">
        <v>97.275541795665632</v>
      </c>
      <c r="AH94" s="6">
        <v>93.746662832336312</v>
      </c>
      <c r="AJ94" s="6">
        <v>74.5</v>
      </c>
      <c r="AK94" s="6">
        <v>77.7</v>
      </c>
      <c r="AL94" s="6">
        <v>76.099999999999994</v>
      </c>
    </row>
    <row r="95" spans="1:38">
      <c r="A95" s="23" t="s">
        <v>1000</v>
      </c>
      <c r="B95" s="24" t="s">
        <v>97</v>
      </c>
      <c r="C95" s="23" t="s">
        <v>2825</v>
      </c>
      <c r="D95" s="18" t="s">
        <v>1001</v>
      </c>
      <c r="E95" s="20">
        <v>43.7</v>
      </c>
      <c r="F95" s="21" t="s">
        <v>33</v>
      </c>
      <c r="G95" s="20" t="s">
        <v>42</v>
      </c>
      <c r="H95" s="21" t="s">
        <v>47</v>
      </c>
      <c r="I95" s="20" t="s">
        <v>1607</v>
      </c>
      <c r="J95" s="21" t="s">
        <v>2352</v>
      </c>
      <c r="K95" s="20" t="s">
        <v>159</v>
      </c>
      <c r="L95" s="21" t="s">
        <v>1006</v>
      </c>
      <c r="M95" s="20" t="s">
        <v>268</v>
      </c>
      <c r="N95" s="21" t="s">
        <v>1006</v>
      </c>
      <c r="O95" s="20" t="s">
        <v>619</v>
      </c>
      <c r="P95" s="21" t="s">
        <v>1006</v>
      </c>
      <c r="Q95" s="20" t="s">
        <v>3101</v>
      </c>
      <c r="R95" s="21" t="s">
        <v>1006</v>
      </c>
      <c r="S95" s="20" t="s">
        <v>3102</v>
      </c>
      <c r="T95" s="21" t="s">
        <v>2355</v>
      </c>
      <c r="U95" s="20" t="s">
        <v>1957</v>
      </c>
      <c r="V95" s="21" t="s">
        <v>2355</v>
      </c>
      <c r="W95" s="20" t="s">
        <v>42</v>
      </c>
      <c r="X95" s="21" t="s">
        <v>47</v>
      </c>
      <c r="Z95" s="6">
        <v>45.995424864414737</v>
      </c>
      <c r="AA95" s="6" t="s">
        <v>48</v>
      </c>
      <c r="AB95" s="6">
        <v>42.792856368497134</v>
      </c>
      <c r="AC95" s="6">
        <v>89</v>
      </c>
      <c r="AD95" s="6">
        <v>27.49219637977658</v>
      </c>
      <c r="AE95" s="6">
        <v>61.059135557551812</v>
      </c>
      <c r="AF95" s="6">
        <v>18.345261811652993</v>
      </c>
      <c r="AG95" s="6">
        <v>80.309597523219807</v>
      </c>
      <c r="AH95" s="6" t="s">
        <v>48</v>
      </c>
      <c r="AJ95" s="6">
        <v>30.7</v>
      </c>
      <c r="AK95" s="6">
        <v>57.9</v>
      </c>
      <c r="AL95" s="6">
        <v>44.3</v>
      </c>
    </row>
    <row r="96" spans="1:38">
      <c r="A96" s="23" t="s">
        <v>1023</v>
      </c>
      <c r="B96" s="24" t="s">
        <v>65</v>
      </c>
      <c r="C96" s="23" t="s">
        <v>2822</v>
      </c>
      <c r="D96" s="18" t="s">
        <v>1024</v>
      </c>
      <c r="E96" s="20">
        <v>84.3</v>
      </c>
      <c r="F96" s="21" t="s">
        <v>33</v>
      </c>
      <c r="G96" s="20" t="s">
        <v>42</v>
      </c>
      <c r="H96" s="21" t="s">
        <v>47</v>
      </c>
      <c r="I96" s="20" t="s">
        <v>3103</v>
      </c>
      <c r="J96" s="21" t="s">
        <v>2361</v>
      </c>
      <c r="K96" s="20" t="s">
        <v>2338</v>
      </c>
      <c r="L96" s="21" t="s">
        <v>1030</v>
      </c>
      <c r="M96" s="20" t="s">
        <v>1722</v>
      </c>
      <c r="N96" s="21" t="s">
        <v>1030</v>
      </c>
      <c r="O96" s="20" t="s">
        <v>42</v>
      </c>
      <c r="P96" s="21" t="s">
        <v>2840</v>
      </c>
      <c r="Q96" s="20" t="s">
        <v>42</v>
      </c>
      <c r="R96" s="21" t="s">
        <v>2840</v>
      </c>
      <c r="S96" s="20" t="s">
        <v>2336</v>
      </c>
      <c r="T96" s="21" t="s">
        <v>653</v>
      </c>
      <c r="U96" s="20" t="s">
        <v>619</v>
      </c>
      <c r="V96" s="21" t="s">
        <v>653</v>
      </c>
      <c r="W96" s="20">
        <v>85.4</v>
      </c>
      <c r="X96" s="21" t="s">
        <v>33</v>
      </c>
      <c r="Z96" s="6">
        <v>88.776684174781266</v>
      </c>
      <c r="AA96" s="6" t="s">
        <v>48</v>
      </c>
      <c r="AB96" s="6">
        <v>80.590597832873328</v>
      </c>
      <c r="AC96" s="6">
        <v>52.800000000000004</v>
      </c>
      <c r="AD96" s="6" t="s">
        <v>48</v>
      </c>
      <c r="AE96" s="6" t="s">
        <v>48</v>
      </c>
      <c r="AF96" s="6">
        <v>74.224648909220576</v>
      </c>
      <c r="AG96" s="6">
        <v>89.226006191950461</v>
      </c>
      <c r="AH96" s="6">
        <v>89.87870973847032</v>
      </c>
      <c r="AJ96" s="6">
        <v>85.1</v>
      </c>
      <c r="AK96" s="6">
        <v>73.7</v>
      </c>
      <c r="AL96" s="6">
        <v>79.400000000000006</v>
      </c>
    </row>
    <row r="97" spans="1:38">
      <c r="A97" s="23" t="s">
        <v>1033</v>
      </c>
      <c r="B97" s="24" t="s">
        <v>50</v>
      </c>
      <c r="C97" s="23" t="s">
        <v>2828</v>
      </c>
      <c r="D97" s="18" t="s">
        <v>1034</v>
      </c>
      <c r="E97" s="20">
        <v>95.6</v>
      </c>
      <c r="F97" s="21" t="s">
        <v>33</v>
      </c>
      <c r="G97" s="20">
        <v>93.5</v>
      </c>
      <c r="H97" s="21" t="s">
        <v>33</v>
      </c>
      <c r="I97" s="20" t="s">
        <v>3104</v>
      </c>
      <c r="J97" s="21" t="s">
        <v>2364</v>
      </c>
      <c r="K97" s="20" t="s">
        <v>297</v>
      </c>
      <c r="L97" s="21" t="s">
        <v>1039</v>
      </c>
      <c r="M97" s="20" t="s">
        <v>1040</v>
      </c>
      <c r="N97" s="21" t="s">
        <v>1039</v>
      </c>
      <c r="O97" s="20" t="s">
        <v>3105</v>
      </c>
      <c r="P97" s="21" t="s">
        <v>1039</v>
      </c>
      <c r="Q97" s="20" t="s">
        <v>3106</v>
      </c>
      <c r="R97" s="21" t="s">
        <v>1039</v>
      </c>
      <c r="S97" s="20" t="s">
        <v>1043</v>
      </c>
      <c r="T97" s="21" t="s">
        <v>2366</v>
      </c>
      <c r="U97" s="20" t="s">
        <v>168</v>
      </c>
      <c r="V97" s="21" t="s">
        <v>2366</v>
      </c>
      <c r="W97" s="20">
        <v>96.6</v>
      </c>
      <c r="X97" s="21" t="s">
        <v>33</v>
      </c>
      <c r="Z97" s="6">
        <v>100</v>
      </c>
      <c r="AA97" s="6">
        <v>98.454911213628421</v>
      </c>
      <c r="AB97" s="6">
        <v>82.300605377528669</v>
      </c>
      <c r="AC97" s="6">
        <v>98.597999999999999</v>
      </c>
      <c r="AD97" s="6">
        <v>53.237114226461117</v>
      </c>
      <c r="AE97" s="6">
        <v>89.371800175789758</v>
      </c>
      <c r="AF97" s="6">
        <v>100</v>
      </c>
      <c r="AG97" s="6">
        <v>100</v>
      </c>
      <c r="AH97" s="6">
        <v>100</v>
      </c>
      <c r="AJ97" s="6">
        <v>93.6</v>
      </c>
      <c r="AK97" s="6">
        <v>90.2</v>
      </c>
      <c r="AL97" s="6">
        <v>91.9</v>
      </c>
    </row>
    <row r="98" spans="1:38">
      <c r="A98" s="23" t="s">
        <v>1044</v>
      </c>
      <c r="B98" s="24" t="s">
        <v>50</v>
      </c>
      <c r="C98" s="23" t="s">
        <v>2828</v>
      </c>
      <c r="D98" s="18" t="s">
        <v>1045</v>
      </c>
      <c r="E98" s="20" t="s">
        <v>747</v>
      </c>
      <c r="F98" s="21" t="s">
        <v>2367</v>
      </c>
      <c r="G98" s="20" t="s">
        <v>1342</v>
      </c>
      <c r="H98" s="21" t="s">
        <v>2367</v>
      </c>
      <c r="I98" s="20" t="s">
        <v>3107</v>
      </c>
      <c r="J98" s="21" t="s">
        <v>2369</v>
      </c>
      <c r="K98" s="20" t="s">
        <v>135</v>
      </c>
      <c r="L98" s="21" t="s">
        <v>1049</v>
      </c>
      <c r="M98" s="20" t="s">
        <v>135</v>
      </c>
      <c r="N98" s="21" t="s">
        <v>1049</v>
      </c>
      <c r="O98" s="20" t="s">
        <v>3108</v>
      </c>
      <c r="P98" s="21" t="s">
        <v>1049</v>
      </c>
      <c r="Q98" s="20" t="s">
        <v>42</v>
      </c>
      <c r="R98" s="21" t="s">
        <v>2840</v>
      </c>
      <c r="S98" s="20" t="s">
        <v>151</v>
      </c>
      <c r="T98" s="21" t="s">
        <v>3109</v>
      </c>
      <c r="U98" s="20" t="s">
        <v>339</v>
      </c>
      <c r="V98" s="21" t="s">
        <v>3109</v>
      </c>
      <c r="W98" s="20" t="s">
        <v>3110</v>
      </c>
      <c r="X98" s="21" t="s">
        <v>2367</v>
      </c>
      <c r="Z98" s="6">
        <v>91.505836050011041</v>
      </c>
      <c r="AA98" s="6">
        <v>91.108544444230944</v>
      </c>
      <c r="AB98" s="6">
        <v>81.640626448497997</v>
      </c>
      <c r="AC98" s="6">
        <v>99.99</v>
      </c>
      <c r="AD98" s="6">
        <v>89.721131716327491</v>
      </c>
      <c r="AE98" s="6" t="s">
        <v>48</v>
      </c>
      <c r="AF98" s="6">
        <v>100</v>
      </c>
      <c r="AG98" s="6">
        <v>100</v>
      </c>
      <c r="AH98" s="6">
        <v>100</v>
      </c>
      <c r="AJ98" s="6">
        <v>88.1</v>
      </c>
      <c r="AK98" s="6">
        <v>96.8</v>
      </c>
      <c r="AL98" s="6">
        <v>92.4</v>
      </c>
    </row>
    <row r="99" spans="1:38">
      <c r="A99" s="23" t="s">
        <v>1052</v>
      </c>
      <c r="B99" s="24" t="s">
        <v>50</v>
      </c>
      <c r="C99" s="23" t="s">
        <v>2828</v>
      </c>
      <c r="D99" s="18" t="s">
        <v>1053</v>
      </c>
      <c r="E99" s="20" t="s">
        <v>601</v>
      </c>
      <c r="F99" s="21" t="s">
        <v>1054</v>
      </c>
      <c r="G99" s="20" t="s">
        <v>806</v>
      </c>
      <c r="H99" s="21" t="s">
        <v>1054</v>
      </c>
      <c r="I99" s="20" t="s">
        <v>1313</v>
      </c>
      <c r="J99" s="21" t="s">
        <v>2373</v>
      </c>
      <c r="K99" s="20" t="s">
        <v>297</v>
      </c>
      <c r="L99" s="21" t="s">
        <v>1057</v>
      </c>
      <c r="M99" s="20" t="s">
        <v>297</v>
      </c>
      <c r="N99" s="21" t="s">
        <v>1057</v>
      </c>
      <c r="O99" s="20" t="s">
        <v>1151</v>
      </c>
      <c r="P99" s="21" t="s">
        <v>1057</v>
      </c>
      <c r="Q99" s="20" t="s">
        <v>42</v>
      </c>
      <c r="R99" s="21" t="s">
        <v>2840</v>
      </c>
      <c r="S99" s="20" t="s">
        <v>166</v>
      </c>
      <c r="T99" s="21" t="s">
        <v>653</v>
      </c>
      <c r="U99" s="20" t="s">
        <v>94</v>
      </c>
      <c r="V99" s="21" t="s">
        <v>653</v>
      </c>
      <c r="W99" s="20">
        <v>98.3</v>
      </c>
      <c r="X99" s="21" t="s">
        <v>33</v>
      </c>
      <c r="Z99" s="6">
        <v>100</v>
      </c>
      <c r="AA99" s="6">
        <v>100</v>
      </c>
      <c r="AB99" s="6">
        <v>76.682188342528008</v>
      </c>
      <c r="AC99" s="6">
        <v>99</v>
      </c>
      <c r="AD99" s="6">
        <v>70.590156614825347</v>
      </c>
      <c r="AE99" s="6" t="s">
        <v>48</v>
      </c>
      <c r="AF99" s="6">
        <v>100</v>
      </c>
      <c r="AG99" s="6">
        <v>100</v>
      </c>
      <c r="AH99" s="6">
        <v>100</v>
      </c>
      <c r="AJ99" s="6">
        <v>92.2</v>
      </c>
      <c r="AK99" s="6">
        <v>92</v>
      </c>
      <c r="AL99" s="6">
        <v>92.1</v>
      </c>
    </row>
    <row r="100" spans="1:38">
      <c r="A100" s="23" t="s">
        <v>1059</v>
      </c>
      <c r="B100" s="24" t="s">
        <v>2813</v>
      </c>
      <c r="C100" s="23" t="s">
        <v>2828</v>
      </c>
      <c r="D100" s="18" t="s">
        <v>1060</v>
      </c>
      <c r="E100" s="20" t="s">
        <v>345</v>
      </c>
      <c r="F100" s="21" t="s">
        <v>2375</v>
      </c>
      <c r="G100" s="20" t="s">
        <v>2376</v>
      </c>
      <c r="H100" s="21" t="s">
        <v>2375</v>
      </c>
      <c r="I100" s="20" t="s">
        <v>3111</v>
      </c>
      <c r="J100" s="21" t="s">
        <v>2377</v>
      </c>
      <c r="K100" s="20" t="s">
        <v>449</v>
      </c>
      <c r="L100" s="21" t="s">
        <v>1063</v>
      </c>
      <c r="M100" s="20" t="s">
        <v>410</v>
      </c>
      <c r="N100" s="21" t="s">
        <v>1063</v>
      </c>
      <c r="O100" s="20" t="s">
        <v>3112</v>
      </c>
      <c r="P100" s="21" t="s">
        <v>1063</v>
      </c>
      <c r="Q100" s="20" t="s">
        <v>42</v>
      </c>
      <c r="R100" s="21" t="s">
        <v>2840</v>
      </c>
      <c r="S100" s="20" t="s">
        <v>166</v>
      </c>
      <c r="T100" s="21" t="s">
        <v>653</v>
      </c>
      <c r="U100" s="20" t="s">
        <v>92</v>
      </c>
      <c r="V100" s="21" t="s">
        <v>653</v>
      </c>
      <c r="W100" s="20">
        <v>94.2</v>
      </c>
      <c r="X100" s="21" t="s">
        <v>33</v>
      </c>
      <c r="Z100" s="6">
        <v>93.124320968492952</v>
      </c>
      <c r="AA100" s="6">
        <v>94.669332433204417</v>
      </c>
      <c r="AB100" s="6">
        <v>100</v>
      </c>
      <c r="AC100" s="6">
        <v>99.740000000000009</v>
      </c>
      <c r="AD100" s="6">
        <v>60.637080116963602</v>
      </c>
      <c r="AE100" s="6" t="s">
        <v>48</v>
      </c>
      <c r="AF100" s="6">
        <v>100</v>
      </c>
      <c r="AG100" s="6">
        <v>100</v>
      </c>
      <c r="AH100" s="6">
        <v>99.162236812260005</v>
      </c>
      <c r="AJ100" s="6">
        <v>95.9</v>
      </c>
      <c r="AK100" s="6">
        <v>90.7</v>
      </c>
      <c r="AL100" s="6">
        <v>93.3</v>
      </c>
    </row>
    <row r="101" spans="1:38">
      <c r="A101" s="23" t="s">
        <v>1066</v>
      </c>
      <c r="B101" s="24" t="s">
        <v>97</v>
      </c>
      <c r="C101" s="23" t="s">
        <v>2814</v>
      </c>
      <c r="D101" s="18" t="s">
        <v>1067</v>
      </c>
      <c r="E101" s="20">
        <v>18.100000000000001</v>
      </c>
      <c r="F101" s="21" t="s">
        <v>33</v>
      </c>
      <c r="G101" s="20">
        <v>13.1</v>
      </c>
      <c r="H101" s="21" t="s">
        <v>33</v>
      </c>
      <c r="I101" s="20" t="s">
        <v>2614</v>
      </c>
      <c r="J101" s="21" t="s">
        <v>2381</v>
      </c>
      <c r="K101" s="20" t="s">
        <v>1833</v>
      </c>
      <c r="L101" s="21" t="s">
        <v>1073</v>
      </c>
      <c r="M101" s="20" t="s">
        <v>2359</v>
      </c>
      <c r="N101" s="21" t="s">
        <v>1073</v>
      </c>
      <c r="O101" s="20" t="s">
        <v>3113</v>
      </c>
      <c r="P101" s="21" t="s">
        <v>1073</v>
      </c>
      <c r="Q101" s="20" t="s">
        <v>3114</v>
      </c>
      <c r="R101" s="21" t="s">
        <v>1073</v>
      </c>
      <c r="S101" s="20" t="s">
        <v>1678</v>
      </c>
      <c r="T101" s="21" t="s">
        <v>653</v>
      </c>
      <c r="U101" s="20" t="s">
        <v>3115</v>
      </c>
      <c r="V101" s="21" t="s">
        <v>653</v>
      </c>
      <c r="W101" s="20">
        <v>37.5</v>
      </c>
      <c r="X101" s="21" t="s">
        <v>33</v>
      </c>
      <c r="Z101" s="6">
        <v>19.085597580681892</v>
      </c>
      <c r="AA101" s="6">
        <v>13.822439685945053</v>
      </c>
      <c r="AB101" s="6">
        <v>11.894996803288532</v>
      </c>
      <c r="AC101" s="6">
        <v>43.105999999999995</v>
      </c>
      <c r="AD101" s="6">
        <v>48.885373623585174</v>
      </c>
      <c r="AE101" s="6">
        <v>88.313721158130832</v>
      </c>
      <c r="AF101" s="6">
        <v>7.621928724267665</v>
      </c>
      <c r="AG101" s="6">
        <v>0</v>
      </c>
      <c r="AH101" s="6">
        <v>39.475034430263371</v>
      </c>
      <c r="AJ101" s="6">
        <v>14.9</v>
      </c>
      <c r="AK101" s="6">
        <v>37.9</v>
      </c>
      <c r="AL101" s="6">
        <v>26.4</v>
      </c>
    </row>
    <row r="102" spans="1:38">
      <c r="A102" s="23" t="s">
        <v>1080</v>
      </c>
      <c r="B102" s="24" t="s">
        <v>97</v>
      </c>
      <c r="C102" s="23" t="s">
        <v>2814</v>
      </c>
      <c r="D102" s="18" t="s">
        <v>1081</v>
      </c>
      <c r="E102" s="20">
        <v>26.9</v>
      </c>
      <c r="F102" s="21" t="s">
        <v>33</v>
      </c>
      <c r="G102" s="20">
        <v>14.5</v>
      </c>
      <c r="H102" s="21" t="s">
        <v>33</v>
      </c>
      <c r="I102" s="20" t="s">
        <v>3116</v>
      </c>
      <c r="J102" s="21" t="s">
        <v>2393</v>
      </c>
      <c r="K102" s="20" t="s">
        <v>3117</v>
      </c>
      <c r="L102" s="21" t="s">
        <v>1088</v>
      </c>
      <c r="M102" s="20" t="s">
        <v>2196</v>
      </c>
      <c r="N102" s="21" t="s">
        <v>1088</v>
      </c>
      <c r="O102" s="20" t="s">
        <v>479</v>
      </c>
      <c r="P102" s="21" t="s">
        <v>1088</v>
      </c>
      <c r="Q102" s="20" t="s">
        <v>1154</v>
      </c>
      <c r="R102" s="21" t="s">
        <v>1088</v>
      </c>
      <c r="S102" s="20" t="s">
        <v>3118</v>
      </c>
      <c r="T102" s="21" t="s">
        <v>2396</v>
      </c>
      <c r="U102" s="20" t="s">
        <v>3119</v>
      </c>
      <c r="V102" s="21" t="s">
        <v>2396</v>
      </c>
      <c r="W102" s="20">
        <v>46</v>
      </c>
      <c r="X102" s="21" t="s">
        <v>33</v>
      </c>
      <c r="Z102" s="6">
        <v>28.349961864657793</v>
      </c>
      <c r="AA102" s="6">
        <v>15.292193785976737</v>
      </c>
      <c r="AB102" s="6">
        <v>26.194440665276936</v>
      </c>
      <c r="AC102" s="6">
        <v>74.92</v>
      </c>
      <c r="AD102" s="6">
        <v>38.262172306865736</v>
      </c>
      <c r="AE102" s="6">
        <v>52.498058723905849</v>
      </c>
      <c r="AF102" s="6">
        <v>24.05125556457363</v>
      </c>
      <c r="AG102" s="6">
        <v>0</v>
      </c>
      <c r="AH102" s="6">
        <v>48.389627857913894</v>
      </c>
      <c r="AJ102" s="6">
        <v>23.3</v>
      </c>
      <c r="AK102" s="6">
        <v>39.700000000000003</v>
      </c>
      <c r="AL102" s="6">
        <v>31.5</v>
      </c>
    </row>
    <row r="103" spans="1:38">
      <c r="A103" s="23" t="s">
        <v>1095</v>
      </c>
      <c r="B103" s="24" t="s">
        <v>2813</v>
      </c>
      <c r="C103" s="23" t="s">
        <v>2822</v>
      </c>
      <c r="D103" s="18" t="s">
        <v>1096</v>
      </c>
      <c r="E103" s="20" t="s">
        <v>281</v>
      </c>
      <c r="F103" s="21" t="s">
        <v>1097</v>
      </c>
      <c r="G103" s="20" t="s">
        <v>1929</v>
      </c>
      <c r="H103" s="21" t="s">
        <v>1097</v>
      </c>
      <c r="I103" s="20" t="s">
        <v>3120</v>
      </c>
      <c r="J103" s="21" t="s">
        <v>2400</v>
      </c>
      <c r="K103" s="20" t="s">
        <v>1238</v>
      </c>
      <c r="L103" s="21" t="s">
        <v>1102</v>
      </c>
      <c r="M103" s="20" t="s">
        <v>1238</v>
      </c>
      <c r="N103" s="21" t="s">
        <v>1102</v>
      </c>
      <c r="O103" s="20" t="s">
        <v>3121</v>
      </c>
      <c r="P103" s="21" t="s">
        <v>1102</v>
      </c>
      <c r="Q103" s="20" t="s">
        <v>3122</v>
      </c>
      <c r="R103" s="21" t="s">
        <v>1102</v>
      </c>
      <c r="S103" s="20" t="s">
        <v>180</v>
      </c>
      <c r="T103" s="21" t="s">
        <v>3123</v>
      </c>
      <c r="U103" s="20" t="s">
        <v>1457</v>
      </c>
      <c r="V103" s="21" t="s">
        <v>3123</v>
      </c>
      <c r="W103" s="20" t="s">
        <v>254</v>
      </c>
      <c r="X103" s="21" t="s">
        <v>1097</v>
      </c>
      <c r="Z103" s="6">
        <v>100</v>
      </c>
      <c r="AA103" s="6">
        <v>99.945940902256964</v>
      </c>
      <c r="AB103" s="6">
        <v>83.430149685238675</v>
      </c>
      <c r="AC103" s="6">
        <v>95.4</v>
      </c>
      <c r="AD103" s="6">
        <v>88.982465099055972</v>
      </c>
      <c r="AE103" s="6">
        <v>88.198256828528088</v>
      </c>
      <c r="AF103" s="6">
        <v>98.67188076440641</v>
      </c>
      <c r="AG103" s="6">
        <v>95.851393188854502</v>
      </c>
      <c r="AH103" s="6">
        <v>100</v>
      </c>
      <c r="AJ103" s="6">
        <v>94.5</v>
      </c>
      <c r="AK103" s="6">
        <v>94.5</v>
      </c>
      <c r="AL103" s="6">
        <v>94.5</v>
      </c>
    </row>
    <row r="104" spans="1:38">
      <c r="A104" s="23" t="s">
        <v>1107</v>
      </c>
      <c r="B104" s="24" t="s">
        <v>2813</v>
      </c>
      <c r="C104" s="23" t="s">
        <v>2822</v>
      </c>
      <c r="D104" s="18" t="s">
        <v>1108</v>
      </c>
      <c r="E104" s="20">
        <v>85.2</v>
      </c>
      <c r="F104" s="21" t="s">
        <v>33</v>
      </c>
      <c r="G104" s="20">
        <v>83.1</v>
      </c>
      <c r="H104" s="21" t="s">
        <v>33</v>
      </c>
      <c r="I104" s="20" t="s">
        <v>3124</v>
      </c>
      <c r="J104" s="21" t="s">
        <v>2406</v>
      </c>
      <c r="K104" s="20" t="s">
        <v>135</v>
      </c>
      <c r="L104" s="21" t="s">
        <v>1113</v>
      </c>
      <c r="M104" s="20" t="s">
        <v>135</v>
      </c>
      <c r="N104" s="21" t="s">
        <v>1113</v>
      </c>
      <c r="O104" s="20" t="s">
        <v>2076</v>
      </c>
      <c r="P104" s="21" t="s">
        <v>1113</v>
      </c>
      <c r="Q104" s="20" t="s">
        <v>3125</v>
      </c>
      <c r="R104" s="21" t="s">
        <v>1113</v>
      </c>
      <c r="S104" s="20" t="s">
        <v>1297</v>
      </c>
      <c r="T104" s="21" t="s">
        <v>3126</v>
      </c>
      <c r="U104" s="20" t="s">
        <v>855</v>
      </c>
      <c r="V104" s="21" t="s">
        <v>3126</v>
      </c>
      <c r="W104" s="20">
        <v>94.8</v>
      </c>
      <c r="X104" s="21" t="s">
        <v>33</v>
      </c>
      <c r="Z104" s="6">
        <v>89.720289403292213</v>
      </c>
      <c r="AA104" s="6">
        <v>87.482949359157487</v>
      </c>
      <c r="AB104" s="6">
        <v>30.918821202602469</v>
      </c>
      <c r="AC104" s="6">
        <v>100</v>
      </c>
      <c r="AD104" s="6">
        <v>67.674503882016026</v>
      </c>
      <c r="AE104" s="6">
        <v>83.54267879844943</v>
      </c>
      <c r="AF104" s="6">
        <v>90.309648540298582</v>
      </c>
      <c r="AG104" s="6">
        <v>90.247678018575854</v>
      </c>
      <c r="AH104" s="6">
        <v>99.776172427988115</v>
      </c>
      <c r="AJ104" s="6">
        <v>69.400000000000006</v>
      </c>
      <c r="AK104" s="6">
        <v>88.6</v>
      </c>
      <c r="AL104" s="6">
        <v>79</v>
      </c>
    </row>
    <row r="105" spans="1:38">
      <c r="A105" s="23" t="s">
        <v>1116</v>
      </c>
      <c r="B105" s="24" t="s">
        <v>97</v>
      </c>
      <c r="C105" s="23" t="s">
        <v>2814</v>
      </c>
      <c r="D105" s="18" t="s">
        <v>1117</v>
      </c>
      <c r="E105" s="20">
        <v>30.5</v>
      </c>
      <c r="F105" s="21" t="s">
        <v>33</v>
      </c>
      <c r="G105" s="20">
        <v>39.6</v>
      </c>
      <c r="H105" s="21" t="s">
        <v>33</v>
      </c>
      <c r="I105" s="20" t="s">
        <v>1722</v>
      </c>
      <c r="J105" s="21" t="s">
        <v>2411</v>
      </c>
      <c r="K105" s="20" t="s">
        <v>2038</v>
      </c>
      <c r="L105" s="21" t="s">
        <v>1122</v>
      </c>
      <c r="M105" s="20" t="s">
        <v>3127</v>
      </c>
      <c r="N105" s="21" t="s">
        <v>1122</v>
      </c>
      <c r="O105" s="20" t="s">
        <v>42</v>
      </c>
      <c r="P105" s="21" t="s">
        <v>2840</v>
      </c>
      <c r="Q105" s="20" t="s">
        <v>42</v>
      </c>
      <c r="R105" s="21" t="s">
        <v>2840</v>
      </c>
      <c r="S105" s="20" t="s">
        <v>3102</v>
      </c>
      <c r="T105" s="21" t="s">
        <v>653</v>
      </c>
      <c r="U105" s="20" t="s">
        <v>3128</v>
      </c>
      <c r="V105" s="21" t="s">
        <v>653</v>
      </c>
      <c r="W105" s="20">
        <v>63.5</v>
      </c>
      <c r="X105" s="21" t="s">
        <v>33</v>
      </c>
      <c r="Z105" s="6">
        <v>32.06757472458726</v>
      </c>
      <c r="AA105" s="6">
        <v>41.712948628578836</v>
      </c>
      <c r="AB105" s="6">
        <v>26.687787583917931</v>
      </c>
      <c r="AC105" s="6">
        <v>55.400000000000006</v>
      </c>
      <c r="AD105" s="6" t="s">
        <v>48</v>
      </c>
      <c r="AE105" s="6" t="s">
        <v>48</v>
      </c>
      <c r="AF105" s="6">
        <v>18.148503406379874</v>
      </c>
      <c r="AG105" s="6">
        <v>25.851393188854484</v>
      </c>
      <c r="AH105" s="6">
        <v>66.889555866991685</v>
      </c>
      <c r="AJ105" s="6">
        <v>33.5</v>
      </c>
      <c r="AK105" s="6">
        <v>42.9</v>
      </c>
      <c r="AL105" s="6">
        <v>38.200000000000003</v>
      </c>
    </row>
    <row r="106" spans="1:38">
      <c r="A106" s="23" t="s">
        <v>1126</v>
      </c>
      <c r="B106" s="24" t="s">
        <v>50</v>
      </c>
      <c r="C106" s="23" t="s">
        <v>2828</v>
      </c>
      <c r="D106" s="18" t="s">
        <v>1127</v>
      </c>
      <c r="E106" s="20" t="s">
        <v>548</v>
      </c>
      <c r="F106" s="21" t="s">
        <v>1128</v>
      </c>
      <c r="G106" s="20" t="s">
        <v>2296</v>
      </c>
      <c r="H106" s="21" t="s">
        <v>1128</v>
      </c>
      <c r="I106" s="20" t="s">
        <v>1918</v>
      </c>
      <c r="J106" s="21" t="s">
        <v>2414</v>
      </c>
      <c r="K106" s="20" t="s">
        <v>135</v>
      </c>
      <c r="L106" s="21" t="s">
        <v>1131</v>
      </c>
      <c r="M106" s="20" t="s">
        <v>135</v>
      </c>
      <c r="N106" s="21" t="s">
        <v>1131</v>
      </c>
      <c r="O106" s="20" t="s">
        <v>3129</v>
      </c>
      <c r="P106" s="21" t="s">
        <v>1131</v>
      </c>
      <c r="Q106" s="20" t="s">
        <v>42</v>
      </c>
      <c r="R106" s="21" t="s">
        <v>2840</v>
      </c>
      <c r="S106" s="20" t="s">
        <v>92</v>
      </c>
      <c r="T106" s="21" t="s">
        <v>2416</v>
      </c>
      <c r="U106" s="20" t="s">
        <v>153</v>
      </c>
      <c r="V106" s="21" t="s">
        <v>2416</v>
      </c>
      <c r="W106" s="20">
        <v>96</v>
      </c>
      <c r="X106" s="21" t="s">
        <v>33</v>
      </c>
      <c r="Z106" s="6">
        <v>92.073447601085363</v>
      </c>
      <c r="AA106" s="6">
        <v>95.307392105512008</v>
      </c>
      <c r="AB106" s="6">
        <v>52.482274889194336</v>
      </c>
      <c r="AC106" s="6">
        <v>100</v>
      </c>
      <c r="AD106" s="6">
        <v>77.109891294492371</v>
      </c>
      <c r="AE106" s="6" t="s">
        <v>48</v>
      </c>
      <c r="AF106" s="6">
        <v>100</v>
      </c>
      <c r="AG106" s="6">
        <v>99.752321981424146</v>
      </c>
      <c r="AH106" s="6">
        <v>100</v>
      </c>
      <c r="AJ106" s="6">
        <v>80</v>
      </c>
      <c r="AK106" s="6">
        <v>94</v>
      </c>
      <c r="AL106" s="6">
        <v>87</v>
      </c>
    </row>
    <row r="107" spans="1:38">
      <c r="A107" s="23" t="s">
        <v>1134</v>
      </c>
      <c r="B107" s="24" t="s">
        <v>65</v>
      </c>
      <c r="C107" s="23" t="s">
        <v>2825</v>
      </c>
      <c r="D107" s="18" t="s">
        <v>1135</v>
      </c>
      <c r="E107" s="20">
        <v>43.8</v>
      </c>
      <c r="F107" s="21" t="s">
        <v>33</v>
      </c>
      <c r="G107" s="20" t="s">
        <v>42</v>
      </c>
      <c r="H107" s="21" t="s">
        <v>47</v>
      </c>
      <c r="I107" s="20" t="s">
        <v>3130</v>
      </c>
      <c r="J107" s="21" t="s">
        <v>2418</v>
      </c>
      <c r="K107" s="20" t="s">
        <v>3131</v>
      </c>
      <c r="L107" s="21" t="s">
        <v>1141</v>
      </c>
      <c r="M107" s="20" t="s">
        <v>952</v>
      </c>
      <c r="N107" s="21" t="s">
        <v>1141</v>
      </c>
      <c r="O107" s="20" t="s">
        <v>2705</v>
      </c>
      <c r="P107" s="21" t="s">
        <v>1141</v>
      </c>
      <c r="Q107" s="20" t="s">
        <v>3132</v>
      </c>
      <c r="R107" s="21" t="s">
        <v>2423</v>
      </c>
      <c r="S107" s="20" t="s">
        <v>1571</v>
      </c>
      <c r="T107" s="21" t="s">
        <v>2424</v>
      </c>
      <c r="U107" s="20" t="s">
        <v>2064</v>
      </c>
      <c r="V107" s="21" t="s">
        <v>2424</v>
      </c>
      <c r="W107" s="20">
        <v>60.9</v>
      </c>
      <c r="X107" s="21" t="s">
        <v>33</v>
      </c>
      <c r="Z107" s="6">
        <v>46.098478183114317</v>
      </c>
      <c r="AA107" s="6" t="s">
        <v>48</v>
      </c>
      <c r="AB107" s="6">
        <v>47.174379169488994</v>
      </c>
      <c r="AC107" s="6">
        <v>38.299999999999997</v>
      </c>
      <c r="AD107" s="6">
        <v>46.857306734150519</v>
      </c>
      <c r="AE107" s="6">
        <v>80.490048904314463</v>
      </c>
      <c r="AF107" s="6">
        <v>60.795887749329779</v>
      </c>
      <c r="AG107" s="6">
        <v>43.993808049535602</v>
      </c>
      <c r="AH107" s="6">
        <v>64.080460306921893</v>
      </c>
      <c r="AJ107" s="6">
        <v>51.7</v>
      </c>
      <c r="AK107" s="6">
        <v>55.8</v>
      </c>
      <c r="AL107" s="6">
        <v>53.7</v>
      </c>
    </row>
    <row r="108" spans="1:38">
      <c r="A108" s="23" t="s">
        <v>1149</v>
      </c>
      <c r="B108" s="24" t="s">
        <v>97</v>
      </c>
      <c r="C108" s="23" t="s">
        <v>2822</v>
      </c>
      <c r="D108" s="18" t="s">
        <v>1150</v>
      </c>
      <c r="E108" s="20" t="s">
        <v>2127</v>
      </c>
      <c r="F108" s="21" t="s">
        <v>1152</v>
      </c>
      <c r="G108" s="20" t="s">
        <v>2427</v>
      </c>
      <c r="H108" s="21" t="s">
        <v>3133</v>
      </c>
      <c r="I108" s="20" t="s">
        <v>3050</v>
      </c>
      <c r="J108" s="21" t="s">
        <v>2428</v>
      </c>
      <c r="K108" s="20" t="s">
        <v>297</v>
      </c>
      <c r="L108" s="21" t="s">
        <v>1156</v>
      </c>
      <c r="M108" s="20" t="s">
        <v>297</v>
      </c>
      <c r="N108" s="21" t="s">
        <v>1156</v>
      </c>
      <c r="O108" s="20" t="s">
        <v>2969</v>
      </c>
      <c r="P108" s="21" t="s">
        <v>1156</v>
      </c>
      <c r="Q108" s="20" t="s">
        <v>3134</v>
      </c>
      <c r="R108" s="21" t="s">
        <v>1156</v>
      </c>
      <c r="S108" s="20" t="s">
        <v>1359</v>
      </c>
      <c r="T108" s="21" t="s">
        <v>2734</v>
      </c>
      <c r="U108" s="20" t="s">
        <v>1359</v>
      </c>
      <c r="V108" s="21" t="s">
        <v>2734</v>
      </c>
      <c r="W108" s="20" t="s">
        <v>1709</v>
      </c>
      <c r="X108" s="21" t="s">
        <v>3133</v>
      </c>
      <c r="Z108" s="6">
        <v>75.368421052631575</v>
      </c>
      <c r="AA108" s="6">
        <v>77.631578947368425</v>
      </c>
      <c r="AB108" s="6">
        <v>72.455344139788664</v>
      </c>
      <c r="AC108" s="6">
        <v>99</v>
      </c>
      <c r="AD108" s="6">
        <v>63.317366837888677</v>
      </c>
      <c r="AE108" s="6">
        <v>82.858511594196798</v>
      </c>
      <c r="AF108" s="6">
        <v>97.196192724857966</v>
      </c>
      <c r="AG108" s="6">
        <v>98.080495356037147</v>
      </c>
      <c r="AH108" s="6">
        <v>88.94736842105263</v>
      </c>
      <c r="AJ108" s="6">
        <v>75.2</v>
      </c>
      <c r="AK108" s="6">
        <v>88.2</v>
      </c>
      <c r="AL108" s="6">
        <v>81.7</v>
      </c>
    </row>
    <row r="109" spans="1:38">
      <c r="A109" s="23" t="s">
        <v>1160</v>
      </c>
      <c r="B109" s="24" t="s">
        <v>2836</v>
      </c>
      <c r="C109" s="23" t="s">
        <v>2822</v>
      </c>
      <c r="D109" s="18" t="s">
        <v>1161</v>
      </c>
      <c r="E109" s="20" t="s">
        <v>2047</v>
      </c>
      <c r="F109" s="21" t="s">
        <v>1163</v>
      </c>
      <c r="G109" s="20" t="s">
        <v>3135</v>
      </c>
      <c r="H109" s="21" t="s">
        <v>1163</v>
      </c>
      <c r="I109" s="20" t="s">
        <v>1143</v>
      </c>
      <c r="J109" s="21" t="s">
        <v>2433</v>
      </c>
      <c r="K109" s="20" t="s">
        <v>705</v>
      </c>
      <c r="L109" s="21" t="s">
        <v>1167</v>
      </c>
      <c r="M109" s="20" t="s">
        <v>159</v>
      </c>
      <c r="N109" s="21" t="s">
        <v>1167</v>
      </c>
      <c r="O109" s="20" t="s">
        <v>1282</v>
      </c>
      <c r="P109" s="21" t="s">
        <v>1167</v>
      </c>
      <c r="Q109" s="20" t="s">
        <v>42</v>
      </c>
      <c r="R109" s="21" t="s">
        <v>2840</v>
      </c>
      <c r="S109" s="20" t="s">
        <v>220</v>
      </c>
      <c r="T109" s="21" t="s">
        <v>2436</v>
      </c>
      <c r="U109" s="20" t="s">
        <v>502</v>
      </c>
      <c r="V109" s="21" t="s">
        <v>2436</v>
      </c>
      <c r="W109" s="20">
        <v>78.3</v>
      </c>
      <c r="X109" s="21" t="s">
        <v>33</v>
      </c>
      <c r="Z109" s="6">
        <v>79.60684711954022</v>
      </c>
      <c r="AA109" s="6">
        <v>69.936964614979047</v>
      </c>
      <c r="AB109" s="6">
        <v>57.591454052426336</v>
      </c>
      <c r="AC109" s="6">
        <v>95.24799999999999</v>
      </c>
      <c r="AD109" s="6">
        <v>65.506987136162479</v>
      </c>
      <c r="AE109" s="6" t="s">
        <v>48</v>
      </c>
      <c r="AF109" s="6">
        <v>98.081605548587021</v>
      </c>
      <c r="AG109" s="6">
        <v>95.603715170278633</v>
      </c>
      <c r="AH109" s="6">
        <v>82.455943915603058</v>
      </c>
      <c r="AJ109" s="6">
        <v>69</v>
      </c>
      <c r="AK109" s="6">
        <v>86.9</v>
      </c>
      <c r="AL109" s="6">
        <v>78</v>
      </c>
    </row>
    <row r="110" spans="1:38">
      <c r="A110" s="23" t="s">
        <v>1172</v>
      </c>
      <c r="B110" s="24" t="s">
        <v>50</v>
      </c>
      <c r="C110" s="23" t="s">
        <v>2822</v>
      </c>
      <c r="D110" s="18" t="s">
        <v>1173</v>
      </c>
      <c r="E110" s="20">
        <v>60.5</v>
      </c>
      <c r="F110" s="21" t="s">
        <v>33</v>
      </c>
      <c r="G110" s="20" t="s">
        <v>3136</v>
      </c>
      <c r="H110" s="21" t="s">
        <v>1176</v>
      </c>
      <c r="I110" s="20" t="s">
        <v>2879</v>
      </c>
      <c r="J110" s="21" t="s">
        <v>2440</v>
      </c>
      <c r="K110" s="20" t="s">
        <v>241</v>
      </c>
      <c r="L110" s="21" t="s">
        <v>1179</v>
      </c>
      <c r="M110" s="20" t="s">
        <v>297</v>
      </c>
      <c r="N110" s="21" t="s">
        <v>1179</v>
      </c>
      <c r="O110" s="20" t="s">
        <v>948</v>
      </c>
      <c r="P110" s="21" t="s">
        <v>1179</v>
      </c>
      <c r="Q110" s="20" t="s">
        <v>42</v>
      </c>
      <c r="R110" s="21" t="s">
        <v>2840</v>
      </c>
      <c r="S110" s="20" t="s">
        <v>206</v>
      </c>
      <c r="T110" s="21" t="s">
        <v>653</v>
      </c>
      <c r="U110" s="20" t="s">
        <v>62</v>
      </c>
      <c r="V110" s="21" t="s">
        <v>653</v>
      </c>
      <c r="W110" s="20">
        <v>88.4</v>
      </c>
      <c r="X110" s="21" t="s">
        <v>33</v>
      </c>
      <c r="Z110" s="6">
        <v>63.657591308605262</v>
      </c>
      <c r="AA110" s="6">
        <v>70.26337152805759</v>
      </c>
      <c r="AB110" s="6">
        <v>58.553034574051665</v>
      </c>
      <c r="AC110" s="6">
        <v>99.360000000000014</v>
      </c>
      <c r="AD110" s="6">
        <v>69.655680423394315</v>
      </c>
      <c r="AE110" s="6" t="s">
        <v>48</v>
      </c>
      <c r="AF110" s="6">
        <v>97.589709535404225</v>
      </c>
      <c r="AG110" s="6">
        <v>96.749226006191947</v>
      </c>
      <c r="AH110" s="6">
        <v>93.033919369794006</v>
      </c>
      <c r="AJ110" s="6">
        <v>64.2</v>
      </c>
      <c r="AK110" s="6">
        <v>90.1</v>
      </c>
      <c r="AL110" s="6">
        <v>77.099999999999994</v>
      </c>
    </row>
    <row r="111" spans="1:38">
      <c r="A111" s="23" t="s">
        <v>1192</v>
      </c>
      <c r="B111" s="24" t="s">
        <v>2813</v>
      </c>
      <c r="C111" s="23" t="s">
        <v>2825</v>
      </c>
      <c r="D111" s="18" t="s">
        <v>1193</v>
      </c>
      <c r="E111" s="20" t="s">
        <v>294</v>
      </c>
      <c r="F111" s="21" t="s">
        <v>2446</v>
      </c>
      <c r="G111" s="20" t="s">
        <v>130</v>
      </c>
      <c r="H111" s="21" t="s">
        <v>2446</v>
      </c>
      <c r="I111" s="20" t="s">
        <v>3137</v>
      </c>
      <c r="J111" s="21" t="s">
        <v>2447</v>
      </c>
      <c r="K111" s="20" t="s">
        <v>135</v>
      </c>
      <c r="L111" s="21" t="s">
        <v>1197</v>
      </c>
      <c r="M111" s="20" t="s">
        <v>297</v>
      </c>
      <c r="N111" s="21" t="s">
        <v>1197</v>
      </c>
      <c r="O111" s="20" t="s">
        <v>1101</v>
      </c>
      <c r="P111" s="21" t="s">
        <v>1197</v>
      </c>
      <c r="Q111" s="20" t="s">
        <v>3138</v>
      </c>
      <c r="R111" s="21" t="s">
        <v>1197</v>
      </c>
      <c r="S111" s="20" t="s">
        <v>140</v>
      </c>
      <c r="T111" s="21" t="s">
        <v>653</v>
      </c>
      <c r="U111" s="20" t="s">
        <v>300</v>
      </c>
      <c r="V111" s="21" t="s">
        <v>653</v>
      </c>
      <c r="W111" s="20" t="s">
        <v>2451</v>
      </c>
      <c r="X111" s="21" t="s">
        <v>2446</v>
      </c>
      <c r="Z111" s="6">
        <v>85.901918787316617</v>
      </c>
      <c r="AA111" s="6">
        <v>84.242557184395167</v>
      </c>
      <c r="AB111" s="6">
        <v>77.44906926436667</v>
      </c>
      <c r="AC111" s="6">
        <v>99.4</v>
      </c>
      <c r="AD111" s="6">
        <v>73.768767414498413</v>
      </c>
      <c r="AE111" s="6">
        <v>80.40910294626299</v>
      </c>
      <c r="AF111" s="6">
        <v>88.932339703386702</v>
      </c>
      <c r="AG111" s="6">
        <v>97.306501547987608</v>
      </c>
      <c r="AH111" s="6">
        <v>96.097971298212414</v>
      </c>
      <c r="AJ111" s="6">
        <v>82.5</v>
      </c>
      <c r="AK111" s="6">
        <v>89.3</v>
      </c>
      <c r="AL111" s="6">
        <v>85.9</v>
      </c>
    </row>
    <row r="112" spans="1:38">
      <c r="A112" s="23" t="s">
        <v>1201</v>
      </c>
      <c r="B112" s="24" t="s">
        <v>50</v>
      </c>
      <c r="C112" s="23" t="s">
        <v>2822</v>
      </c>
      <c r="D112" s="18" t="s">
        <v>1202</v>
      </c>
      <c r="E112" s="20" t="s">
        <v>459</v>
      </c>
      <c r="F112" s="21" t="s">
        <v>1204</v>
      </c>
      <c r="G112" s="20" t="s">
        <v>3139</v>
      </c>
      <c r="H112" s="21" t="s">
        <v>1204</v>
      </c>
      <c r="I112" s="20" t="s">
        <v>126</v>
      </c>
      <c r="J112" s="21" t="s">
        <v>2454</v>
      </c>
      <c r="K112" s="20" t="s">
        <v>162</v>
      </c>
      <c r="L112" s="21" t="s">
        <v>1207</v>
      </c>
      <c r="M112" s="20" t="s">
        <v>74</v>
      </c>
      <c r="N112" s="21" t="s">
        <v>1207</v>
      </c>
      <c r="O112" s="20" t="s">
        <v>3140</v>
      </c>
      <c r="P112" s="21" t="s">
        <v>1207</v>
      </c>
      <c r="Q112" s="20" t="s">
        <v>3141</v>
      </c>
      <c r="R112" s="21" t="s">
        <v>1207</v>
      </c>
      <c r="S112" s="20" t="s">
        <v>312</v>
      </c>
      <c r="T112" s="21" t="s">
        <v>2456</v>
      </c>
      <c r="U112" s="20" t="s">
        <v>76</v>
      </c>
      <c r="V112" s="21" t="s">
        <v>2456</v>
      </c>
      <c r="W112" s="20">
        <v>93</v>
      </c>
      <c r="X112" s="21" t="s">
        <v>33</v>
      </c>
      <c r="Z112" s="6">
        <v>86.547050023616521</v>
      </c>
      <c r="AA112" s="6">
        <v>85.009311861276743</v>
      </c>
      <c r="AB112" s="6">
        <v>59.667749181477603</v>
      </c>
      <c r="AC112" s="6">
        <v>97.902000000000001</v>
      </c>
      <c r="AD112" s="6">
        <v>78.563207821459031</v>
      </c>
      <c r="AE112" s="6">
        <v>81.817130403403155</v>
      </c>
      <c r="AF112" s="6">
        <v>91.195061364027652</v>
      </c>
      <c r="AG112" s="6">
        <v>96.780185758513937</v>
      </c>
      <c r="AH112" s="6">
        <v>97.854996800373371</v>
      </c>
      <c r="AJ112" s="6">
        <v>77.099999999999994</v>
      </c>
      <c r="AK112" s="6">
        <v>90.7</v>
      </c>
      <c r="AL112" s="6">
        <v>83.9</v>
      </c>
    </row>
    <row r="113" spans="1:38">
      <c r="A113" s="23" t="s">
        <v>1210</v>
      </c>
      <c r="B113" s="24" t="s">
        <v>65</v>
      </c>
      <c r="C113" s="23" t="s">
        <v>2825</v>
      </c>
      <c r="D113" s="18" t="s">
        <v>1211</v>
      </c>
      <c r="E113" s="20" t="s">
        <v>328</v>
      </c>
      <c r="F113" s="21" t="s">
        <v>1213</v>
      </c>
      <c r="G113" s="20" t="s">
        <v>1702</v>
      </c>
      <c r="H113" s="21" t="s">
        <v>1213</v>
      </c>
      <c r="I113" s="20" t="s">
        <v>1613</v>
      </c>
      <c r="J113" s="21" t="s">
        <v>2458</v>
      </c>
      <c r="K113" s="20" t="s">
        <v>741</v>
      </c>
      <c r="L113" s="21" t="s">
        <v>1215</v>
      </c>
      <c r="M113" s="20" t="s">
        <v>335</v>
      </c>
      <c r="N113" s="21" t="s">
        <v>1215</v>
      </c>
      <c r="O113" s="20" t="s">
        <v>3142</v>
      </c>
      <c r="P113" s="21" t="s">
        <v>1215</v>
      </c>
      <c r="Q113" s="20" t="s">
        <v>3143</v>
      </c>
      <c r="R113" s="21" t="s">
        <v>1215</v>
      </c>
      <c r="S113" s="20" t="s">
        <v>1457</v>
      </c>
      <c r="T113" s="21" t="s">
        <v>3144</v>
      </c>
      <c r="U113" s="20" t="s">
        <v>855</v>
      </c>
      <c r="V113" s="21" t="s">
        <v>3144</v>
      </c>
      <c r="W113" s="20" t="s">
        <v>1773</v>
      </c>
      <c r="X113" s="21" t="s">
        <v>1213</v>
      </c>
      <c r="Z113" s="6">
        <v>92.768757233164109</v>
      </c>
      <c r="AA113" s="6">
        <v>90.748454116950739</v>
      </c>
      <c r="AB113" s="6">
        <v>55.059319021047536</v>
      </c>
      <c r="AC113" s="6">
        <v>99.157999999999987</v>
      </c>
      <c r="AD113" s="6">
        <v>76.491018534310868</v>
      </c>
      <c r="AE113" s="6">
        <v>85.113180811904812</v>
      </c>
      <c r="AF113" s="6">
        <v>93.408593423350311</v>
      </c>
      <c r="AG113" s="6">
        <v>90.030959752321976</v>
      </c>
      <c r="AH113" s="6">
        <v>100</v>
      </c>
      <c r="AJ113" s="6">
        <v>79.5</v>
      </c>
      <c r="AK113" s="6">
        <v>90.7</v>
      </c>
      <c r="AL113" s="6">
        <v>85.1</v>
      </c>
    </row>
    <row r="114" spans="1:38">
      <c r="A114" s="23" t="s">
        <v>1218</v>
      </c>
      <c r="B114" s="24" t="s">
        <v>97</v>
      </c>
      <c r="C114" s="23" t="s">
        <v>2814</v>
      </c>
      <c r="D114" s="18" t="s">
        <v>1219</v>
      </c>
      <c r="E114" s="20">
        <v>20</v>
      </c>
      <c r="F114" s="21" t="s">
        <v>33</v>
      </c>
      <c r="G114" s="20">
        <v>14.3</v>
      </c>
      <c r="H114" s="21" t="s">
        <v>33</v>
      </c>
      <c r="I114" s="20" t="s">
        <v>2495</v>
      </c>
      <c r="J114" s="21" t="s">
        <v>3145</v>
      </c>
      <c r="K114" s="20" t="s">
        <v>268</v>
      </c>
      <c r="L114" s="21" t="s">
        <v>3146</v>
      </c>
      <c r="M114" s="20" t="s">
        <v>526</v>
      </c>
      <c r="N114" s="21" t="s">
        <v>3146</v>
      </c>
      <c r="O114" s="20" t="s">
        <v>3147</v>
      </c>
      <c r="P114" s="21" t="s">
        <v>3146</v>
      </c>
      <c r="Q114" s="20" t="s">
        <v>42</v>
      </c>
      <c r="R114" s="21" t="s">
        <v>2840</v>
      </c>
      <c r="S114" s="20" t="s">
        <v>3113</v>
      </c>
      <c r="T114" s="21" t="s">
        <v>653</v>
      </c>
      <c r="U114" s="20" t="s">
        <v>3148</v>
      </c>
      <c r="V114" s="21" t="s">
        <v>653</v>
      </c>
      <c r="W114" s="20">
        <v>42.3</v>
      </c>
      <c r="X114" s="21" t="s">
        <v>33</v>
      </c>
      <c r="Z114" s="6">
        <v>21.020626833541684</v>
      </c>
      <c r="AA114" s="6">
        <v>15.086199442491052</v>
      </c>
      <c r="AB114" s="6">
        <v>12.894840692857933</v>
      </c>
      <c r="AC114" s="6">
        <v>64</v>
      </c>
      <c r="AD114" s="6">
        <v>43.665778884929288</v>
      </c>
      <c r="AE114" s="6" t="s">
        <v>48</v>
      </c>
      <c r="AF114" s="6">
        <v>7.0316535084483016</v>
      </c>
      <c r="AG114" s="6">
        <v>0</v>
      </c>
      <c r="AH114" s="6">
        <v>44.478581572728629</v>
      </c>
      <c r="AJ114" s="6">
        <v>16.3</v>
      </c>
      <c r="AK114" s="6">
        <v>35.299999999999997</v>
      </c>
      <c r="AL114" s="6">
        <v>25.8</v>
      </c>
    </row>
    <row r="115" spans="1:38">
      <c r="A115" s="23" t="s">
        <v>1233</v>
      </c>
      <c r="B115" s="24" t="s">
        <v>2813</v>
      </c>
      <c r="C115" s="23" t="s">
        <v>2825</v>
      </c>
      <c r="D115" s="18" t="s">
        <v>1234</v>
      </c>
      <c r="E115" s="20" t="s">
        <v>42</v>
      </c>
      <c r="F115" s="21" t="s">
        <v>47</v>
      </c>
      <c r="G115" s="20" t="s">
        <v>42</v>
      </c>
      <c r="H115" s="21" t="s">
        <v>47</v>
      </c>
      <c r="I115" s="20" t="s">
        <v>2948</v>
      </c>
      <c r="J115" s="21" t="s">
        <v>2467</v>
      </c>
      <c r="K115" s="20" t="s">
        <v>418</v>
      </c>
      <c r="L115" s="21" t="s">
        <v>1239</v>
      </c>
      <c r="M115" s="20" t="s">
        <v>418</v>
      </c>
      <c r="N115" s="21" t="s">
        <v>1239</v>
      </c>
      <c r="O115" s="20" t="s">
        <v>704</v>
      </c>
      <c r="P115" s="21" t="s">
        <v>1239</v>
      </c>
      <c r="Q115" s="20" t="s">
        <v>3149</v>
      </c>
      <c r="R115" s="21" t="s">
        <v>1239</v>
      </c>
      <c r="S115" s="20" t="s">
        <v>140</v>
      </c>
      <c r="T115" s="21" t="s">
        <v>653</v>
      </c>
      <c r="U115" s="20" t="s">
        <v>3150</v>
      </c>
      <c r="V115" s="21" t="s">
        <v>653</v>
      </c>
      <c r="W115" s="20" t="s">
        <v>42</v>
      </c>
      <c r="X115" s="21" t="s">
        <v>47</v>
      </c>
      <c r="Z115" s="6" t="s">
        <v>48</v>
      </c>
      <c r="AA115" s="6" t="s">
        <v>48</v>
      </c>
      <c r="AB115" s="6">
        <v>73.035054556961327</v>
      </c>
      <c r="AC115" s="6">
        <v>94.31</v>
      </c>
      <c r="AD115" s="6">
        <v>7.070782416315323</v>
      </c>
      <c r="AE115" s="6">
        <v>48.682540043156777</v>
      </c>
      <c r="AF115" s="6">
        <v>88.883150102068427</v>
      </c>
      <c r="AG115" s="6">
        <v>64.829721362229094</v>
      </c>
      <c r="AH115" s="6" t="s">
        <v>48</v>
      </c>
      <c r="AJ115" s="6">
        <v>67.099999999999994</v>
      </c>
      <c r="AK115" s="6">
        <v>64.2</v>
      </c>
      <c r="AL115" s="6">
        <v>65.7</v>
      </c>
    </row>
    <row r="116" spans="1:38">
      <c r="A116" s="23" t="s">
        <v>1246</v>
      </c>
      <c r="B116" s="24" t="s">
        <v>97</v>
      </c>
      <c r="C116" s="23" t="s">
        <v>2822</v>
      </c>
      <c r="D116" s="18" t="s">
        <v>1247</v>
      </c>
      <c r="E116" s="20">
        <v>61.1</v>
      </c>
      <c r="F116" s="21" t="s">
        <v>33</v>
      </c>
      <c r="G116" s="20">
        <v>63</v>
      </c>
      <c r="H116" s="21" t="s">
        <v>33</v>
      </c>
      <c r="I116" s="20" t="s">
        <v>588</v>
      </c>
      <c r="J116" s="21" t="s">
        <v>2473</v>
      </c>
      <c r="K116" s="20" t="s">
        <v>172</v>
      </c>
      <c r="L116" s="21" t="s">
        <v>1252</v>
      </c>
      <c r="M116" s="20" t="s">
        <v>1649</v>
      </c>
      <c r="N116" s="21" t="s">
        <v>1252</v>
      </c>
      <c r="O116" s="20" t="s">
        <v>479</v>
      </c>
      <c r="P116" s="21" t="s">
        <v>1252</v>
      </c>
      <c r="Q116" s="20" t="s">
        <v>42</v>
      </c>
      <c r="R116" s="21" t="s">
        <v>2840</v>
      </c>
      <c r="S116" s="20" t="s">
        <v>287</v>
      </c>
      <c r="T116" s="21" t="s">
        <v>2474</v>
      </c>
      <c r="U116" s="20" t="s">
        <v>1021</v>
      </c>
      <c r="V116" s="21" t="s">
        <v>2474</v>
      </c>
      <c r="W116" s="20">
        <v>78.599999999999994</v>
      </c>
      <c r="X116" s="21" t="s">
        <v>33</v>
      </c>
      <c r="Z116" s="6">
        <v>64.329647199443897</v>
      </c>
      <c r="AA116" s="6">
        <v>66.319074647288943</v>
      </c>
      <c r="AB116" s="6">
        <v>50.646015461791272</v>
      </c>
      <c r="AC116" s="6">
        <v>83</v>
      </c>
      <c r="AD116" s="6">
        <v>38.278119337180563</v>
      </c>
      <c r="AE116" s="6" t="s">
        <v>48</v>
      </c>
      <c r="AF116" s="6">
        <v>92.178853390393272</v>
      </c>
      <c r="AG116" s="6">
        <v>75.91331269349844</v>
      </c>
      <c r="AH116" s="6">
        <v>82.688235963105257</v>
      </c>
      <c r="AJ116" s="6">
        <v>60.4</v>
      </c>
      <c r="AK116" s="6">
        <v>75.8</v>
      </c>
      <c r="AL116" s="6">
        <v>68.099999999999994</v>
      </c>
    </row>
    <row r="117" spans="1:38">
      <c r="A117" s="23" t="s">
        <v>1257</v>
      </c>
      <c r="B117" s="24" t="s">
        <v>50</v>
      </c>
      <c r="C117" s="23" t="s">
        <v>2828</v>
      </c>
      <c r="D117" s="18" t="s">
        <v>1258</v>
      </c>
      <c r="E117" s="20" t="s">
        <v>975</v>
      </c>
      <c r="F117" s="21" t="s">
        <v>1259</v>
      </c>
      <c r="G117" s="20" t="s">
        <v>422</v>
      </c>
      <c r="H117" s="21" t="s">
        <v>1259</v>
      </c>
      <c r="I117" s="20" t="s">
        <v>3151</v>
      </c>
      <c r="J117" s="21" t="s">
        <v>2476</v>
      </c>
      <c r="K117" s="20" t="s">
        <v>297</v>
      </c>
      <c r="L117" s="21" t="s">
        <v>1262</v>
      </c>
      <c r="M117" s="20" t="s">
        <v>297</v>
      </c>
      <c r="N117" s="21" t="s">
        <v>1262</v>
      </c>
      <c r="O117" s="20" t="s">
        <v>3152</v>
      </c>
      <c r="P117" s="21" t="s">
        <v>1262</v>
      </c>
      <c r="Q117" s="20" t="s">
        <v>42</v>
      </c>
      <c r="R117" s="21" t="s">
        <v>2840</v>
      </c>
      <c r="S117" s="20" t="s">
        <v>92</v>
      </c>
      <c r="T117" s="21" t="s">
        <v>3153</v>
      </c>
      <c r="U117" s="20" t="s">
        <v>220</v>
      </c>
      <c r="V117" s="21" t="s">
        <v>3153</v>
      </c>
      <c r="W117" s="20" t="s">
        <v>2457</v>
      </c>
      <c r="X117" s="21" t="s">
        <v>1259</v>
      </c>
      <c r="Z117" s="6">
        <v>96.897873823631897</v>
      </c>
      <c r="AA117" s="6">
        <v>100</v>
      </c>
      <c r="AB117" s="6">
        <v>92.481821952188653</v>
      </c>
      <c r="AC117" s="6">
        <v>99</v>
      </c>
      <c r="AD117" s="6">
        <v>63.804470700996916</v>
      </c>
      <c r="AE117" s="6" t="s">
        <v>48</v>
      </c>
      <c r="AF117" s="6">
        <v>100</v>
      </c>
      <c r="AG117" s="6">
        <v>98.730650154798766</v>
      </c>
      <c r="AH117" s="6">
        <v>92.018124782154104</v>
      </c>
      <c r="AJ117" s="6">
        <v>96.5</v>
      </c>
      <c r="AK117" s="6">
        <v>90.5</v>
      </c>
      <c r="AL117" s="6">
        <v>93.5</v>
      </c>
    </row>
    <row r="118" spans="1:38">
      <c r="A118" s="23" t="s">
        <v>1265</v>
      </c>
      <c r="B118" s="24" t="s">
        <v>2813</v>
      </c>
      <c r="C118" s="23" t="s">
        <v>2828</v>
      </c>
      <c r="D118" s="18" t="s">
        <v>1266</v>
      </c>
      <c r="E118" s="20">
        <v>95.7</v>
      </c>
      <c r="F118" s="21" t="s">
        <v>33</v>
      </c>
      <c r="G118" s="20">
        <v>96.3</v>
      </c>
      <c r="H118" s="21" t="s">
        <v>33</v>
      </c>
      <c r="I118" s="20" t="s">
        <v>1395</v>
      </c>
      <c r="J118" s="21" t="s">
        <v>2477</v>
      </c>
      <c r="K118" s="20" t="s">
        <v>1040</v>
      </c>
      <c r="L118" s="21" t="s">
        <v>1271</v>
      </c>
      <c r="M118" s="20" t="s">
        <v>320</v>
      </c>
      <c r="N118" s="21" t="s">
        <v>1271</v>
      </c>
      <c r="O118" s="20" t="s">
        <v>3154</v>
      </c>
      <c r="P118" s="21" t="s">
        <v>1271</v>
      </c>
      <c r="Q118" s="20" t="s">
        <v>3155</v>
      </c>
      <c r="R118" s="21" t="s">
        <v>1271</v>
      </c>
      <c r="S118" s="20" t="s">
        <v>92</v>
      </c>
      <c r="T118" s="21" t="s">
        <v>653</v>
      </c>
      <c r="U118" s="20" t="s">
        <v>180</v>
      </c>
      <c r="V118" s="21" t="s">
        <v>653</v>
      </c>
      <c r="W118" s="20">
        <v>95.8</v>
      </c>
      <c r="X118" s="21" t="s">
        <v>33</v>
      </c>
      <c r="Z118" s="6">
        <v>100</v>
      </c>
      <c r="AA118" s="6">
        <v>100</v>
      </c>
      <c r="AB118" s="6">
        <v>62.186533087134464</v>
      </c>
      <c r="AC118" s="6">
        <v>97.800000000000011</v>
      </c>
      <c r="AD118" s="6">
        <v>64.055078412842278</v>
      </c>
      <c r="AE118" s="6">
        <v>88.474831773612479</v>
      </c>
      <c r="AF118" s="6">
        <v>100</v>
      </c>
      <c r="AG118" s="6">
        <v>99.133126934984517</v>
      </c>
      <c r="AH118" s="6">
        <v>100</v>
      </c>
      <c r="AJ118" s="6">
        <v>87.4</v>
      </c>
      <c r="AK118" s="6">
        <v>91.6</v>
      </c>
      <c r="AL118" s="6">
        <v>89.5</v>
      </c>
    </row>
    <row r="119" spans="1:38">
      <c r="A119" s="23" t="s">
        <v>1274</v>
      </c>
      <c r="B119" s="24" t="s">
        <v>2836</v>
      </c>
      <c r="C119" s="23" t="s">
        <v>2825</v>
      </c>
      <c r="D119" s="18" t="s">
        <v>1275</v>
      </c>
      <c r="E119" s="20">
        <v>54.8</v>
      </c>
      <c r="F119" s="21" t="s">
        <v>33</v>
      </c>
      <c r="G119" s="20">
        <v>41.5</v>
      </c>
      <c r="H119" s="21" t="s">
        <v>33</v>
      </c>
      <c r="I119" s="20" t="s">
        <v>3156</v>
      </c>
      <c r="J119" s="21" t="s">
        <v>3157</v>
      </c>
      <c r="K119" s="20" t="s">
        <v>3058</v>
      </c>
      <c r="L119" s="21" t="s">
        <v>1280</v>
      </c>
      <c r="M119" s="20" t="s">
        <v>3158</v>
      </c>
      <c r="N119" s="21" t="s">
        <v>1280</v>
      </c>
      <c r="O119" s="20" t="s">
        <v>42</v>
      </c>
      <c r="P119" s="21" t="s">
        <v>1280</v>
      </c>
      <c r="Q119" s="20" t="s">
        <v>42</v>
      </c>
      <c r="R119" s="21" t="s">
        <v>1280</v>
      </c>
      <c r="S119" s="20" t="s">
        <v>1351</v>
      </c>
      <c r="T119" s="21" t="s">
        <v>3159</v>
      </c>
      <c r="U119" s="20" t="s">
        <v>3160</v>
      </c>
      <c r="V119" s="21" t="s">
        <v>3159</v>
      </c>
      <c r="W119" s="20">
        <v>68</v>
      </c>
      <c r="X119" s="21" t="s">
        <v>33</v>
      </c>
      <c r="Z119" s="6">
        <v>57.681563515349474</v>
      </c>
      <c r="AA119" s="6">
        <v>43.684168041538001</v>
      </c>
      <c r="AB119" s="6">
        <v>41.837529109627404</v>
      </c>
      <c r="AC119" s="6">
        <v>70.075999999999993</v>
      </c>
      <c r="AD119" s="6" t="s">
        <v>48</v>
      </c>
      <c r="AE119" s="6" t="s">
        <v>48</v>
      </c>
      <c r="AF119" s="6">
        <v>72.40463366044419</v>
      </c>
      <c r="AG119" s="6">
        <v>38.854489164086679</v>
      </c>
      <c r="AH119" s="6">
        <v>71.605478666131887</v>
      </c>
      <c r="AJ119" s="6">
        <v>47.7</v>
      </c>
      <c r="AK119" s="6">
        <v>64.5</v>
      </c>
      <c r="AL119" s="6">
        <v>56.1</v>
      </c>
    </row>
    <row r="120" spans="1:38">
      <c r="A120" s="23" t="s">
        <v>1287</v>
      </c>
      <c r="B120" s="24" t="s">
        <v>97</v>
      </c>
      <c r="C120" s="23" t="s">
        <v>2825</v>
      </c>
      <c r="D120" s="18" t="s">
        <v>1288</v>
      </c>
      <c r="E120" s="20">
        <v>32.299999999999997</v>
      </c>
      <c r="F120" s="21" t="s">
        <v>33</v>
      </c>
      <c r="G120" s="20">
        <v>34.6</v>
      </c>
      <c r="H120" s="21" t="s">
        <v>33</v>
      </c>
      <c r="I120" s="20" t="s">
        <v>2902</v>
      </c>
      <c r="J120" s="21" t="s">
        <v>2491</v>
      </c>
      <c r="K120" s="20" t="s">
        <v>3161</v>
      </c>
      <c r="L120" s="21" t="s">
        <v>1294</v>
      </c>
      <c r="M120" s="20" t="s">
        <v>3021</v>
      </c>
      <c r="N120" s="21" t="s">
        <v>1294</v>
      </c>
      <c r="O120" s="20" t="s">
        <v>109</v>
      </c>
      <c r="P120" s="21" t="s">
        <v>1294</v>
      </c>
      <c r="Q120" s="20" t="s">
        <v>3162</v>
      </c>
      <c r="R120" s="21" t="s">
        <v>1294</v>
      </c>
      <c r="S120" s="20" t="s">
        <v>605</v>
      </c>
      <c r="T120" s="21" t="s">
        <v>2494</v>
      </c>
      <c r="U120" s="20" t="s">
        <v>2820</v>
      </c>
      <c r="V120" s="21" t="s">
        <v>2494</v>
      </c>
      <c r="W120" s="20">
        <v>75.400000000000006</v>
      </c>
      <c r="X120" s="21" t="s">
        <v>33</v>
      </c>
      <c r="Z120" s="6">
        <v>34.033465253211901</v>
      </c>
      <c r="AA120" s="6">
        <v>36.421052631578945</v>
      </c>
      <c r="AB120" s="6">
        <v>24.380318391934267</v>
      </c>
      <c r="AC120" s="6">
        <v>71.015999999999991</v>
      </c>
      <c r="AD120" s="6">
        <v>26.762889799198341</v>
      </c>
      <c r="AE120" s="6">
        <v>41.016655570434764</v>
      </c>
      <c r="AF120" s="6">
        <v>85.587446813743568</v>
      </c>
      <c r="AG120" s="6">
        <v>36.625386996904027</v>
      </c>
      <c r="AH120" s="6">
        <v>79.349921536032213</v>
      </c>
      <c r="AJ120" s="6">
        <v>31.6</v>
      </c>
      <c r="AK120" s="6">
        <v>56.7</v>
      </c>
      <c r="AL120" s="6">
        <v>44.2</v>
      </c>
    </row>
    <row r="121" spans="1:38">
      <c r="A121" s="23" t="s">
        <v>1301</v>
      </c>
      <c r="B121" s="24" t="s">
        <v>50</v>
      </c>
      <c r="C121" s="23" t="s">
        <v>2822</v>
      </c>
      <c r="D121" s="18" t="s">
        <v>1302</v>
      </c>
      <c r="E121" s="20" t="s">
        <v>3163</v>
      </c>
      <c r="F121" s="21" t="s">
        <v>3164</v>
      </c>
      <c r="G121" s="20" t="s">
        <v>2629</v>
      </c>
      <c r="H121" s="21" t="s">
        <v>3164</v>
      </c>
      <c r="I121" s="20" t="s">
        <v>2865</v>
      </c>
      <c r="J121" s="21" t="s">
        <v>2497</v>
      </c>
      <c r="K121" s="20" t="s">
        <v>241</v>
      </c>
      <c r="L121" s="21" t="s">
        <v>1306</v>
      </c>
      <c r="M121" s="20" t="s">
        <v>58</v>
      </c>
      <c r="N121" s="21" t="s">
        <v>1306</v>
      </c>
      <c r="O121" s="20" t="s">
        <v>222</v>
      </c>
      <c r="P121" s="21" t="s">
        <v>1306</v>
      </c>
      <c r="Q121" s="20" t="s">
        <v>3165</v>
      </c>
      <c r="R121" s="21" t="s">
        <v>1306</v>
      </c>
      <c r="S121" s="20" t="s">
        <v>123</v>
      </c>
      <c r="T121" s="21" t="s">
        <v>653</v>
      </c>
      <c r="U121" s="20" t="s">
        <v>2300</v>
      </c>
      <c r="V121" s="21" t="s">
        <v>653</v>
      </c>
      <c r="W121" s="20">
        <v>89.1</v>
      </c>
      <c r="X121" s="21" t="s">
        <v>33</v>
      </c>
      <c r="Z121" s="6">
        <v>85.690040110905798</v>
      </c>
      <c r="AA121" s="6">
        <v>84.123036734067995</v>
      </c>
      <c r="AB121" s="6">
        <v>44.910087020740129</v>
      </c>
      <c r="AC121" s="6">
        <v>99.699999999999989</v>
      </c>
      <c r="AD121" s="6">
        <v>67.097139332188263</v>
      </c>
      <c r="AE121" s="6">
        <v>83.834712470012903</v>
      </c>
      <c r="AF121" s="6">
        <v>89.522614919206077</v>
      </c>
      <c r="AG121" s="6">
        <v>92.198142414860683</v>
      </c>
      <c r="AH121" s="6">
        <v>93.766628077119151</v>
      </c>
      <c r="AJ121" s="6">
        <v>71.599999999999994</v>
      </c>
      <c r="AK121" s="6">
        <v>87.7</v>
      </c>
      <c r="AL121" s="6">
        <v>79.599999999999994</v>
      </c>
    </row>
    <row r="122" spans="1:38">
      <c r="A122" s="23" t="s">
        <v>1310</v>
      </c>
      <c r="B122" s="24" t="s">
        <v>50</v>
      </c>
      <c r="C122" s="23" t="s">
        <v>2828</v>
      </c>
      <c r="D122" s="18" t="s">
        <v>1311</v>
      </c>
      <c r="E122" s="20" t="s">
        <v>297</v>
      </c>
      <c r="F122" s="21" t="s">
        <v>1312</v>
      </c>
      <c r="G122" s="20" t="s">
        <v>297</v>
      </c>
      <c r="H122" s="21" t="s">
        <v>1312</v>
      </c>
      <c r="I122" s="20" t="s">
        <v>556</v>
      </c>
      <c r="J122" s="21" t="s">
        <v>2501</v>
      </c>
      <c r="K122" s="20" t="s">
        <v>241</v>
      </c>
      <c r="L122" s="21" t="s">
        <v>1316</v>
      </c>
      <c r="M122" s="20" t="s">
        <v>241</v>
      </c>
      <c r="N122" s="21" t="s">
        <v>1316</v>
      </c>
      <c r="O122" s="20" t="s">
        <v>3166</v>
      </c>
      <c r="P122" s="21" t="s">
        <v>1316</v>
      </c>
      <c r="Q122" s="20" t="s">
        <v>42</v>
      </c>
      <c r="R122" s="21" t="s">
        <v>2840</v>
      </c>
      <c r="S122" s="20" t="s">
        <v>92</v>
      </c>
      <c r="T122" s="21" t="s">
        <v>653</v>
      </c>
      <c r="U122" s="20" t="s">
        <v>192</v>
      </c>
      <c r="V122" s="21" t="s">
        <v>653</v>
      </c>
      <c r="W122" s="20" t="s">
        <v>422</v>
      </c>
      <c r="X122" s="21" t="s">
        <v>1312</v>
      </c>
      <c r="Z122" s="6">
        <v>100</v>
      </c>
      <c r="AA122" s="6">
        <v>100</v>
      </c>
      <c r="AB122" s="6">
        <v>65.88657222197233</v>
      </c>
      <c r="AC122" s="6">
        <v>99.9</v>
      </c>
      <c r="AD122" s="6">
        <v>76.721661757799779</v>
      </c>
      <c r="AE122" s="6" t="s">
        <v>48</v>
      </c>
      <c r="AF122" s="6">
        <v>100</v>
      </c>
      <c r="AG122" s="6">
        <v>99.411764705882348</v>
      </c>
      <c r="AH122" s="6">
        <v>100</v>
      </c>
      <c r="AJ122" s="6">
        <v>88.6</v>
      </c>
      <c r="AK122" s="6">
        <v>93.1</v>
      </c>
      <c r="AL122" s="6">
        <v>90.9</v>
      </c>
    </row>
    <row r="123" spans="1:38">
      <c r="A123" s="23" t="s">
        <v>1320</v>
      </c>
      <c r="B123" s="24" t="s">
        <v>65</v>
      </c>
      <c r="C123" s="23" t="s">
        <v>2828</v>
      </c>
      <c r="D123" s="18" t="s">
        <v>1321</v>
      </c>
      <c r="E123" s="20" t="s">
        <v>3167</v>
      </c>
      <c r="F123" s="21" t="s">
        <v>3168</v>
      </c>
      <c r="G123" s="20" t="s">
        <v>3169</v>
      </c>
      <c r="H123" s="21" t="s">
        <v>3168</v>
      </c>
      <c r="I123" s="20" t="s">
        <v>1589</v>
      </c>
      <c r="J123" s="21" t="s">
        <v>1324</v>
      </c>
      <c r="K123" s="20" t="s">
        <v>135</v>
      </c>
      <c r="L123" s="21" t="s">
        <v>1325</v>
      </c>
      <c r="M123" s="20" t="s">
        <v>74</v>
      </c>
      <c r="N123" s="21" t="s">
        <v>1325</v>
      </c>
      <c r="O123" s="20" t="s">
        <v>3170</v>
      </c>
      <c r="P123" s="21" t="s">
        <v>1325</v>
      </c>
      <c r="Q123" s="20" t="s">
        <v>3171</v>
      </c>
      <c r="R123" s="21" t="s">
        <v>1325</v>
      </c>
      <c r="S123" s="20" t="s">
        <v>1900</v>
      </c>
      <c r="T123" s="21" t="s">
        <v>3172</v>
      </c>
      <c r="U123" s="20" t="s">
        <v>2300</v>
      </c>
      <c r="V123" s="21" t="s">
        <v>3172</v>
      </c>
      <c r="W123" s="20" t="s">
        <v>3173</v>
      </c>
      <c r="X123" s="21" t="s">
        <v>3168</v>
      </c>
      <c r="Z123" s="6">
        <v>100</v>
      </c>
      <c r="AA123" s="6">
        <v>99.373914254919796</v>
      </c>
      <c r="AB123" s="6">
        <v>75.061406953648003</v>
      </c>
      <c r="AC123" s="6">
        <v>98.679999999999993</v>
      </c>
      <c r="AD123" s="6">
        <v>63.155033745814457</v>
      </c>
      <c r="AE123" s="6">
        <v>87.066091469389193</v>
      </c>
      <c r="AF123" s="6">
        <v>96.114021495855781</v>
      </c>
      <c r="AG123" s="6">
        <v>92.321981424148603</v>
      </c>
      <c r="AH123" s="6">
        <v>100</v>
      </c>
      <c r="AJ123" s="6">
        <v>91.5</v>
      </c>
      <c r="AK123" s="6">
        <v>89.6</v>
      </c>
      <c r="AL123" s="6">
        <v>90.5</v>
      </c>
    </row>
    <row r="124" spans="1:38">
      <c r="A124" s="23" t="s">
        <v>1329</v>
      </c>
      <c r="B124" s="24" t="s">
        <v>2813</v>
      </c>
      <c r="C124" s="23" t="s">
        <v>2825</v>
      </c>
      <c r="D124" s="18" t="s">
        <v>1330</v>
      </c>
      <c r="E124" s="20" t="s">
        <v>3174</v>
      </c>
      <c r="F124" s="21" t="s">
        <v>3175</v>
      </c>
      <c r="G124" s="20" t="s">
        <v>3176</v>
      </c>
      <c r="H124" s="21" t="s">
        <v>3175</v>
      </c>
      <c r="I124" s="20" t="s">
        <v>3177</v>
      </c>
      <c r="J124" s="21" t="s">
        <v>2510</v>
      </c>
      <c r="K124" s="20" t="s">
        <v>257</v>
      </c>
      <c r="L124" s="21" t="s">
        <v>1335</v>
      </c>
      <c r="M124" s="20" t="s">
        <v>463</v>
      </c>
      <c r="N124" s="21" t="s">
        <v>1335</v>
      </c>
      <c r="O124" s="20" t="s">
        <v>2536</v>
      </c>
      <c r="P124" s="21" t="s">
        <v>1335</v>
      </c>
      <c r="Q124" s="20" t="s">
        <v>3178</v>
      </c>
      <c r="R124" s="21" t="s">
        <v>1335</v>
      </c>
      <c r="S124" s="20" t="s">
        <v>1650</v>
      </c>
      <c r="T124" s="21" t="s">
        <v>2515</v>
      </c>
      <c r="U124" s="20" t="s">
        <v>2946</v>
      </c>
      <c r="V124" s="21" t="s">
        <v>2515</v>
      </c>
      <c r="W124" s="20" t="s">
        <v>3179</v>
      </c>
      <c r="X124" s="21" t="s">
        <v>3175</v>
      </c>
      <c r="Z124" s="6">
        <v>19.931383889041367</v>
      </c>
      <c r="AA124" s="6">
        <v>34.49427997671274</v>
      </c>
      <c r="AB124" s="6">
        <v>31.022827523899267</v>
      </c>
      <c r="AC124" s="6">
        <v>76.48</v>
      </c>
      <c r="AD124" s="6">
        <v>69.601634952338699</v>
      </c>
      <c r="AE124" s="6">
        <v>81.181216436170985</v>
      </c>
      <c r="AF124" s="6">
        <v>83.373914754420923</v>
      </c>
      <c r="AG124" s="6">
        <v>54.489164086687303</v>
      </c>
      <c r="AH124" s="6">
        <v>47.915862489939478</v>
      </c>
      <c r="AJ124" s="6">
        <v>28.5</v>
      </c>
      <c r="AK124" s="6">
        <v>68.8</v>
      </c>
      <c r="AL124" s="6">
        <v>48.7</v>
      </c>
    </row>
    <row r="125" spans="1:38">
      <c r="A125" s="23" t="s">
        <v>2517</v>
      </c>
      <c r="B125" s="24" t="s">
        <v>65</v>
      </c>
      <c r="C125" s="23" t="s">
        <v>2822</v>
      </c>
      <c r="D125" s="18" t="s">
        <v>2518</v>
      </c>
      <c r="E125" s="20" t="s">
        <v>3180</v>
      </c>
      <c r="F125" s="21" t="s">
        <v>3181</v>
      </c>
      <c r="G125" s="20">
        <v>87.6</v>
      </c>
      <c r="H125" s="21" t="s">
        <v>33</v>
      </c>
      <c r="I125" s="20" t="s">
        <v>2015</v>
      </c>
      <c r="J125" s="21" t="s">
        <v>2520</v>
      </c>
      <c r="K125" s="20" t="s">
        <v>954</v>
      </c>
      <c r="L125" s="21" t="s">
        <v>2522</v>
      </c>
      <c r="M125" s="20" t="s">
        <v>1348</v>
      </c>
      <c r="N125" s="21" t="s">
        <v>2522</v>
      </c>
      <c r="O125" s="20" t="s">
        <v>572</v>
      </c>
      <c r="P125" s="21" t="s">
        <v>2522</v>
      </c>
      <c r="Q125" s="20" t="s">
        <v>3182</v>
      </c>
      <c r="R125" s="21" t="s">
        <v>2522</v>
      </c>
      <c r="S125" s="20" t="s">
        <v>1244</v>
      </c>
      <c r="T125" s="21" t="s">
        <v>3183</v>
      </c>
      <c r="U125" s="20" t="s">
        <v>2601</v>
      </c>
      <c r="V125" s="21" t="s">
        <v>3183</v>
      </c>
      <c r="W125" s="20">
        <v>77.8</v>
      </c>
      <c r="X125" s="21" t="s">
        <v>33</v>
      </c>
      <c r="Z125" s="6">
        <v>86.136842105263156</v>
      </c>
      <c r="AA125" s="6">
        <v>92.210526315789465</v>
      </c>
      <c r="AB125" s="6">
        <v>13.386210651099068</v>
      </c>
      <c r="AC125" s="6">
        <v>23.6</v>
      </c>
      <c r="AD125" s="6">
        <v>73.604320317672887</v>
      </c>
      <c r="AE125" s="6">
        <v>92.537772757169208</v>
      </c>
      <c r="AF125" s="6">
        <v>73.732752896037766</v>
      </c>
      <c r="AG125" s="6">
        <v>78.94736842105263</v>
      </c>
      <c r="AH125" s="6">
        <v>81.863157894736844</v>
      </c>
      <c r="AJ125" s="6">
        <v>63.9</v>
      </c>
      <c r="AK125" s="6">
        <v>70.7</v>
      </c>
      <c r="AL125" s="6">
        <v>67.3</v>
      </c>
    </row>
    <row r="126" spans="1:38">
      <c r="A126" s="23" t="s">
        <v>1354</v>
      </c>
      <c r="B126" s="24" t="s">
        <v>2836</v>
      </c>
      <c r="C126" s="23" t="s">
        <v>2828</v>
      </c>
      <c r="D126" s="18" t="s">
        <v>1355</v>
      </c>
      <c r="E126" s="20">
        <v>73.099999999999994</v>
      </c>
      <c r="F126" s="21" t="s">
        <v>33</v>
      </c>
      <c r="G126" s="20">
        <v>80.5</v>
      </c>
      <c r="H126" s="21" t="s">
        <v>33</v>
      </c>
      <c r="I126" s="20" t="s">
        <v>1098</v>
      </c>
      <c r="J126" s="21" t="s">
        <v>2527</v>
      </c>
      <c r="K126" s="20" t="s">
        <v>159</v>
      </c>
      <c r="L126" s="21" t="s">
        <v>1358</v>
      </c>
      <c r="M126" s="20" t="s">
        <v>1604</v>
      </c>
      <c r="N126" s="21" t="s">
        <v>1358</v>
      </c>
      <c r="O126" s="20" t="s">
        <v>42</v>
      </c>
      <c r="P126" s="21" t="s">
        <v>2840</v>
      </c>
      <c r="Q126" s="20" t="s">
        <v>42</v>
      </c>
      <c r="R126" s="21" t="s">
        <v>2840</v>
      </c>
      <c r="S126" s="20" t="s">
        <v>62</v>
      </c>
      <c r="T126" s="21" t="s">
        <v>3184</v>
      </c>
      <c r="U126" s="20" t="s">
        <v>1472</v>
      </c>
      <c r="V126" s="21" t="s">
        <v>3184</v>
      </c>
      <c r="W126" s="20">
        <v>88.5</v>
      </c>
      <c r="X126" s="21" t="s">
        <v>33</v>
      </c>
      <c r="Z126" s="6">
        <v>76.900677999999999</v>
      </c>
      <c r="AA126" s="6">
        <v>84.703611150829275</v>
      </c>
      <c r="AB126" s="6">
        <v>64.238530984193801</v>
      </c>
      <c r="AC126" s="6">
        <v>88.4</v>
      </c>
      <c r="AD126" s="6" t="s">
        <v>48</v>
      </c>
      <c r="AE126" s="6" t="s">
        <v>48</v>
      </c>
      <c r="AF126" s="6">
        <v>94.638333456307336</v>
      </c>
      <c r="AG126" s="6">
        <v>85.417956656346746</v>
      </c>
      <c r="AH126" s="6">
        <v>93.184362371818835</v>
      </c>
      <c r="AJ126" s="6">
        <v>75.3</v>
      </c>
      <c r="AK126" s="6">
        <v>74.400000000000006</v>
      </c>
      <c r="AL126" s="6">
        <v>74.8</v>
      </c>
    </row>
    <row r="127" spans="1:38">
      <c r="A127" s="23" t="s">
        <v>1360</v>
      </c>
      <c r="B127" s="24" t="s">
        <v>2836</v>
      </c>
      <c r="C127" s="23" t="s">
        <v>2822</v>
      </c>
      <c r="D127" s="18" t="s">
        <v>1361</v>
      </c>
      <c r="E127" s="20" t="s">
        <v>453</v>
      </c>
      <c r="F127" s="21" t="s">
        <v>2531</v>
      </c>
      <c r="G127" s="20" t="s">
        <v>3185</v>
      </c>
      <c r="H127" s="21" t="s">
        <v>2531</v>
      </c>
      <c r="I127" s="20" t="s">
        <v>2133</v>
      </c>
      <c r="J127" s="21" t="s">
        <v>2533</v>
      </c>
      <c r="K127" s="20" t="s">
        <v>1861</v>
      </c>
      <c r="L127" s="21" t="s">
        <v>1366</v>
      </c>
      <c r="M127" s="20" t="s">
        <v>687</v>
      </c>
      <c r="N127" s="21" t="s">
        <v>1366</v>
      </c>
      <c r="O127" s="20" t="s">
        <v>2420</v>
      </c>
      <c r="P127" s="21" t="s">
        <v>3186</v>
      </c>
      <c r="Q127" s="20" t="s">
        <v>3187</v>
      </c>
      <c r="R127" s="21" t="s">
        <v>3186</v>
      </c>
      <c r="S127" s="20" t="s">
        <v>1297</v>
      </c>
      <c r="T127" s="21" t="s">
        <v>653</v>
      </c>
      <c r="U127" s="20" t="s">
        <v>124</v>
      </c>
      <c r="V127" s="21" t="s">
        <v>653</v>
      </c>
      <c r="W127" s="20">
        <v>85.5</v>
      </c>
      <c r="X127" s="21" t="s">
        <v>33</v>
      </c>
      <c r="Z127" s="6">
        <v>81.071985484167996</v>
      </c>
      <c r="AA127" s="6">
        <v>47.770544054974529</v>
      </c>
      <c r="AB127" s="6">
        <v>46.461595880186735</v>
      </c>
      <c r="AC127" s="6">
        <v>94.188000000000002</v>
      </c>
      <c r="AD127" s="6">
        <v>57.515501980313843</v>
      </c>
      <c r="AE127" s="6">
        <v>90.891148137303873</v>
      </c>
      <c r="AF127" s="6">
        <v>90.358838141616857</v>
      </c>
      <c r="AG127" s="6">
        <v>87.058823529411768</v>
      </c>
      <c r="AH127" s="6">
        <v>90.015703708205891</v>
      </c>
      <c r="AJ127" s="6">
        <v>58.4</v>
      </c>
      <c r="AK127" s="6">
        <v>85</v>
      </c>
      <c r="AL127" s="6">
        <v>71.7</v>
      </c>
    </row>
    <row r="128" spans="1:38">
      <c r="A128" s="23" t="s">
        <v>1368</v>
      </c>
      <c r="B128" s="24" t="s">
        <v>2836</v>
      </c>
      <c r="C128" s="23" t="s">
        <v>2822</v>
      </c>
      <c r="D128" s="18" t="s">
        <v>1369</v>
      </c>
      <c r="E128" s="20" t="s">
        <v>2952</v>
      </c>
      <c r="F128" s="21" t="s">
        <v>1370</v>
      </c>
      <c r="G128" s="20" t="s">
        <v>3188</v>
      </c>
      <c r="H128" s="21" t="s">
        <v>1370</v>
      </c>
      <c r="I128" s="20" t="s">
        <v>489</v>
      </c>
      <c r="J128" s="21" t="s">
        <v>2538</v>
      </c>
      <c r="K128" s="20" t="s">
        <v>2637</v>
      </c>
      <c r="L128" s="21" t="s">
        <v>1373</v>
      </c>
      <c r="M128" s="20" t="s">
        <v>2940</v>
      </c>
      <c r="N128" s="21" t="s">
        <v>1373</v>
      </c>
      <c r="O128" s="20" t="s">
        <v>3189</v>
      </c>
      <c r="P128" s="21" t="s">
        <v>2539</v>
      </c>
      <c r="Q128" s="20" t="s">
        <v>42</v>
      </c>
      <c r="R128" s="21" t="s">
        <v>2840</v>
      </c>
      <c r="S128" s="20" t="s">
        <v>218</v>
      </c>
      <c r="T128" s="21" t="s">
        <v>653</v>
      </c>
      <c r="U128" s="20" t="s">
        <v>232</v>
      </c>
      <c r="V128" s="21" t="s">
        <v>653</v>
      </c>
      <c r="W128" s="20" t="s">
        <v>508</v>
      </c>
      <c r="X128" s="21" t="s">
        <v>1370</v>
      </c>
      <c r="Z128" s="6">
        <v>74.85034361541716</v>
      </c>
      <c r="AA128" s="6">
        <v>51.212127228517154</v>
      </c>
      <c r="AB128" s="6">
        <v>53.563191008171728</v>
      </c>
      <c r="AC128" s="6">
        <v>83.42</v>
      </c>
      <c r="AD128" s="6">
        <v>77.800993213554349</v>
      </c>
      <c r="AE128" s="6" t="s">
        <v>48</v>
      </c>
      <c r="AF128" s="6">
        <v>96.359969502447186</v>
      </c>
      <c r="AG128" s="6">
        <v>91.826625386996895</v>
      </c>
      <c r="AH128" s="6">
        <v>87.540531574728533</v>
      </c>
      <c r="AJ128" s="6">
        <v>59.9</v>
      </c>
      <c r="AK128" s="6">
        <v>86.9</v>
      </c>
      <c r="AL128" s="6">
        <v>73.400000000000006</v>
      </c>
    </row>
    <row r="129" spans="1:38">
      <c r="A129" s="23" t="s">
        <v>1378</v>
      </c>
      <c r="B129" s="24" t="s">
        <v>2813</v>
      </c>
      <c r="C129" s="23" t="s">
        <v>2825</v>
      </c>
      <c r="D129" s="18" t="s">
        <v>1379</v>
      </c>
      <c r="E129" s="20">
        <v>63.4</v>
      </c>
      <c r="F129" s="21" t="s">
        <v>33</v>
      </c>
      <c r="G129" s="20">
        <v>38</v>
      </c>
      <c r="H129" s="21" t="s">
        <v>33</v>
      </c>
      <c r="I129" s="20" t="s">
        <v>1471</v>
      </c>
      <c r="J129" s="21" t="s">
        <v>2544</v>
      </c>
      <c r="K129" s="20" t="s">
        <v>422</v>
      </c>
      <c r="L129" s="21" t="s">
        <v>1385</v>
      </c>
      <c r="M129" s="20" t="s">
        <v>3008</v>
      </c>
      <c r="N129" s="21" t="s">
        <v>1385</v>
      </c>
      <c r="O129" s="20" t="s">
        <v>58</v>
      </c>
      <c r="P129" s="21" t="s">
        <v>1385</v>
      </c>
      <c r="Q129" s="20" t="s">
        <v>42</v>
      </c>
      <c r="R129" s="21" t="s">
        <v>2840</v>
      </c>
      <c r="S129" s="20" t="s">
        <v>140</v>
      </c>
      <c r="T129" s="21" t="s">
        <v>2545</v>
      </c>
      <c r="U129" s="20" t="s">
        <v>2021</v>
      </c>
      <c r="V129" s="21" t="s">
        <v>2545</v>
      </c>
      <c r="W129" s="20">
        <v>79.5</v>
      </c>
      <c r="X129" s="21" t="s">
        <v>33</v>
      </c>
      <c r="Z129" s="6">
        <v>66.738833013869154</v>
      </c>
      <c r="AA129" s="6">
        <v>40.029636006080104</v>
      </c>
      <c r="AB129" s="6">
        <v>41.564099932460067</v>
      </c>
      <c r="AC129" s="6">
        <v>86.4</v>
      </c>
      <c r="AD129" s="6">
        <v>74.171149812807641</v>
      </c>
      <c r="AE129" s="6" t="s">
        <v>48</v>
      </c>
      <c r="AF129" s="6">
        <v>88.833960500750138</v>
      </c>
      <c r="AG129" s="6">
        <v>67.306501547987608</v>
      </c>
      <c r="AH129" s="6">
        <v>83.632392838071794</v>
      </c>
      <c r="AJ129" s="6">
        <v>49.4</v>
      </c>
      <c r="AK129" s="6">
        <v>80.5</v>
      </c>
      <c r="AL129" s="6">
        <v>65</v>
      </c>
    </row>
    <row r="130" spans="1:38">
      <c r="A130" s="23" t="s">
        <v>1392</v>
      </c>
      <c r="B130" s="24" t="s">
        <v>50</v>
      </c>
      <c r="C130" s="23" t="s">
        <v>2828</v>
      </c>
      <c r="D130" s="18" t="s">
        <v>1393</v>
      </c>
      <c r="E130" s="20" t="s">
        <v>175</v>
      </c>
      <c r="F130" s="21" t="s">
        <v>1394</v>
      </c>
      <c r="G130" s="20" t="s">
        <v>1975</v>
      </c>
      <c r="H130" s="21" t="s">
        <v>1394</v>
      </c>
      <c r="I130" s="20" t="s">
        <v>3190</v>
      </c>
      <c r="J130" s="21" t="s">
        <v>2549</v>
      </c>
      <c r="K130" s="20" t="s">
        <v>135</v>
      </c>
      <c r="L130" s="21" t="s">
        <v>1398</v>
      </c>
      <c r="M130" s="20" t="s">
        <v>135</v>
      </c>
      <c r="N130" s="21" t="s">
        <v>1398</v>
      </c>
      <c r="O130" s="20" t="s">
        <v>1797</v>
      </c>
      <c r="P130" s="21" t="s">
        <v>1398</v>
      </c>
      <c r="Q130" s="20" t="s">
        <v>3191</v>
      </c>
      <c r="R130" s="21" t="s">
        <v>1398</v>
      </c>
      <c r="S130" s="20" t="s">
        <v>92</v>
      </c>
      <c r="T130" s="21" t="s">
        <v>2551</v>
      </c>
      <c r="U130" s="20" t="s">
        <v>192</v>
      </c>
      <c r="V130" s="21" t="s">
        <v>2551</v>
      </c>
      <c r="W130" s="20">
        <v>95.5</v>
      </c>
      <c r="X130" s="21" t="s">
        <v>33</v>
      </c>
      <c r="Z130" s="6">
        <v>89.868325325356309</v>
      </c>
      <c r="AA130" s="6">
        <v>97.284014102652222</v>
      </c>
      <c r="AB130" s="6">
        <v>100</v>
      </c>
      <c r="AC130" s="6">
        <v>100</v>
      </c>
      <c r="AD130" s="6">
        <v>68.573185863636525</v>
      </c>
      <c r="AE130" s="6">
        <v>92.790145862332722</v>
      </c>
      <c r="AF130" s="6">
        <v>100</v>
      </c>
      <c r="AG130" s="6">
        <v>99.318885448916419</v>
      </c>
      <c r="AH130" s="6">
        <v>100</v>
      </c>
      <c r="AJ130" s="6">
        <v>95.7</v>
      </c>
      <c r="AK130" s="6">
        <v>93.4</v>
      </c>
      <c r="AL130" s="6">
        <v>94.6</v>
      </c>
    </row>
    <row r="131" spans="1:38">
      <c r="A131" s="23" t="s">
        <v>1403</v>
      </c>
      <c r="B131" s="24" t="s">
        <v>50</v>
      </c>
      <c r="C131" s="23" t="s">
        <v>2828</v>
      </c>
      <c r="D131" s="18" t="s">
        <v>1404</v>
      </c>
      <c r="E131" s="20" t="s">
        <v>3192</v>
      </c>
      <c r="F131" s="21" t="s">
        <v>1405</v>
      </c>
      <c r="G131" s="20" t="s">
        <v>1984</v>
      </c>
      <c r="H131" s="21" t="s">
        <v>1405</v>
      </c>
      <c r="I131" s="20" t="s">
        <v>174</v>
      </c>
      <c r="J131" s="21" t="s">
        <v>3193</v>
      </c>
      <c r="K131" s="20" t="s">
        <v>241</v>
      </c>
      <c r="L131" s="21" t="s">
        <v>3194</v>
      </c>
      <c r="M131" s="20" t="s">
        <v>449</v>
      </c>
      <c r="N131" s="21" t="s">
        <v>3194</v>
      </c>
      <c r="O131" s="20" t="s">
        <v>3195</v>
      </c>
      <c r="P131" s="21" t="s">
        <v>3194</v>
      </c>
      <c r="Q131" s="20" t="s">
        <v>3196</v>
      </c>
      <c r="R131" s="21" t="s">
        <v>3194</v>
      </c>
      <c r="S131" s="20" t="s">
        <v>94</v>
      </c>
      <c r="T131" s="21" t="s">
        <v>3197</v>
      </c>
      <c r="U131" s="20" t="s">
        <v>1359</v>
      </c>
      <c r="V131" s="21" t="s">
        <v>3197</v>
      </c>
      <c r="W131" s="20">
        <v>96.9</v>
      </c>
      <c r="X131" s="21" t="s">
        <v>33</v>
      </c>
      <c r="Z131" s="6">
        <v>86.641082142773357</v>
      </c>
      <c r="AA131" s="6">
        <v>91.938722912077679</v>
      </c>
      <c r="AB131" s="6">
        <v>59.045265792447999</v>
      </c>
      <c r="AC131" s="6">
        <v>99.84</v>
      </c>
      <c r="AD131" s="6">
        <v>67.521909965496775</v>
      </c>
      <c r="AE131" s="6">
        <v>86.271759662631979</v>
      </c>
      <c r="AF131" s="6">
        <v>100</v>
      </c>
      <c r="AG131" s="6">
        <v>98.297213622291025</v>
      </c>
      <c r="AH131" s="6">
        <v>100</v>
      </c>
      <c r="AJ131" s="6">
        <v>79.2</v>
      </c>
      <c r="AK131" s="6">
        <v>92</v>
      </c>
      <c r="AL131" s="6">
        <v>85.6</v>
      </c>
    </row>
    <row r="132" spans="1:38">
      <c r="A132" s="23" t="s">
        <v>1412</v>
      </c>
      <c r="B132" s="24" t="s">
        <v>65</v>
      </c>
      <c r="C132" s="23" t="s">
        <v>2828</v>
      </c>
      <c r="D132" s="18" t="s">
        <v>1413</v>
      </c>
      <c r="E132" s="20" t="s">
        <v>3198</v>
      </c>
      <c r="F132" s="21" t="s">
        <v>3199</v>
      </c>
      <c r="G132" s="20" t="s">
        <v>332</v>
      </c>
      <c r="H132" s="21" t="s">
        <v>3199</v>
      </c>
      <c r="I132" s="20" t="s">
        <v>3200</v>
      </c>
      <c r="J132" s="21" t="s">
        <v>2557</v>
      </c>
      <c r="K132" s="20" t="s">
        <v>135</v>
      </c>
      <c r="L132" s="21" t="s">
        <v>1418</v>
      </c>
      <c r="M132" s="20" t="s">
        <v>449</v>
      </c>
      <c r="N132" s="21" t="s">
        <v>1418</v>
      </c>
      <c r="O132" s="20" t="s">
        <v>3201</v>
      </c>
      <c r="P132" s="21" t="s">
        <v>1418</v>
      </c>
      <c r="Q132" s="20" t="s">
        <v>3202</v>
      </c>
      <c r="R132" s="21" t="s">
        <v>1418</v>
      </c>
      <c r="S132" s="20" t="s">
        <v>151</v>
      </c>
      <c r="T132" s="21" t="s">
        <v>2470</v>
      </c>
      <c r="U132" s="20" t="s">
        <v>193</v>
      </c>
      <c r="V132" s="21" t="s">
        <v>2470</v>
      </c>
      <c r="W132" s="20" t="s">
        <v>279</v>
      </c>
      <c r="X132" s="21" t="s">
        <v>3199</v>
      </c>
      <c r="Z132" s="6">
        <v>100</v>
      </c>
      <c r="AA132" s="6">
        <v>100</v>
      </c>
      <c r="AB132" s="6">
        <v>96.017721664958671</v>
      </c>
      <c r="AC132" s="6">
        <v>99.88</v>
      </c>
      <c r="AD132" s="6">
        <v>79.63351279032868</v>
      </c>
      <c r="AE132" s="6">
        <v>100</v>
      </c>
      <c r="AF132" s="6">
        <v>100</v>
      </c>
      <c r="AG132" s="6">
        <v>96.315789473684205</v>
      </c>
      <c r="AH132" s="6">
        <v>100</v>
      </c>
      <c r="AJ132" s="6">
        <v>98.7</v>
      </c>
      <c r="AK132" s="6">
        <v>96</v>
      </c>
      <c r="AL132" s="6">
        <v>97.3</v>
      </c>
    </row>
    <row r="133" spans="1:38">
      <c r="A133" s="23" t="s">
        <v>1423</v>
      </c>
      <c r="B133" s="24" t="s">
        <v>50</v>
      </c>
      <c r="C133" s="23" t="s">
        <v>2828</v>
      </c>
      <c r="D133" s="18" t="s">
        <v>1424</v>
      </c>
      <c r="E133" s="20" t="s">
        <v>3203</v>
      </c>
      <c r="F133" s="21" t="s">
        <v>1425</v>
      </c>
      <c r="G133" s="20" t="s">
        <v>1087</v>
      </c>
      <c r="H133" s="21" t="s">
        <v>1425</v>
      </c>
      <c r="I133" s="20" t="s">
        <v>2278</v>
      </c>
      <c r="J133" s="21" t="s">
        <v>2562</v>
      </c>
      <c r="K133" s="20" t="s">
        <v>135</v>
      </c>
      <c r="L133" s="21" t="s">
        <v>1427</v>
      </c>
      <c r="M133" s="20" t="s">
        <v>1270</v>
      </c>
      <c r="N133" s="21" t="s">
        <v>1427</v>
      </c>
      <c r="O133" s="20" t="s">
        <v>1972</v>
      </c>
      <c r="P133" s="21" t="s">
        <v>1427</v>
      </c>
      <c r="Q133" s="20" t="s">
        <v>3204</v>
      </c>
      <c r="R133" s="21" t="s">
        <v>1427</v>
      </c>
      <c r="S133" s="20" t="s">
        <v>704</v>
      </c>
      <c r="T133" s="21" t="s">
        <v>3205</v>
      </c>
      <c r="U133" s="20" t="s">
        <v>247</v>
      </c>
      <c r="V133" s="21" t="s">
        <v>3205</v>
      </c>
      <c r="W133" s="20" t="s">
        <v>74</v>
      </c>
      <c r="X133" s="21" t="s">
        <v>1425</v>
      </c>
      <c r="Z133" s="6">
        <v>87.989922632979159</v>
      </c>
      <c r="AA133" s="6">
        <v>93.415067686483368</v>
      </c>
      <c r="AB133" s="6">
        <v>63.936475350465862</v>
      </c>
      <c r="AC133" s="6">
        <v>99.17</v>
      </c>
      <c r="AD133" s="6">
        <v>70.796082084069781</v>
      </c>
      <c r="AE133" s="6">
        <v>83.158856116719292</v>
      </c>
      <c r="AF133" s="6">
        <v>100</v>
      </c>
      <c r="AG133" s="6">
        <v>100</v>
      </c>
      <c r="AH133" s="6">
        <v>100</v>
      </c>
      <c r="AJ133" s="6">
        <v>81.8</v>
      </c>
      <c r="AK133" s="6">
        <v>92.2</v>
      </c>
      <c r="AL133" s="6">
        <v>87</v>
      </c>
    </row>
    <row r="134" spans="1:38">
      <c r="A134" s="23" t="s">
        <v>1431</v>
      </c>
      <c r="B134" s="24" t="s">
        <v>128</v>
      </c>
      <c r="C134" s="23" t="s">
        <v>2822</v>
      </c>
      <c r="D134" s="18" t="s">
        <v>1432</v>
      </c>
      <c r="E134" s="20" t="s">
        <v>2452</v>
      </c>
      <c r="F134" s="21" t="s">
        <v>1433</v>
      </c>
      <c r="G134" s="20" t="s">
        <v>1604</v>
      </c>
      <c r="H134" s="21" t="s">
        <v>1433</v>
      </c>
      <c r="I134" s="20" t="s">
        <v>1967</v>
      </c>
      <c r="J134" s="21" t="s">
        <v>2567</v>
      </c>
      <c r="K134" s="20" t="s">
        <v>1773</v>
      </c>
      <c r="L134" s="21" t="s">
        <v>2568</v>
      </c>
      <c r="M134" s="20" t="s">
        <v>3206</v>
      </c>
      <c r="N134" s="21" t="s">
        <v>2568</v>
      </c>
      <c r="O134" s="20" t="s">
        <v>3207</v>
      </c>
      <c r="P134" s="21" t="s">
        <v>2568</v>
      </c>
      <c r="Q134" s="20" t="s">
        <v>3208</v>
      </c>
      <c r="R134" s="21" t="s">
        <v>2568</v>
      </c>
      <c r="S134" s="20" t="s">
        <v>94</v>
      </c>
      <c r="T134" s="21" t="s">
        <v>3209</v>
      </c>
      <c r="U134" s="20" t="s">
        <v>247</v>
      </c>
      <c r="V134" s="21" t="s">
        <v>3209</v>
      </c>
      <c r="W134" s="20" t="s">
        <v>499</v>
      </c>
      <c r="X134" s="21" t="s">
        <v>1433</v>
      </c>
      <c r="Z134" s="6">
        <v>92.856679764721989</v>
      </c>
      <c r="AA134" s="6">
        <v>88.417453606346214</v>
      </c>
      <c r="AB134" s="6">
        <v>72.164293963037991</v>
      </c>
      <c r="AC134" s="6">
        <v>92.330000000000013</v>
      </c>
      <c r="AD134" s="6">
        <v>84.356953738820252</v>
      </c>
      <c r="AE134" s="6">
        <v>83.808285093073337</v>
      </c>
      <c r="AF134" s="6">
        <v>100</v>
      </c>
      <c r="AG134" s="6">
        <v>100</v>
      </c>
      <c r="AH134" s="6">
        <v>100</v>
      </c>
      <c r="AJ134" s="6">
        <v>84.5</v>
      </c>
      <c r="AK134" s="6">
        <v>93.4</v>
      </c>
      <c r="AL134" s="6">
        <v>88.9</v>
      </c>
    </row>
    <row r="135" spans="1:38">
      <c r="A135" s="23" t="s">
        <v>1440</v>
      </c>
      <c r="B135" s="24" t="s">
        <v>97</v>
      </c>
      <c r="C135" s="23" t="s">
        <v>2814</v>
      </c>
      <c r="D135" s="18" t="s">
        <v>1441</v>
      </c>
      <c r="E135" s="20" t="s">
        <v>3210</v>
      </c>
      <c r="F135" s="21" t="s">
        <v>3211</v>
      </c>
      <c r="G135" s="20">
        <v>18.7</v>
      </c>
      <c r="H135" s="21" t="s">
        <v>33</v>
      </c>
      <c r="I135" s="20" t="s">
        <v>3127</v>
      </c>
      <c r="J135" s="21" t="s">
        <v>2575</v>
      </c>
      <c r="K135" s="20" t="s">
        <v>1270</v>
      </c>
      <c r="L135" s="21" t="s">
        <v>1444</v>
      </c>
      <c r="M135" s="20" t="s">
        <v>499</v>
      </c>
      <c r="N135" s="21" t="s">
        <v>1444</v>
      </c>
      <c r="O135" s="20" t="s">
        <v>2834</v>
      </c>
      <c r="P135" s="21" t="s">
        <v>1444</v>
      </c>
      <c r="Q135" s="20" t="s">
        <v>3212</v>
      </c>
      <c r="R135" s="21" t="s">
        <v>1444</v>
      </c>
      <c r="S135" s="20" t="s">
        <v>787</v>
      </c>
      <c r="T135" s="21" t="s">
        <v>2577</v>
      </c>
      <c r="U135" s="20" t="s">
        <v>761</v>
      </c>
      <c r="V135" s="21" t="s">
        <v>2577</v>
      </c>
      <c r="W135" s="20" t="s">
        <v>3213</v>
      </c>
      <c r="X135" s="21" t="s">
        <v>3214</v>
      </c>
      <c r="Z135" s="6">
        <v>25.05263157894737</v>
      </c>
      <c r="AA135" s="6">
        <v>19.734477345211157</v>
      </c>
      <c r="AB135" s="6">
        <v>31.360841312402332</v>
      </c>
      <c r="AC135" s="6">
        <v>98.293999999999983</v>
      </c>
      <c r="AD135" s="6">
        <v>45.664284906831099</v>
      </c>
      <c r="AE135" s="6">
        <v>91.662024554077064</v>
      </c>
      <c r="AF135" s="6">
        <v>50.318502668535857</v>
      </c>
      <c r="AG135" s="6">
        <v>0</v>
      </c>
      <c r="AH135" s="6">
        <v>43.368421052631582</v>
      </c>
      <c r="AJ135" s="6">
        <v>25.4</v>
      </c>
      <c r="AK135" s="6">
        <v>54.9</v>
      </c>
      <c r="AL135" s="6">
        <v>40.1</v>
      </c>
    </row>
    <row r="136" spans="1:38">
      <c r="A136" s="23" t="s">
        <v>1450</v>
      </c>
      <c r="B136" s="24" t="s">
        <v>2836</v>
      </c>
      <c r="C136" s="23" t="s">
        <v>2828</v>
      </c>
      <c r="D136" s="18" t="s">
        <v>1451</v>
      </c>
      <c r="E136" s="20">
        <v>69.099999999999994</v>
      </c>
      <c r="F136" s="21" t="s">
        <v>33</v>
      </c>
      <c r="G136" s="20">
        <v>84.6</v>
      </c>
      <c r="H136" s="21" t="s">
        <v>33</v>
      </c>
      <c r="I136" s="20" t="s">
        <v>1268</v>
      </c>
      <c r="J136" s="21" t="s">
        <v>2123</v>
      </c>
      <c r="K136" s="20" t="s">
        <v>135</v>
      </c>
      <c r="L136" s="21" t="s">
        <v>2124</v>
      </c>
      <c r="M136" s="20" t="s">
        <v>135</v>
      </c>
      <c r="N136" s="21" t="s">
        <v>2124</v>
      </c>
      <c r="O136" s="20" t="s">
        <v>42</v>
      </c>
      <c r="P136" s="21" t="s">
        <v>2840</v>
      </c>
      <c r="Q136" s="20" t="s">
        <v>42</v>
      </c>
      <c r="R136" s="21" t="s">
        <v>2840</v>
      </c>
      <c r="S136" s="20" t="s">
        <v>287</v>
      </c>
      <c r="T136" s="21" t="s">
        <v>653</v>
      </c>
      <c r="U136" s="20" t="s">
        <v>140</v>
      </c>
      <c r="V136" s="21" t="s">
        <v>653</v>
      </c>
      <c r="W136" s="20">
        <v>85.3</v>
      </c>
      <c r="X136" s="21" t="s">
        <v>33</v>
      </c>
      <c r="Z136" s="6">
        <v>72.767781216957275</v>
      </c>
      <c r="AA136" s="6">
        <v>89.014179941386431</v>
      </c>
      <c r="AB136" s="6">
        <v>67.767368258902678</v>
      </c>
      <c r="AC136" s="6">
        <v>100</v>
      </c>
      <c r="AD136" s="6" t="s">
        <v>48</v>
      </c>
      <c r="AE136" s="6" t="s">
        <v>48</v>
      </c>
      <c r="AF136" s="6">
        <v>92.178853390393272</v>
      </c>
      <c r="AG136" s="6">
        <v>92.879256965944265</v>
      </c>
      <c r="AH136" s="6">
        <v>89.82828094938958</v>
      </c>
      <c r="AJ136" s="6">
        <v>76.5</v>
      </c>
      <c r="AK136" s="6">
        <v>88</v>
      </c>
      <c r="AL136" s="6">
        <v>82.3</v>
      </c>
    </row>
    <row r="137" spans="1:38">
      <c r="A137" s="23" t="s">
        <v>1459</v>
      </c>
      <c r="B137" s="24" t="s">
        <v>2836</v>
      </c>
      <c r="C137" s="23" t="s">
        <v>2822</v>
      </c>
      <c r="D137" s="18" t="s">
        <v>1460</v>
      </c>
      <c r="E137" s="20">
        <v>75.099999999999994</v>
      </c>
      <c r="F137" s="21" t="s">
        <v>33</v>
      </c>
      <c r="G137" s="20">
        <v>82.2</v>
      </c>
      <c r="H137" s="21" t="s">
        <v>33</v>
      </c>
      <c r="I137" s="20" t="s">
        <v>3152</v>
      </c>
      <c r="J137" s="21" t="s">
        <v>2123</v>
      </c>
      <c r="K137" s="20" t="s">
        <v>135</v>
      </c>
      <c r="L137" s="21" t="s">
        <v>2124</v>
      </c>
      <c r="M137" s="20" t="s">
        <v>422</v>
      </c>
      <c r="N137" s="21" t="s">
        <v>2124</v>
      </c>
      <c r="O137" s="20" t="s">
        <v>3215</v>
      </c>
      <c r="P137" s="21" t="s">
        <v>2124</v>
      </c>
      <c r="Q137" s="20" t="s">
        <v>42</v>
      </c>
      <c r="R137" s="21" t="s">
        <v>2840</v>
      </c>
      <c r="S137" s="20" t="s">
        <v>2140</v>
      </c>
      <c r="T137" s="21" t="s">
        <v>653</v>
      </c>
      <c r="U137" s="20" t="s">
        <v>1464</v>
      </c>
      <c r="V137" s="21" t="s">
        <v>653</v>
      </c>
      <c r="W137" s="20">
        <v>77.2</v>
      </c>
      <c r="X137" s="21" t="s">
        <v>33</v>
      </c>
      <c r="Z137" s="6">
        <v>79.075833945244639</v>
      </c>
      <c r="AA137" s="6">
        <v>86.56288971126547</v>
      </c>
      <c r="AB137" s="6">
        <v>34.540853056650263</v>
      </c>
      <c r="AC137" s="6">
        <v>97.6</v>
      </c>
      <c r="AD137" s="6">
        <v>50.927038523635723</v>
      </c>
      <c r="AE137" s="6" t="s">
        <v>48</v>
      </c>
      <c r="AF137" s="6">
        <v>81.652278708281074</v>
      </c>
      <c r="AG137" s="6">
        <v>87.368421052631589</v>
      </c>
      <c r="AH137" s="6">
        <v>81.292641539504103</v>
      </c>
      <c r="AJ137" s="6">
        <v>66.7</v>
      </c>
      <c r="AK137" s="6">
        <v>79.900000000000006</v>
      </c>
      <c r="AL137" s="6">
        <v>73.3</v>
      </c>
    </row>
    <row r="138" spans="1:38">
      <c r="A138" s="23" t="s">
        <v>1467</v>
      </c>
      <c r="B138" s="24" t="s">
        <v>2836</v>
      </c>
      <c r="C138" s="23" t="s">
        <v>2822</v>
      </c>
      <c r="D138" s="18" t="s">
        <v>1468</v>
      </c>
      <c r="E138" s="20">
        <v>78.7</v>
      </c>
      <c r="F138" s="21" t="s">
        <v>33</v>
      </c>
      <c r="G138" s="20">
        <v>76.099999999999994</v>
      </c>
      <c r="H138" s="21" t="s">
        <v>33</v>
      </c>
      <c r="I138" s="20" t="s">
        <v>1395</v>
      </c>
      <c r="J138" s="21" t="s">
        <v>2586</v>
      </c>
      <c r="K138" s="20" t="s">
        <v>135</v>
      </c>
      <c r="L138" s="21" t="s">
        <v>1456</v>
      </c>
      <c r="M138" s="20" t="s">
        <v>586</v>
      </c>
      <c r="N138" s="21" t="s">
        <v>1456</v>
      </c>
      <c r="O138" s="20" t="s">
        <v>3216</v>
      </c>
      <c r="P138" s="21" t="s">
        <v>1456</v>
      </c>
      <c r="Q138" s="20" t="s">
        <v>42</v>
      </c>
      <c r="R138" s="21" t="s">
        <v>2840</v>
      </c>
      <c r="S138" s="20" t="s">
        <v>1145</v>
      </c>
      <c r="T138" s="21" t="s">
        <v>2587</v>
      </c>
      <c r="U138" s="20" t="s">
        <v>1615</v>
      </c>
      <c r="V138" s="21" t="s">
        <v>2587</v>
      </c>
      <c r="W138" s="20">
        <v>90.8</v>
      </c>
      <c r="X138" s="21" t="s">
        <v>33</v>
      </c>
      <c r="Z138" s="6">
        <v>82.866104146409157</v>
      </c>
      <c r="AA138" s="6">
        <v>80.079049908768113</v>
      </c>
      <c r="AB138" s="6">
        <v>62.182264310087</v>
      </c>
      <c r="AC138" s="6">
        <v>94</v>
      </c>
      <c r="AD138" s="6">
        <v>48.50270337704282</v>
      </c>
      <c r="AE138" s="6" t="s">
        <v>48</v>
      </c>
      <c r="AF138" s="6">
        <v>71.273272830123702</v>
      </c>
      <c r="AG138" s="6">
        <v>80.526315789473685</v>
      </c>
      <c r="AH138" s="6">
        <v>95.567824019941057</v>
      </c>
      <c r="AJ138" s="6">
        <v>75</v>
      </c>
      <c r="AK138" s="6">
        <v>71</v>
      </c>
      <c r="AL138" s="6">
        <v>73</v>
      </c>
    </row>
    <row r="139" spans="1:38">
      <c r="A139" s="23" t="s">
        <v>1475</v>
      </c>
      <c r="B139" s="24" t="s">
        <v>2813</v>
      </c>
      <c r="C139" s="23" t="s">
        <v>2825</v>
      </c>
      <c r="D139" s="18" t="s">
        <v>1476</v>
      </c>
      <c r="E139" s="20">
        <v>76.3</v>
      </c>
      <c r="F139" s="21" t="s">
        <v>33</v>
      </c>
      <c r="G139" s="20">
        <v>75.5</v>
      </c>
      <c r="H139" s="21" t="s">
        <v>33</v>
      </c>
      <c r="I139" s="20" t="s">
        <v>1839</v>
      </c>
      <c r="J139" s="21" t="s">
        <v>2588</v>
      </c>
      <c r="K139" s="20" t="s">
        <v>309</v>
      </c>
      <c r="L139" s="21" t="s">
        <v>1481</v>
      </c>
      <c r="M139" s="20" t="s">
        <v>3062</v>
      </c>
      <c r="N139" s="21" t="s">
        <v>1481</v>
      </c>
      <c r="O139" s="20" t="s">
        <v>42</v>
      </c>
      <c r="P139" s="21" t="s">
        <v>2840</v>
      </c>
      <c r="Q139" s="20" t="s">
        <v>42</v>
      </c>
      <c r="R139" s="21" t="s">
        <v>2840</v>
      </c>
      <c r="S139" s="20" t="s">
        <v>1446</v>
      </c>
      <c r="T139" s="21" t="s">
        <v>653</v>
      </c>
      <c r="U139" s="20" t="s">
        <v>3217</v>
      </c>
      <c r="V139" s="21" t="s">
        <v>653</v>
      </c>
      <c r="W139" s="20">
        <v>80.5</v>
      </c>
      <c r="X139" s="21" t="s">
        <v>33</v>
      </c>
      <c r="Z139" s="6">
        <v>80.300342173103473</v>
      </c>
      <c r="AA139" s="6">
        <v>79.499991743308101</v>
      </c>
      <c r="AB139" s="6">
        <v>8.5327872349502663</v>
      </c>
      <c r="AC139" s="6">
        <v>65.8</v>
      </c>
      <c r="AD139" s="6" t="s">
        <v>48</v>
      </c>
      <c r="AE139" s="6" t="s">
        <v>48</v>
      </c>
      <c r="AF139" s="6">
        <v>76.09385375931528</v>
      </c>
      <c r="AG139" s="6">
        <v>65.077399380804948</v>
      </c>
      <c r="AH139" s="6">
        <v>84.739343542012307</v>
      </c>
      <c r="AJ139" s="6">
        <v>56.1</v>
      </c>
      <c r="AK139" s="6">
        <v>70.099999999999994</v>
      </c>
      <c r="AL139" s="6">
        <v>63.1</v>
      </c>
    </row>
    <row r="140" spans="1:38">
      <c r="A140" s="23" t="s">
        <v>1494</v>
      </c>
      <c r="B140" s="24" t="s">
        <v>97</v>
      </c>
      <c r="C140" s="23" t="s">
        <v>2825</v>
      </c>
      <c r="D140" s="18" t="s">
        <v>1495</v>
      </c>
      <c r="E140" s="20">
        <v>56.1</v>
      </c>
      <c r="F140" s="21" t="s">
        <v>33</v>
      </c>
      <c r="G140" s="20">
        <v>60.8</v>
      </c>
      <c r="H140" s="21" t="s">
        <v>33</v>
      </c>
      <c r="I140" s="20" t="s">
        <v>3218</v>
      </c>
      <c r="J140" s="21" t="s">
        <v>2599</v>
      </c>
      <c r="K140" s="20" t="s">
        <v>461</v>
      </c>
      <c r="L140" s="21" t="s">
        <v>1500</v>
      </c>
      <c r="M140" s="20" t="s">
        <v>652</v>
      </c>
      <c r="N140" s="21" t="s">
        <v>1500</v>
      </c>
      <c r="O140" s="20" t="s">
        <v>2946</v>
      </c>
      <c r="P140" s="21" t="s">
        <v>1500</v>
      </c>
      <c r="Q140" s="20" t="s">
        <v>3219</v>
      </c>
      <c r="R140" s="21" t="s">
        <v>1500</v>
      </c>
      <c r="S140" s="20" t="s">
        <v>465</v>
      </c>
      <c r="T140" s="21" t="s">
        <v>3220</v>
      </c>
      <c r="U140" s="20" t="s">
        <v>1299</v>
      </c>
      <c r="V140" s="21" t="s">
        <v>3220</v>
      </c>
      <c r="W140" s="20">
        <v>69.400000000000006</v>
      </c>
      <c r="X140" s="21" t="s">
        <v>33</v>
      </c>
      <c r="Z140" s="6">
        <v>59.06712108203326</v>
      </c>
      <c r="AA140" s="6">
        <v>63.981436124278211</v>
      </c>
      <c r="AB140" s="6">
        <v>26.56184401804213</v>
      </c>
      <c r="AC140" s="6">
        <v>37.6</v>
      </c>
      <c r="AD140" s="6">
        <v>45.336077316235034</v>
      </c>
      <c r="AE140" s="6">
        <v>86.566360927426018</v>
      </c>
      <c r="AF140" s="6">
        <v>62.517523795469629</v>
      </c>
      <c r="AG140" s="6">
        <v>49.690402476780179</v>
      </c>
      <c r="AH140" s="6">
        <v>73.081331348545149</v>
      </c>
      <c r="AJ140" s="6">
        <v>49.9</v>
      </c>
      <c r="AK140" s="6">
        <v>59.1</v>
      </c>
      <c r="AL140" s="6">
        <v>54.5</v>
      </c>
    </row>
    <row r="141" spans="1:38">
      <c r="A141" s="23" t="s">
        <v>1504</v>
      </c>
      <c r="B141" s="24" t="s">
        <v>65</v>
      </c>
      <c r="C141" s="23" t="s">
        <v>2828</v>
      </c>
      <c r="D141" s="18" t="s">
        <v>1505</v>
      </c>
      <c r="E141" s="20" t="s">
        <v>135</v>
      </c>
      <c r="F141" s="21" t="s">
        <v>1506</v>
      </c>
      <c r="G141" s="20" t="s">
        <v>449</v>
      </c>
      <c r="H141" s="21" t="s">
        <v>1506</v>
      </c>
      <c r="I141" s="20" t="s">
        <v>3035</v>
      </c>
      <c r="J141" s="21" t="s">
        <v>3221</v>
      </c>
      <c r="K141" s="20" t="s">
        <v>135</v>
      </c>
      <c r="L141" s="21" t="s">
        <v>3222</v>
      </c>
      <c r="M141" s="20" t="s">
        <v>135</v>
      </c>
      <c r="N141" s="21" t="s">
        <v>3222</v>
      </c>
      <c r="O141" s="20" t="s">
        <v>3223</v>
      </c>
      <c r="P141" s="21" t="s">
        <v>3222</v>
      </c>
      <c r="Q141" s="20" t="s">
        <v>3224</v>
      </c>
      <c r="R141" s="21" t="s">
        <v>3222</v>
      </c>
      <c r="S141" s="20" t="s">
        <v>220</v>
      </c>
      <c r="T141" s="21" t="s">
        <v>653</v>
      </c>
      <c r="U141" s="20" t="s">
        <v>232</v>
      </c>
      <c r="V141" s="21" t="s">
        <v>653</v>
      </c>
      <c r="W141" s="20" t="s">
        <v>135</v>
      </c>
      <c r="X141" s="21" t="s">
        <v>1506</v>
      </c>
      <c r="Z141" s="6">
        <v>100</v>
      </c>
      <c r="AA141" s="6">
        <v>100</v>
      </c>
      <c r="AB141" s="6">
        <v>79.692503711688673</v>
      </c>
      <c r="AC141" s="6">
        <v>99.99</v>
      </c>
      <c r="AD141" s="6">
        <v>93.595443285523345</v>
      </c>
      <c r="AE141" s="6">
        <v>95.064052750338064</v>
      </c>
      <c r="AF141" s="6">
        <v>98.278363953860151</v>
      </c>
      <c r="AG141" s="6">
        <v>92.012383900928796</v>
      </c>
      <c r="AH141" s="6">
        <v>100</v>
      </c>
      <c r="AJ141" s="6">
        <v>93.2</v>
      </c>
      <c r="AK141" s="6">
        <v>96.5</v>
      </c>
      <c r="AL141" s="6">
        <v>94.9</v>
      </c>
    </row>
    <row r="142" spans="1:38">
      <c r="A142" s="23" t="s">
        <v>1513</v>
      </c>
      <c r="B142" s="24" t="s">
        <v>97</v>
      </c>
      <c r="C142" s="23" t="s">
        <v>2825</v>
      </c>
      <c r="D142" s="18" t="s">
        <v>1514</v>
      </c>
      <c r="E142" s="20">
        <v>55</v>
      </c>
      <c r="F142" s="21" t="s">
        <v>33</v>
      </c>
      <c r="G142" s="20">
        <v>60.4</v>
      </c>
      <c r="H142" s="21" t="s">
        <v>33</v>
      </c>
      <c r="I142" s="20" t="s">
        <v>2730</v>
      </c>
      <c r="J142" s="21" t="s">
        <v>2609</v>
      </c>
      <c r="K142" s="20" t="s">
        <v>817</v>
      </c>
      <c r="L142" s="21" t="s">
        <v>1518</v>
      </c>
      <c r="M142" s="20" t="s">
        <v>53</v>
      </c>
      <c r="N142" s="21" t="s">
        <v>1518</v>
      </c>
      <c r="O142" s="20" t="s">
        <v>42</v>
      </c>
      <c r="P142" s="21" t="s">
        <v>2840</v>
      </c>
      <c r="Q142" s="20" t="s">
        <v>42</v>
      </c>
      <c r="R142" s="21" t="s">
        <v>2840</v>
      </c>
      <c r="S142" s="20" t="s">
        <v>1472</v>
      </c>
      <c r="T142" s="21" t="s">
        <v>3225</v>
      </c>
      <c r="U142" s="20" t="s">
        <v>3226</v>
      </c>
      <c r="V142" s="21" t="s">
        <v>3225</v>
      </c>
      <c r="W142" s="20">
        <v>76.5</v>
      </c>
      <c r="X142" s="21" t="s">
        <v>33</v>
      </c>
      <c r="Z142" s="6">
        <v>57.867455756717575</v>
      </c>
      <c r="AA142" s="6">
        <v>63.574670313989579</v>
      </c>
      <c r="AB142" s="6">
        <v>62.724763263635744</v>
      </c>
      <c r="AC142" s="6">
        <v>89.59</v>
      </c>
      <c r="AD142" s="6" t="s">
        <v>48</v>
      </c>
      <c r="AE142" s="6" t="s">
        <v>48</v>
      </c>
      <c r="AF142" s="6">
        <v>76.684128975134641</v>
      </c>
      <c r="AG142" s="6">
        <v>45.758513931888537</v>
      </c>
      <c r="AH142" s="6">
        <v>80.534420036310223</v>
      </c>
      <c r="AJ142" s="6">
        <v>61.4</v>
      </c>
      <c r="AK142" s="6">
        <v>71.599999999999994</v>
      </c>
      <c r="AL142" s="6">
        <v>66.5</v>
      </c>
    </row>
    <row r="143" spans="1:38">
      <c r="A143" s="23" t="s">
        <v>1523</v>
      </c>
      <c r="B143" s="24" t="s">
        <v>50</v>
      </c>
      <c r="C143" s="23" t="s">
        <v>2822</v>
      </c>
      <c r="D143" s="18" t="s">
        <v>1524</v>
      </c>
      <c r="E143" s="20" t="s">
        <v>1162</v>
      </c>
      <c r="F143" s="21" t="s">
        <v>1525</v>
      </c>
      <c r="G143" s="20" t="s">
        <v>2887</v>
      </c>
      <c r="H143" s="21" t="s">
        <v>1525</v>
      </c>
      <c r="I143" s="20" t="s">
        <v>3227</v>
      </c>
      <c r="J143" s="21" t="s">
        <v>1528</v>
      </c>
      <c r="K143" s="20" t="s">
        <v>87</v>
      </c>
      <c r="L143" s="21" t="s">
        <v>1529</v>
      </c>
      <c r="M143" s="20" t="s">
        <v>1270</v>
      </c>
      <c r="N143" s="21" t="s">
        <v>1529</v>
      </c>
      <c r="O143" s="20" t="s">
        <v>175</v>
      </c>
      <c r="P143" s="21" t="s">
        <v>1531</v>
      </c>
      <c r="Q143" s="20" t="s">
        <v>3228</v>
      </c>
      <c r="R143" s="21" t="s">
        <v>1531</v>
      </c>
      <c r="S143" s="20" t="s">
        <v>287</v>
      </c>
      <c r="T143" s="21" t="s">
        <v>3229</v>
      </c>
      <c r="U143" s="20" t="s">
        <v>327</v>
      </c>
      <c r="V143" s="21" t="s">
        <v>3229</v>
      </c>
      <c r="W143" s="20" t="s">
        <v>1386</v>
      </c>
      <c r="X143" s="21" t="s">
        <v>1525</v>
      </c>
      <c r="Z143" s="6">
        <v>85.437769646687372</v>
      </c>
      <c r="AA143" s="6">
        <v>85.79759626787137</v>
      </c>
      <c r="AB143" s="6">
        <v>69.843715326843991</v>
      </c>
      <c r="AC143" s="6">
        <v>98.963999999999999</v>
      </c>
      <c r="AD143" s="6">
        <v>71.72349590793192</v>
      </c>
      <c r="AE143" s="6">
        <v>81.521105866479488</v>
      </c>
      <c r="AF143" s="6">
        <v>92.228042991711561</v>
      </c>
      <c r="AG143" s="6">
        <v>94.860681114551085</v>
      </c>
      <c r="AH143" s="6">
        <v>100</v>
      </c>
      <c r="AJ143" s="6">
        <v>80.400000000000006</v>
      </c>
      <c r="AK143" s="6">
        <v>89.9</v>
      </c>
      <c r="AL143" s="6">
        <v>85.1</v>
      </c>
    </row>
    <row r="144" spans="1:38">
      <c r="A144" s="23" t="s">
        <v>1534</v>
      </c>
      <c r="B144" s="24" t="s">
        <v>97</v>
      </c>
      <c r="C144" s="23" t="s">
        <v>2828</v>
      </c>
      <c r="D144" s="18" t="s">
        <v>1535</v>
      </c>
      <c r="E144" s="20">
        <v>80.7</v>
      </c>
      <c r="F144" s="21" t="s">
        <v>33</v>
      </c>
      <c r="G144" s="20">
        <v>79</v>
      </c>
      <c r="H144" s="21" t="s">
        <v>33</v>
      </c>
      <c r="I144" s="20" t="s">
        <v>1087</v>
      </c>
      <c r="J144" s="21" t="s">
        <v>2619</v>
      </c>
      <c r="K144" s="20" t="s">
        <v>297</v>
      </c>
      <c r="L144" s="21" t="s">
        <v>2620</v>
      </c>
      <c r="M144" s="20" t="s">
        <v>89</v>
      </c>
      <c r="N144" s="21" t="s">
        <v>2620</v>
      </c>
      <c r="O144" s="20" t="s">
        <v>588</v>
      </c>
      <c r="P144" s="21" t="s">
        <v>2620</v>
      </c>
      <c r="Q144" s="20" t="s">
        <v>3230</v>
      </c>
      <c r="R144" s="21" t="s">
        <v>2620</v>
      </c>
      <c r="S144" s="20" t="s">
        <v>619</v>
      </c>
      <c r="T144" s="21" t="s">
        <v>2622</v>
      </c>
      <c r="U144" s="20" t="s">
        <v>180</v>
      </c>
      <c r="V144" s="21" t="s">
        <v>2622</v>
      </c>
      <c r="W144" s="20">
        <v>91.1</v>
      </c>
      <c r="X144" s="21" t="s">
        <v>33</v>
      </c>
      <c r="Z144" s="6">
        <v>84.997392170177378</v>
      </c>
      <c r="AA144" s="6">
        <v>83.176054867355475</v>
      </c>
      <c r="AB144" s="6">
        <v>59.15656992580066</v>
      </c>
      <c r="AC144" s="6">
        <v>98.699999999999989</v>
      </c>
      <c r="AD144" s="6">
        <v>69.880469715301814</v>
      </c>
      <c r="AE144" s="6">
        <v>69.176113225764979</v>
      </c>
      <c r="AF144" s="6">
        <v>82.980397943874664</v>
      </c>
      <c r="AG144" s="6">
        <v>99.164086687306494</v>
      </c>
      <c r="AH144" s="6">
        <v>95.932108113514005</v>
      </c>
      <c r="AJ144" s="6">
        <v>75.8</v>
      </c>
      <c r="AK144" s="6">
        <v>86</v>
      </c>
      <c r="AL144" s="6">
        <v>80.900000000000006</v>
      </c>
    </row>
    <row r="145" spans="1:38">
      <c r="A145" s="23" t="s">
        <v>1543</v>
      </c>
      <c r="B145" s="24" t="s">
        <v>2813</v>
      </c>
      <c r="C145" s="23" t="s">
        <v>2828</v>
      </c>
      <c r="D145" s="18" t="s">
        <v>1544</v>
      </c>
      <c r="E145" s="20" t="s">
        <v>1168</v>
      </c>
      <c r="F145" s="21" t="s">
        <v>2635</v>
      </c>
      <c r="G145" s="20" t="s">
        <v>741</v>
      </c>
      <c r="H145" s="21" t="s">
        <v>2635</v>
      </c>
      <c r="I145" s="20" t="s">
        <v>3231</v>
      </c>
      <c r="J145" s="21" t="s">
        <v>2633</v>
      </c>
      <c r="K145" s="20" t="s">
        <v>135</v>
      </c>
      <c r="L145" s="21" t="s">
        <v>1548</v>
      </c>
      <c r="M145" s="20" t="s">
        <v>135</v>
      </c>
      <c r="N145" s="21" t="s">
        <v>1548</v>
      </c>
      <c r="O145" s="20" t="s">
        <v>1434</v>
      </c>
      <c r="P145" s="21" t="s">
        <v>1548</v>
      </c>
      <c r="Q145" s="20" t="s">
        <v>42</v>
      </c>
      <c r="R145" s="21" t="s">
        <v>2840</v>
      </c>
      <c r="S145" s="20" t="s">
        <v>168</v>
      </c>
      <c r="T145" s="21" t="s">
        <v>3232</v>
      </c>
      <c r="U145" s="20" t="s">
        <v>94</v>
      </c>
      <c r="V145" s="21" t="s">
        <v>3232</v>
      </c>
      <c r="W145" s="20" t="s">
        <v>89</v>
      </c>
      <c r="X145" s="21" t="s">
        <v>2635</v>
      </c>
      <c r="Z145" s="6">
        <v>100</v>
      </c>
      <c r="AA145" s="6">
        <v>100</v>
      </c>
      <c r="AB145" s="6">
        <v>98.320277301805987</v>
      </c>
      <c r="AC145" s="6">
        <v>100</v>
      </c>
      <c r="AD145" s="6">
        <v>72.182353224753186</v>
      </c>
      <c r="AE145" s="6" t="s">
        <v>48</v>
      </c>
      <c r="AF145" s="6">
        <v>100</v>
      </c>
      <c r="AG145" s="6">
        <v>100</v>
      </c>
      <c r="AH145" s="6">
        <v>100</v>
      </c>
      <c r="AJ145" s="6">
        <v>99.4</v>
      </c>
      <c r="AK145" s="6">
        <v>95.4</v>
      </c>
      <c r="AL145" s="6">
        <v>97.4</v>
      </c>
    </row>
    <row r="146" spans="1:38">
      <c r="A146" s="23" t="s">
        <v>1551</v>
      </c>
      <c r="B146" s="24" t="s">
        <v>50</v>
      </c>
      <c r="C146" s="23" t="s">
        <v>2828</v>
      </c>
      <c r="D146" s="18" t="s">
        <v>1552</v>
      </c>
      <c r="E146" s="20" t="s">
        <v>2642</v>
      </c>
      <c r="F146" s="21" t="s">
        <v>1553</v>
      </c>
      <c r="G146" s="20" t="s">
        <v>2636</v>
      </c>
      <c r="H146" s="21" t="s">
        <v>1553</v>
      </c>
      <c r="I146" s="20" t="s">
        <v>1087</v>
      </c>
      <c r="J146" s="21" t="s">
        <v>2638</v>
      </c>
      <c r="K146" s="20" t="s">
        <v>297</v>
      </c>
      <c r="L146" s="21" t="s">
        <v>1555</v>
      </c>
      <c r="M146" s="20" t="s">
        <v>297</v>
      </c>
      <c r="N146" s="21" t="s">
        <v>1555</v>
      </c>
      <c r="O146" s="20" t="s">
        <v>3233</v>
      </c>
      <c r="P146" s="21" t="s">
        <v>1555</v>
      </c>
      <c r="Q146" s="20" t="s">
        <v>3234</v>
      </c>
      <c r="R146" s="21" t="s">
        <v>1555</v>
      </c>
      <c r="S146" s="20" t="s">
        <v>206</v>
      </c>
      <c r="T146" s="21" t="s">
        <v>3235</v>
      </c>
      <c r="U146" s="20" t="s">
        <v>94</v>
      </c>
      <c r="V146" s="21" t="s">
        <v>3235</v>
      </c>
      <c r="W146" s="20" t="s">
        <v>121</v>
      </c>
      <c r="X146" s="21" t="s">
        <v>1553</v>
      </c>
      <c r="Z146" s="6">
        <v>93.60590024274326</v>
      </c>
      <c r="AA146" s="6">
        <v>95.077747201455054</v>
      </c>
      <c r="AB146" s="6">
        <v>59.156796610827001</v>
      </c>
      <c r="AC146" s="6">
        <v>99</v>
      </c>
      <c r="AD146" s="6">
        <v>70.964767165514758</v>
      </c>
      <c r="AE146" s="6">
        <v>81.739858156344113</v>
      </c>
      <c r="AF146" s="6">
        <v>97.737278339359051</v>
      </c>
      <c r="AG146" s="6">
        <v>100</v>
      </c>
      <c r="AH146" s="6">
        <v>100</v>
      </c>
      <c r="AJ146" s="6">
        <v>82.6</v>
      </c>
      <c r="AK146" s="6">
        <v>91.6</v>
      </c>
      <c r="AL146" s="6">
        <v>87.1</v>
      </c>
    </row>
    <row r="147" spans="1:38">
      <c r="A147" s="23" t="s">
        <v>1559</v>
      </c>
      <c r="B147" s="24" t="s">
        <v>50</v>
      </c>
      <c r="C147" s="23" t="s">
        <v>2828</v>
      </c>
      <c r="D147" s="18" t="s">
        <v>1560</v>
      </c>
      <c r="E147" s="20" t="s">
        <v>172</v>
      </c>
      <c r="F147" s="21" t="s">
        <v>1561</v>
      </c>
      <c r="G147" s="20" t="s">
        <v>60</v>
      </c>
      <c r="H147" s="21" t="s">
        <v>1561</v>
      </c>
      <c r="I147" s="20" t="s">
        <v>2964</v>
      </c>
      <c r="J147" s="21" t="s">
        <v>2643</v>
      </c>
      <c r="K147" s="20" t="s">
        <v>241</v>
      </c>
      <c r="L147" s="21" t="s">
        <v>1563</v>
      </c>
      <c r="M147" s="20" t="s">
        <v>241</v>
      </c>
      <c r="N147" s="21" t="s">
        <v>1563</v>
      </c>
      <c r="O147" s="20" t="s">
        <v>3236</v>
      </c>
      <c r="P147" s="21" t="s">
        <v>1563</v>
      </c>
      <c r="Q147" s="20" t="s">
        <v>42</v>
      </c>
      <c r="R147" s="21" t="s">
        <v>2840</v>
      </c>
      <c r="S147" s="20" t="s">
        <v>339</v>
      </c>
      <c r="T147" s="21" t="s">
        <v>3237</v>
      </c>
      <c r="U147" s="20" t="s">
        <v>76</v>
      </c>
      <c r="V147" s="21" t="s">
        <v>3237</v>
      </c>
      <c r="W147" s="20" t="s">
        <v>499</v>
      </c>
      <c r="X147" s="21" t="s">
        <v>3238</v>
      </c>
      <c r="Z147" s="6">
        <v>93.68841604494304</v>
      </c>
      <c r="AA147" s="6">
        <v>97.939019326215274</v>
      </c>
      <c r="AB147" s="6">
        <v>60.518855090174469</v>
      </c>
      <c r="AC147" s="6">
        <v>99.9</v>
      </c>
      <c r="AD147" s="6">
        <v>77.763264372590015</v>
      </c>
      <c r="AE147" s="6" t="s">
        <v>48</v>
      </c>
      <c r="AF147" s="6">
        <v>100</v>
      </c>
      <c r="AG147" s="6">
        <v>96.934984520123848</v>
      </c>
      <c r="AH147" s="6">
        <v>100</v>
      </c>
      <c r="AJ147" s="6">
        <v>84</v>
      </c>
      <c r="AK147" s="6">
        <v>92.7</v>
      </c>
      <c r="AL147" s="6">
        <v>88.4</v>
      </c>
    </row>
    <row r="148" spans="1:38">
      <c r="A148" s="23" t="s">
        <v>1567</v>
      </c>
      <c r="B148" s="24" t="s">
        <v>65</v>
      </c>
      <c r="C148" s="23" t="s">
        <v>2814</v>
      </c>
      <c r="D148" s="18" t="s">
        <v>1568</v>
      </c>
      <c r="E148" s="20">
        <v>19.899999999999999</v>
      </c>
      <c r="F148" s="21" t="s">
        <v>33</v>
      </c>
      <c r="G148" s="20" t="s">
        <v>3239</v>
      </c>
      <c r="H148" s="21" t="s">
        <v>3240</v>
      </c>
      <c r="I148" s="20" t="s">
        <v>287</v>
      </c>
      <c r="J148" s="21" t="s">
        <v>2649</v>
      </c>
      <c r="K148" s="20" t="s">
        <v>1797</v>
      </c>
      <c r="L148" s="21" t="s">
        <v>1573</v>
      </c>
      <c r="M148" s="20" t="s">
        <v>936</v>
      </c>
      <c r="N148" s="21" t="s">
        <v>1573</v>
      </c>
      <c r="O148" s="20" t="s">
        <v>42</v>
      </c>
      <c r="P148" s="21" t="s">
        <v>2840</v>
      </c>
      <c r="Q148" s="20" t="s">
        <v>42</v>
      </c>
      <c r="R148" s="21" t="s">
        <v>2840</v>
      </c>
      <c r="S148" s="20" t="s">
        <v>46</v>
      </c>
      <c r="T148" s="21" t="s">
        <v>653</v>
      </c>
      <c r="U148" s="20" t="s">
        <v>3241</v>
      </c>
      <c r="V148" s="21" t="s">
        <v>653</v>
      </c>
      <c r="W148" s="20">
        <v>18.899999999999999</v>
      </c>
      <c r="X148" s="21" t="s">
        <v>33</v>
      </c>
      <c r="Z148" s="6">
        <v>20.90584417991105</v>
      </c>
      <c r="AA148" s="6">
        <v>12.526315789473685</v>
      </c>
      <c r="AB148" s="6">
        <v>1.7383918348087133</v>
      </c>
      <c r="AC148" s="6">
        <v>46</v>
      </c>
      <c r="AD148" s="6" t="s">
        <v>48</v>
      </c>
      <c r="AE148" s="6" t="s">
        <v>48</v>
      </c>
      <c r="AF148" s="6">
        <v>9.7370815809537614</v>
      </c>
      <c r="AG148" s="6">
        <v>0</v>
      </c>
      <c r="AH148" s="6">
        <v>19.855960758582629</v>
      </c>
      <c r="AJ148" s="6">
        <v>11.7</v>
      </c>
      <c r="AK148" s="6">
        <v>31.1</v>
      </c>
      <c r="AL148" s="6">
        <v>21.4</v>
      </c>
    </row>
    <row r="149" spans="1:38">
      <c r="A149" s="23" t="s">
        <v>1576</v>
      </c>
      <c r="B149" s="24" t="s">
        <v>97</v>
      </c>
      <c r="C149" s="23" t="s">
        <v>2822</v>
      </c>
      <c r="D149" s="18" t="s">
        <v>1577</v>
      </c>
      <c r="E149" s="20">
        <v>74.2</v>
      </c>
      <c r="F149" s="21" t="s">
        <v>33</v>
      </c>
      <c r="G149" s="20" t="s">
        <v>476</v>
      </c>
      <c r="H149" s="21" t="s">
        <v>1579</v>
      </c>
      <c r="I149" s="20" t="s">
        <v>2372</v>
      </c>
      <c r="J149" s="21" t="s">
        <v>2653</v>
      </c>
      <c r="K149" s="20" t="s">
        <v>241</v>
      </c>
      <c r="L149" s="21" t="s">
        <v>1582</v>
      </c>
      <c r="M149" s="20" t="s">
        <v>1630</v>
      </c>
      <c r="N149" s="21" t="s">
        <v>1582</v>
      </c>
      <c r="O149" s="20" t="s">
        <v>1863</v>
      </c>
      <c r="P149" s="21" t="s">
        <v>1582</v>
      </c>
      <c r="Q149" s="20" t="s">
        <v>3242</v>
      </c>
      <c r="R149" s="21" t="s">
        <v>1582</v>
      </c>
      <c r="S149" s="20" t="s">
        <v>2582</v>
      </c>
      <c r="T149" s="21" t="s">
        <v>2655</v>
      </c>
      <c r="U149" s="20" t="s">
        <v>980</v>
      </c>
      <c r="V149" s="21" t="s">
        <v>2655</v>
      </c>
      <c r="W149" s="20">
        <v>81.2</v>
      </c>
      <c r="X149" s="21" t="s">
        <v>33</v>
      </c>
      <c r="Z149" s="6">
        <v>78.056193737413565</v>
      </c>
      <c r="AA149" s="6">
        <v>81.548239112524314</v>
      </c>
      <c r="AB149" s="6">
        <v>77.116842928425328</v>
      </c>
      <c r="AC149" s="6">
        <v>98.715999999999994</v>
      </c>
      <c r="AD149" s="6">
        <v>54.242437004061031</v>
      </c>
      <c r="AE149" s="6">
        <v>87.395206850261786</v>
      </c>
      <c r="AF149" s="6">
        <v>78.356575419956215</v>
      </c>
      <c r="AG149" s="6">
        <v>88.235294117647058</v>
      </c>
      <c r="AH149" s="6">
        <v>85.497731009405371</v>
      </c>
      <c r="AJ149" s="6">
        <v>78.900000000000006</v>
      </c>
      <c r="AK149" s="6">
        <v>82.1</v>
      </c>
      <c r="AL149" s="6">
        <v>80.5</v>
      </c>
    </row>
    <row r="150" spans="1:38">
      <c r="A150" s="23" t="s">
        <v>1587</v>
      </c>
      <c r="B150" s="24" t="s">
        <v>50</v>
      </c>
      <c r="C150" s="23" t="s">
        <v>2828</v>
      </c>
      <c r="D150" s="18" t="s">
        <v>1588</v>
      </c>
      <c r="E150" s="20" t="s">
        <v>724</v>
      </c>
      <c r="F150" s="21" t="s">
        <v>1364</v>
      </c>
      <c r="G150" s="20" t="s">
        <v>2278</v>
      </c>
      <c r="H150" s="21" t="s">
        <v>1364</v>
      </c>
      <c r="I150" s="20" t="s">
        <v>3243</v>
      </c>
      <c r="J150" s="21" t="s">
        <v>2658</v>
      </c>
      <c r="K150" s="20" t="s">
        <v>449</v>
      </c>
      <c r="L150" s="21" t="s">
        <v>1591</v>
      </c>
      <c r="M150" s="20" t="s">
        <v>58</v>
      </c>
      <c r="N150" s="21" t="s">
        <v>1591</v>
      </c>
      <c r="O150" s="20" t="s">
        <v>175</v>
      </c>
      <c r="P150" s="21" t="s">
        <v>1591</v>
      </c>
      <c r="Q150" s="20" t="s">
        <v>3244</v>
      </c>
      <c r="R150" s="21" t="s">
        <v>1591</v>
      </c>
      <c r="S150" s="20" t="s">
        <v>94</v>
      </c>
      <c r="T150" s="21" t="s">
        <v>2661</v>
      </c>
      <c r="U150" s="20" t="s">
        <v>300</v>
      </c>
      <c r="V150" s="21" t="s">
        <v>2661</v>
      </c>
      <c r="W150" s="20" t="s">
        <v>806</v>
      </c>
      <c r="X150" s="21" t="s">
        <v>1364</v>
      </c>
      <c r="Z150" s="6">
        <v>98.839496386766001</v>
      </c>
      <c r="AA150" s="6">
        <v>100</v>
      </c>
      <c r="AB150" s="6">
        <v>71.534322721256657</v>
      </c>
      <c r="AC150" s="6">
        <v>99.679999999999993</v>
      </c>
      <c r="AD150" s="6">
        <v>71.723440873410055</v>
      </c>
      <c r="AE150" s="6">
        <v>87.75529862288063</v>
      </c>
      <c r="AF150" s="6">
        <v>100</v>
      </c>
      <c r="AG150" s="6">
        <v>97.151702786377697</v>
      </c>
      <c r="AH150" s="6">
        <v>100</v>
      </c>
      <c r="AJ150" s="6">
        <v>90.1</v>
      </c>
      <c r="AK150" s="6">
        <v>92.7</v>
      </c>
      <c r="AL150" s="6">
        <v>91.4</v>
      </c>
    </row>
    <row r="151" spans="1:38">
      <c r="A151" s="23" t="s">
        <v>1596</v>
      </c>
      <c r="B151" s="24" t="s">
        <v>2813</v>
      </c>
      <c r="C151" s="23" t="s">
        <v>2825</v>
      </c>
      <c r="D151" s="18" t="s">
        <v>1597</v>
      </c>
      <c r="E151" s="20" t="s">
        <v>210</v>
      </c>
      <c r="F151" s="21" t="s">
        <v>1599</v>
      </c>
      <c r="G151" s="20" t="s">
        <v>324</v>
      </c>
      <c r="H151" s="21" t="s">
        <v>1599</v>
      </c>
      <c r="I151" s="20" t="s">
        <v>673</v>
      </c>
      <c r="J151" s="21" t="s">
        <v>2663</v>
      </c>
      <c r="K151" s="20" t="s">
        <v>422</v>
      </c>
      <c r="L151" s="21" t="s">
        <v>1603</v>
      </c>
      <c r="M151" s="20" t="s">
        <v>422</v>
      </c>
      <c r="N151" s="21" t="s">
        <v>1603</v>
      </c>
      <c r="O151" s="20" t="s">
        <v>3245</v>
      </c>
      <c r="P151" s="21" t="s">
        <v>1603</v>
      </c>
      <c r="Q151" s="20" t="s">
        <v>3246</v>
      </c>
      <c r="R151" s="21" t="s">
        <v>1603</v>
      </c>
      <c r="S151" s="20" t="s">
        <v>153</v>
      </c>
      <c r="T151" s="21" t="s">
        <v>2665</v>
      </c>
      <c r="U151" s="20" t="s">
        <v>339</v>
      </c>
      <c r="V151" s="21" t="s">
        <v>2665</v>
      </c>
      <c r="W151" s="20">
        <v>65</v>
      </c>
      <c r="X151" s="21" t="s">
        <v>33</v>
      </c>
      <c r="Z151" s="6">
        <v>46.792723412153791</v>
      </c>
      <c r="AA151" s="6">
        <v>64.97748204988622</v>
      </c>
      <c r="AB151" s="6">
        <v>58.000245957142596</v>
      </c>
      <c r="AC151" s="6">
        <v>96</v>
      </c>
      <c r="AD151" s="6">
        <v>70.273558000048212</v>
      </c>
      <c r="AE151" s="6">
        <v>65.123059429126158</v>
      </c>
      <c r="AF151" s="6">
        <v>99.36053518286235</v>
      </c>
      <c r="AG151" s="6">
        <v>100</v>
      </c>
      <c r="AH151" s="6">
        <v>68.456213358761573</v>
      </c>
      <c r="AJ151" s="6">
        <v>56.6</v>
      </c>
      <c r="AK151" s="6">
        <v>83.2</v>
      </c>
      <c r="AL151" s="6">
        <v>69.900000000000006</v>
      </c>
    </row>
    <row r="152" spans="1:38">
      <c r="A152" s="23" t="s">
        <v>1608</v>
      </c>
      <c r="B152" s="24" t="s">
        <v>2836</v>
      </c>
      <c r="C152" s="23" t="s">
        <v>2822</v>
      </c>
      <c r="D152" s="18" t="s">
        <v>1609</v>
      </c>
      <c r="E152" s="20">
        <v>72</v>
      </c>
      <c r="F152" s="21" t="s">
        <v>33</v>
      </c>
      <c r="G152" s="20">
        <v>79.8</v>
      </c>
      <c r="H152" s="21" t="s">
        <v>33</v>
      </c>
      <c r="I152" s="20" t="s">
        <v>3247</v>
      </c>
      <c r="J152" s="21" t="s">
        <v>2669</v>
      </c>
      <c r="K152" s="20" t="s">
        <v>638</v>
      </c>
      <c r="L152" s="21" t="s">
        <v>1612</v>
      </c>
      <c r="M152" s="20" t="s">
        <v>673</v>
      </c>
      <c r="N152" s="21" t="s">
        <v>1612</v>
      </c>
      <c r="O152" s="20" t="s">
        <v>3248</v>
      </c>
      <c r="P152" s="21" t="s">
        <v>1612</v>
      </c>
      <c r="Q152" s="20" t="s">
        <v>3249</v>
      </c>
      <c r="R152" s="21" t="s">
        <v>1612</v>
      </c>
      <c r="S152" s="20" t="s">
        <v>684</v>
      </c>
      <c r="T152" s="21" t="s">
        <v>653</v>
      </c>
      <c r="U152" s="20" t="s">
        <v>833</v>
      </c>
      <c r="V152" s="21" t="s">
        <v>653</v>
      </c>
      <c r="W152" s="20">
        <v>86.8</v>
      </c>
      <c r="X152" s="21" t="s">
        <v>33</v>
      </c>
      <c r="Z152" s="6">
        <v>75.781098265212435</v>
      </c>
      <c r="AA152" s="6">
        <v>84.052199989683686</v>
      </c>
      <c r="AB152" s="6">
        <v>85.367426664752671</v>
      </c>
      <c r="AC152" s="6">
        <v>89</v>
      </c>
      <c r="AD152" s="6">
        <v>100</v>
      </c>
      <c r="AE152" s="6">
        <v>17.088887343529287</v>
      </c>
      <c r="AF152" s="6">
        <v>45.202784131434605</v>
      </c>
      <c r="AG152" s="6">
        <v>88.049535603715171</v>
      </c>
      <c r="AH152" s="6">
        <v>91.404585984763798</v>
      </c>
      <c r="AJ152" s="6">
        <v>81.7</v>
      </c>
      <c r="AK152" s="6">
        <v>71.8</v>
      </c>
      <c r="AL152" s="6">
        <v>76.8</v>
      </c>
    </row>
    <row r="153" spans="1:38">
      <c r="A153" s="23" t="s">
        <v>1619</v>
      </c>
      <c r="B153" s="24" t="s">
        <v>50</v>
      </c>
      <c r="C153" s="23" t="s">
        <v>2828</v>
      </c>
      <c r="D153" s="18" t="s">
        <v>1620</v>
      </c>
      <c r="E153" s="20" t="s">
        <v>1177</v>
      </c>
      <c r="F153" s="21" t="s">
        <v>1621</v>
      </c>
      <c r="G153" s="20" t="s">
        <v>1802</v>
      </c>
      <c r="H153" s="21" t="s">
        <v>1621</v>
      </c>
      <c r="I153" s="20" t="s">
        <v>3250</v>
      </c>
      <c r="J153" s="21" t="s">
        <v>2673</v>
      </c>
      <c r="K153" s="20" t="s">
        <v>135</v>
      </c>
      <c r="L153" s="21" t="s">
        <v>1624</v>
      </c>
      <c r="M153" s="20" t="s">
        <v>135</v>
      </c>
      <c r="N153" s="21" t="s">
        <v>1624</v>
      </c>
      <c r="O153" s="20" t="s">
        <v>3251</v>
      </c>
      <c r="P153" s="21" t="s">
        <v>1624</v>
      </c>
      <c r="Q153" s="20" t="s">
        <v>42</v>
      </c>
      <c r="R153" s="21" t="s">
        <v>2840</v>
      </c>
      <c r="S153" s="20" t="s">
        <v>92</v>
      </c>
      <c r="T153" s="21" t="s">
        <v>653</v>
      </c>
      <c r="U153" s="20" t="s">
        <v>153</v>
      </c>
      <c r="V153" s="21" t="s">
        <v>653</v>
      </c>
      <c r="W153" s="20">
        <v>87.6</v>
      </c>
      <c r="X153" s="21" t="s">
        <v>33</v>
      </c>
      <c r="Z153" s="6">
        <v>99.652964528108626</v>
      </c>
      <c r="AA153" s="6">
        <v>95.504694615543471</v>
      </c>
      <c r="AB153" s="6">
        <v>84.415115289368003</v>
      </c>
      <c r="AC153" s="6">
        <v>100</v>
      </c>
      <c r="AD153" s="6">
        <v>83.381775223186565</v>
      </c>
      <c r="AE153" s="6" t="s">
        <v>48</v>
      </c>
      <c r="AF153" s="6">
        <v>100</v>
      </c>
      <c r="AG153" s="6">
        <v>99.814241486068099</v>
      </c>
      <c r="AH153" s="6">
        <v>92.25380970674864</v>
      </c>
      <c r="AJ153" s="6">
        <v>93.2</v>
      </c>
      <c r="AK153" s="6">
        <v>94.6</v>
      </c>
      <c r="AL153" s="6">
        <v>93.9</v>
      </c>
    </row>
    <row r="154" spans="1:38">
      <c r="A154" s="23" t="s">
        <v>1626</v>
      </c>
      <c r="B154" s="24" t="s">
        <v>50</v>
      </c>
      <c r="C154" s="23" t="s">
        <v>2828</v>
      </c>
      <c r="D154" s="18" t="s">
        <v>1627</v>
      </c>
      <c r="E154" s="20" t="s">
        <v>2235</v>
      </c>
      <c r="F154" s="21" t="s">
        <v>1629</v>
      </c>
      <c r="G154" s="20" t="s">
        <v>1773</v>
      </c>
      <c r="H154" s="21" t="s">
        <v>1629</v>
      </c>
      <c r="I154" s="20" t="s">
        <v>3252</v>
      </c>
      <c r="J154" s="21" t="s">
        <v>2678</v>
      </c>
      <c r="K154" s="20" t="s">
        <v>135</v>
      </c>
      <c r="L154" s="21" t="s">
        <v>2679</v>
      </c>
      <c r="M154" s="20" t="s">
        <v>135</v>
      </c>
      <c r="N154" s="21" t="s">
        <v>2679</v>
      </c>
      <c r="O154" s="20" t="s">
        <v>3253</v>
      </c>
      <c r="P154" s="21" t="s">
        <v>2679</v>
      </c>
      <c r="Q154" s="20" t="s">
        <v>3254</v>
      </c>
      <c r="R154" s="21" t="s">
        <v>2679</v>
      </c>
      <c r="S154" s="20" t="s">
        <v>94</v>
      </c>
      <c r="T154" s="21" t="s">
        <v>2682</v>
      </c>
      <c r="U154" s="20" t="s">
        <v>204</v>
      </c>
      <c r="V154" s="21" t="s">
        <v>2682</v>
      </c>
      <c r="W154" s="20" t="s">
        <v>74</v>
      </c>
      <c r="X154" s="21" t="s">
        <v>1629</v>
      </c>
      <c r="Z154" s="6">
        <v>100</v>
      </c>
      <c r="AA154" s="6">
        <v>100</v>
      </c>
      <c r="AB154" s="6">
        <v>67.372536349892002</v>
      </c>
      <c r="AC154" s="6">
        <v>99.975999999999999</v>
      </c>
      <c r="AD154" s="6">
        <v>82.383529704766474</v>
      </c>
      <c r="AE154" s="6">
        <v>82.479640255878621</v>
      </c>
      <c r="AF154" s="6">
        <v>100</v>
      </c>
      <c r="AG154" s="6">
        <v>100</v>
      </c>
      <c r="AH154" s="6">
        <v>100</v>
      </c>
      <c r="AJ154" s="6">
        <v>89.1</v>
      </c>
      <c r="AK154" s="6">
        <v>94.1</v>
      </c>
      <c r="AL154" s="6">
        <v>91.6</v>
      </c>
    </row>
    <row r="155" spans="1:38">
      <c r="A155" s="23" t="s">
        <v>1636</v>
      </c>
      <c r="B155" s="24" t="s">
        <v>65</v>
      </c>
      <c r="C155" s="23" t="s">
        <v>2814</v>
      </c>
      <c r="D155" s="18" t="s">
        <v>1637</v>
      </c>
      <c r="E155" s="20" t="s">
        <v>42</v>
      </c>
      <c r="F155" s="21" t="s">
        <v>47</v>
      </c>
      <c r="G155" s="20" t="s">
        <v>42</v>
      </c>
      <c r="H155" s="21" t="s">
        <v>33</v>
      </c>
      <c r="I155" s="20" t="s">
        <v>2705</v>
      </c>
      <c r="J155" s="21" t="s">
        <v>3255</v>
      </c>
      <c r="K155" s="20" t="s">
        <v>283</v>
      </c>
      <c r="L155" s="21" t="s">
        <v>1640</v>
      </c>
      <c r="M155" s="20" t="s">
        <v>1498</v>
      </c>
      <c r="N155" s="21" t="s">
        <v>1640</v>
      </c>
      <c r="O155" s="20" t="s">
        <v>180</v>
      </c>
      <c r="P155" s="21" t="s">
        <v>1640</v>
      </c>
      <c r="Q155" s="20" t="s">
        <v>3256</v>
      </c>
      <c r="R155" s="21" t="s">
        <v>1640</v>
      </c>
      <c r="S155" s="20" t="s">
        <v>787</v>
      </c>
      <c r="T155" s="21" t="s">
        <v>3257</v>
      </c>
      <c r="U155" s="20" t="s">
        <v>206</v>
      </c>
      <c r="V155" s="21" t="s">
        <v>3257</v>
      </c>
      <c r="W155" s="20" t="s">
        <v>42</v>
      </c>
      <c r="X155" s="21" t="s">
        <v>47</v>
      </c>
      <c r="Z155" s="6" t="s">
        <v>48</v>
      </c>
      <c r="AA155" s="6" t="s">
        <v>48</v>
      </c>
      <c r="AB155" s="6">
        <v>11.613149720536468</v>
      </c>
      <c r="AC155" s="6">
        <v>64</v>
      </c>
      <c r="AD155" s="6">
        <v>13.547980475676441</v>
      </c>
      <c r="AE155" s="6">
        <v>84.804403615863762</v>
      </c>
      <c r="AF155" s="6">
        <v>50.515261073808979</v>
      </c>
      <c r="AG155" s="6">
        <v>98.544891640866865</v>
      </c>
      <c r="AH155" s="6" t="s">
        <v>48</v>
      </c>
      <c r="AJ155" s="6">
        <v>36.9</v>
      </c>
      <c r="AK155" s="6">
        <v>62.3</v>
      </c>
      <c r="AL155" s="6">
        <v>49.6</v>
      </c>
    </row>
    <row r="156" spans="1:38">
      <c r="A156" s="23" t="s">
        <v>1644</v>
      </c>
      <c r="B156" s="24" t="s">
        <v>97</v>
      </c>
      <c r="C156" s="23" t="s">
        <v>2825</v>
      </c>
      <c r="D156" s="18" t="s">
        <v>1645</v>
      </c>
      <c r="E156" s="20">
        <v>29.7</v>
      </c>
      <c r="F156" s="21" t="s">
        <v>33</v>
      </c>
      <c r="G156" s="20">
        <v>31.1</v>
      </c>
      <c r="H156" s="21" t="s">
        <v>33</v>
      </c>
      <c r="I156" s="20" t="s">
        <v>402</v>
      </c>
      <c r="J156" s="21" t="s">
        <v>2690</v>
      </c>
      <c r="K156" s="20" t="s">
        <v>268</v>
      </c>
      <c r="L156" s="21" t="s">
        <v>1648</v>
      </c>
      <c r="M156" s="20" t="s">
        <v>2087</v>
      </c>
      <c r="N156" s="21" t="s">
        <v>1648</v>
      </c>
      <c r="O156" s="20" t="s">
        <v>3112</v>
      </c>
      <c r="P156" s="21" t="s">
        <v>1648</v>
      </c>
      <c r="Q156" s="20" t="s">
        <v>1145</v>
      </c>
      <c r="R156" s="21" t="s">
        <v>1648</v>
      </c>
      <c r="S156" s="20" t="s">
        <v>401</v>
      </c>
      <c r="T156" s="21" t="s">
        <v>3258</v>
      </c>
      <c r="U156" s="20" t="s">
        <v>2923</v>
      </c>
      <c r="V156" s="21" t="s">
        <v>3258</v>
      </c>
      <c r="W156" s="20">
        <v>72.3</v>
      </c>
      <c r="X156" s="21" t="s">
        <v>33</v>
      </c>
      <c r="Z156" s="6">
        <v>31.264859099693371</v>
      </c>
      <c r="AA156" s="6">
        <v>32.754681909898316</v>
      </c>
      <c r="AB156" s="6">
        <v>12.190840959391466</v>
      </c>
      <c r="AC156" s="6">
        <v>41.8</v>
      </c>
      <c r="AD156" s="6">
        <v>60.662655017483303</v>
      </c>
      <c r="AE156" s="6">
        <v>22.242926856180748</v>
      </c>
      <c r="AF156" s="6">
        <v>57.942890872869469</v>
      </c>
      <c r="AG156" s="6">
        <v>34.860681114551078</v>
      </c>
      <c r="AH156" s="6">
        <v>76.149364003009367</v>
      </c>
      <c r="AJ156" s="6">
        <v>25.4</v>
      </c>
      <c r="AK156" s="6">
        <v>48.9</v>
      </c>
      <c r="AL156" s="6">
        <v>37.200000000000003</v>
      </c>
    </row>
    <row r="157" spans="1:38">
      <c r="A157" s="23" t="s">
        <v>1653</v>
      </c>
      <c r="B157" s="24" t="s">
        <v>2813</v>
      </c>
      <c r="C157" s="23" t="s">
        <v>2822</v>
      </c>
      <c r="D157" s="18" t="s">
        <v>1654</v>
      </c>
      <c r="E157" s="20" t="s">
        <v>1304</v>
      </c>
      <c r="F157" s="21" t="s">
        <v>1655</v>
      </c>
      <c r="G157" s="20" t="s">
        <v>1087</v>
      </c>
      <c r="H157" s="21" t="s">
        <v>1655</v>
      </c>
      <c r="I157" s="20" t="s">
        <v>306</v>
      </c>
      <c r="J157" s="21" t="s">
        <v>3259</v>
      </c>
      <c r="K157" s="20" t="s">
        <v>556</v>
      </c>
      <c r="L157" s="21" t="s">
        <v>3260</v>
      </c>
      <c r="M157" s="20" t="s">
        <v>499</v>
      </c>
      <c r="N157" s="21" t="s">
        <v>3260</v>
      </c>
      <c r="O157" s="20" t="s">
        <v>3261</v>
      </c>
      <c r="P157" s="21" t="s">
        <v>3260</v>
      </c>
      <c r="Q157" s="20" t="s">
        <v>3262</v>
      </c>
      <c r="R157" s="21" t="s">
        <v>3260</v>
      </c>
      <c r="S157" s="20" t="s">
        <v>1297</v>
      </c>
      <c r="T157" s="21" t="s">
        <v>3263</v>
      </c>
      <c r="U157" s="20" t="s">
        <v>2300</v>
      </c>
      <c r="V157" s="21" t="s">
        <v>3263</v>
      </c>
      <c r="W157" s="20" t="s">
        <v>2637</v>
      </c>
      <c r="X157" s="21" t="s">
        <v>1655</v>
      </c>
      <c r="Z157" s="6">
        <v>89.757438584378207</v>
      </c>
      <c r="AA157" s="6">
        <v>93.359279359456835</v>
      </c>
      <c r="AB157" s="6">
        <v>74.621755477705335</v>
      </c>
      <c r="AC157" s="6">
        <v>98.38</v>
      </c>
      <c r="AD157" s="6">
        <v>89.175130268116064</v>
      </c>
      <c r="AE157" s="6">
        <v>88.169501442195696</v>
      </c>
      <c r="AF157" s="6">
        <v>90.260458938980292</v>
      </c>
      <c r="AG157" s="6">
        <v>92.198142414860683</v>
      </c>
      <c r="AH157" s="6">
        <v>91.237763868368432</v>
      </c>
      <c r="AJ157" s="6">
        <v>85.9</v>
      </c>
      <c r="AK157" s="6">
        <v>91.6</v>
      </c>
      <c r="AL157" s="6">
        <v>88.7</v>
      </c>
    </row>
    <row r="158" spans="1:38">
      <c r="A158" s="23" t="s">
        <v>1663</v>
      </c>
      <c r="B158" s="24" t="s">
        <v>2813</v>
      </c>
      <c r="C158" s="23" t="s">
        <v>2825</v>
      </c>
      <c r="D158" s="18" t="s">
        <v>1664</v>
      </c>
      <c r="E158" s="20">
        <v>35.5</v>
      </c>
      <c r="F158" s="21" t="s">
        <v>33</v>
      </c>
      <c r="G158" s="20" t="s">
        <v>42</v>
      </c>
      <c r="H158" s="21" t="s">
        <v>47</v>
      </c>
      <c r="I158" s="20" t="s">
        <v>102</v>
      </c>
      <c r="J158" s="21" t="s">
        <v>2199</v>
      </c>
      <c r="K158" s="20" t="s">
        <v>1667</v>
      </c>
      <c r="L158" s="21" t="s">
        <v>740</v>
      </c>
      <c r="M158" s="20" t="s">
        <v>565</v>
      </c>
      <c r="N158" s="21" t="s">
        <v>740</v>
      </c>
      <c r="O158" s="20" t="s">
        <v>42</v>
      </c>
      <c r="P158" s="21" t="s">
        <v>2840</v>
      </c>
      <c r="Q158" s="20" t="s">
        <v>42</v>
      </c>
      <c r="R158" s="21" t="s">
        <v>2840</v>
      </c>
      <c r="S158" s="20" t="s">
        <v>2692</v>
      </c>
      <c r="T158" s="21" t="s">
        <v>653</v>
      </c>
      <c r="U158" s="20" t="s">
        <v>2991</v>
      </c>
      <c r="V158" s="21" t="s">
        <v>653</v>
      </c>
      <c r="W158" s="20">
        <v>65.099999999999994</v>
      </c>
      <c r="X158" s="21" t="s">
        <v>33</v>
      </c>
      <c r="Z158" s="6">
        <v>37.411305538273787</v>
      </c>
      <c r="AA158" s="6" t="s">
        <v>48</v>
      </c>
      <c r="AB158" s="6">
        <v>20.230512265741666</v>
      </c>
      <c r="AC158" s="6">
        <v>65.599999999999994</v>
      </c>
      <c r="AD158" s="6" t="s">
        <v>48</v>
      </c>
      <c r="AE158" s="6" t="s">
        <v>48</v>
      </c>
      <c r="AF158" s="6">
        <v>3.2932438082589139</v>
      </c>
      <c r="AG158" s="6">
        <v>3.6222910216718098</v>
      </c>
      <c r="AH158" s="6">
        <v>68.550002610102425</v>
      </c>
      <c r="AJ158" s="6">
        <v>36.1</v>
      </c>
      <c r="AK158" s="6">
        <v>42</v>
      </c>
      <c r="AL158" s="6">
        <v>39</v>
      </c>
    </row>
    <row r="159" spans="1:38">
      <c r="A159" s="23" t="s">
        <v>1671</v>
      </c>
      <c r="B159" s="24" t="s">
        <v>97</v>
      </c>
      <c r="C159" s="23" t="s">
        <v>2814</v>
      </c>
      <c r="D159" s="18" t="s">
        <v>1672</v>
      </c>
      <c r="E159" s="20">
        <v>32.5</v>
      </c>
      <c r="F159" s="21" t="s">
        <v>33</v>
      </c>
      <c r="G159" s="20">
        <v>45.1</v>
      </c>
      <c r="H159" s="21" t="s">
        <v>33</v>
      </c>
      <c r="I159" s="20" t="s">
        <v>3264</v>
      </c>
      <c r="J159" s="21" t="s">
        <v>2703</v>
      </c>
      <c r="K159" s="20" t="s">
        <v>283</v>
      </c>
      <c r="L159" s="21" t="s">
        <v>1677</v>
      </c>
      <c r="M159" s="20" t="s">
        <v>2967</v>
      </c>
      <c r="N159" s="21" t="s">
        <v>1677</v>
      </c>
      <c r="O159" s="20" t="s">
        <v>1124</v>
      </c>
      <c r="P159" s="21" t="s">
        <v>1677</v>
      </c>
      <c r="Q159" s="20" t="s">
        <v>3265</v>
      </c>
      <c r="R159" s="21" t="s">
        <v>1677</v>
      </c>
      <c r="S159" s="20" t="s">
        <v>2854</v>
      </c>
      <c r="T159" s="21" t="s">
        <v>3266</v>
      </c>
      <c r="U159" s="20" t="s">
        <v>3267</v>
      </c>
      <c r="V159" s="21" t="s">
        <v>3266</v>
      </c>
      <c r="W159" s="20">
        <v>53</v>
      </c>
      <c r="X159" s="21" t="s">
        <v>33</v>
      </c>
      <c r="Z159" s="6">
        <v>34.215889665670844</v>
      </c>
      <c r="AA159" s="6">
        <v>47.441702126847581</v>
      </c>
      <c r="AB159" s="6">
        <v>22.8397654443676</v>
      </c>
      <c r="AC159" s="6">
        <v>88.6</v>
      </c>
      <c r="AD159" s="6">
        <v>46.306590722891116</v>
      </c>
      <c r="AE159" s="6">
        <v>82.795743797449461</v>
      </c>
      <c r="AF159" s="6">
        <v>0</v>
      </c>
      <c r="AG159" s="6">
        <v>0</v>
      </c>
      <c r="AH159" s="6">
        <v>55.83336400549652</v>
      </c>
      <c r="AJ159" s="6">
        <v>34.799999999999997</v>
      </c>
      <c r="AK159" s="6">
        <v>45.6</v>
      </c>
      <c r="AL159" s="6">
        <v>40.200000000000003</v>
      </c>
    </row>
    <row r="160" spans="1:38">
      <c r="A160" s="23" t="s">
        <v>2707</v>
      </c>
      <c r="B160" s="24" t="s">
        <v>2813</v>
      </c>
      <c r="C160" s="23" t="s">
        <v>2822</v>
      </c>
      <c r="D160" s="18" t="s">
        <v>2708</v>
      </c>
      <c r="E160" s="20" t="s">
        <v>473</v>
      </c>
      <c r="F160" s="21" t="s">
        <v>2711</v>
      </c>
      <c r="G160" s="20" t="s">
        <v>2710</v>
      </c>
      <c r="H160" s="21" t="s">
        <v>2711</v>
      </c>
      <c r="I160" s="20" t="s">
        <v>3268</v>
      </c>
      <c r="J160" s="21" t="s">
        <v>2713</v>
      </c>
      <c r="K160" s="20" t="s">
        <v>297</v>
      </c>
      <c r="L160" s="21" t="s">
        <v>2714</v>
      </c>
      <c r="M160" s="20" t="s">
        <v>422</v>
      </c>
      <c r="N160" s="21" t="s">
        <v>2714</v>
      </c>
      <c r="O160" s="20" t="s">
        <v>76</v>
      </c>
      <c r="P160" s="21" t="s">
        <v>2714</v>
      </c>
      <c r="Q160" s="20" t="s">
        <v>3269</v>
      </c>
      <c r="R160" s="21" t="s">
        <v>2714</v>
      </c>
      <c r="S160" s="20" t="s">
        <v>123</v>
      </c>
      <c r="T160" s="21" t="s">
        <v>653</v>
      </c>
      <c r="U160" s="20" t="s">
        <v>2300</v>
      </c>
      <c r="V160" s="21" t="s">
        <v>653</v>
      </c>
      <c r="W160" s="20" t="s">
        <v>2718</v>
      </c>
      <c r="X160" s="21" t="s">
        <v>2709</v>
      </c>
      <c r="Z160" s="6">
        <v>60.526315789473685</v>
      </c>
      <c r="AA160" s="6">
        <v>35.578947368421048</v>
      </c>
      <c r="AB160" s="6">
        <v>40.451374150686533</v>
      </c>
      <c r="AC160" s="6">
        <v>97.199999999999989</v>
      </c>
      <c r="AD160" s="6">
        <v>17.617446477467709</v>
      </c>
      <c r="AE160" s="6">
        <v>63.424775516104184</v>
      </c>
      <c r="AF160" s="6">
        <v>89.768562925797497</v>
      </c>
      <c r="AG160" s="6">
        <v>92.13622291021673</v>
      </c>
      <c r="AH160" s="6">
        <v>65.697073684210523</v>
      </c>
      <c r="AJ160" s="6">
        <v>45.5</v>
      </c>
      <c r="AK160" s="6">
        <v>71</v>
      </c>
      <c r="AL160" s="6">
        <v>58.2</v>
      </c>
    </row>
    <row r="161" spans="1:38">
      <c r="A161" s="23" t="s">
        <v>1684</v>
      </c>
      <c r="B161" s="24" t="s">
        <v>2836</v>
      </c>
      <c r="C161" s="23" t="s">
        <v>2828</v>
      </c>
      <c r="D161" s="18" t="s">
        <v>1685</v>
      </c>
      <c r="E161" s="20" t="s">
        <v>1649</v>
      </c>
      <c r="F161" s="21" t="s">
        <v>2719</v>
      </c>
      <c r="G161" s="20" t="s">
        <v>2720</v>
      </c>
      <c r="H161" s="21" t="s">
        <v>2719</v>
      </c>
      <c r="I161" s="20" t="s">
        <v>2691</v>
      </c>
      <c r="J161" s="21" t="s">
        <v>2722</v>
      </c>
      <c r="K161" s="20" t="s">
        <v>135</v>
      </c>
      <c r="L161" s="21" t="s">
        <v>1690</v>
      </c>
      <c r="M161" s="20" t="s">
        <v>948</v>
      </c>
      <c r="N161" s="21" t="s">
        <v>1690</v>
      </c>
      <c r="O161" s="20" t="s">
        <v>3270</v>
      </c>
      <c r="P161" s="21" t="s">
        <v>1690</v>
      </c>
      <c r="Q161" s="20" t="s">
        <v>3271</v>
      </c>
      <c r="R161" s="21" t="s">
        <v>1690</v>
      </c>
      <c r="S161" s="20" t="s">
        <v>287</v>
      </c>
      <c r="T161" s="21" t="s">
        <v>3272</v>
      </c>
      <c r="U161" s="20" t="s">
        <v>78</v>
      </c>
      <c r="V161" s="21" t="s">
        <v>3272</v>
      </c>
      <c r="W161" s="20" t="s">
        <v>2404</v>
      </c>
      <c r="X161" s="21" t="s">
        <v>2719</v>
      </c>
      <c r="Z161" s="6">
        <v>83.15789473684211</v>
      </c>
      <c r="AA161" s="6">
        <v>84.84210526315789</v>
      </c>
      <c r="AB161" s="6">
        <v>26.899212560921605</v>
      </c>
      <c r="AC161" s="6">
        <v>85</v>
      </c>
      <c r="AD161" s="6">
        <v>81.900226593296637</v>
      </c>
      <c r="AE161" s="6">
        <v>88.399083900353489</v>
      </c>
      <c r="AF161" s="6">
        <v>92.080474187756707</v>
      </c>
      <c r="AG161" s="6">
        <v>93.15789473684211</v>
      </c>
      <c r="AH161" s="6">
        <v>88.31578947368422</v>
      </c>
      <c r="AJ161" s="6">
        <v>65</v>
      </c>
      <c r="AK161" s="6">
        <v>88.1</v>
      </c>
      <c r="AL161" s="6">
        <v>76.599999999999994</v>
      </c>
    </row>
    <row r="162" spans="1:38">
      <c r="A162" s="23" t="s">
        <v>1695</v>
      </c>
      <c r="B162" s="24" t="s">
        <v>65</v>
      </c>
      <c r="C162" s="23" t="s">
        <v>2825</v>
      </c>
      <c r="D162" s="18" t="s">
        <v>1696</v>
      </c>
      <c r="E162" s="20">
        <v>71.900000000000006</v>
      </c>
      <c r="F162" s="21" t="s">
        <v>33</v>
      </c>
      <c r="G162" s="20">
        <v>55.5</v>
      </c>
      <c r="H162" s="21" t="s">
        <v>33</v>
      </c>
      <c r="I162" s="20" t="s">
        <v>2940</v>
      </c>
      <c r="J162" s="21" t="s">
        <v>2727</v>
      </c>
      <c r="K162" s="20" t="s">
        <v>297</v>
      </c>
      <c r="L162" s="21" t="s">
        <v>1701</v>
      </c>
      <c r="M162" s="20" t="s">
        <v>159</v>
      </c>
      <c r="N162" s="21" t="s">
        <v>1701</v>
      </c>
      <c r="O162" s="20" t="s">
        <v>1607</v>
      </c>
      <c r="P162" s="21" t="s">
        <v>1701</v>
      </c>
      <c r="Q162" s="20" t="s">
        <v>3273</v>
      </c>
      <c r="R162" s="21" t="s">
        <v>1701</v>
      </c>
      <c r="S162" s="20" t="s">
        <v>1900</v>
      </c>
      <c r="T162" s="21" t="s">
        <v>3274</v>
      </c>
      <c r="U162" s="20" t="s">
        <v>123</v>
      </c>
      <c r="V162" s="21" t="s">
        <v>3274</v>
      </c>
      <c r="W162" s="20">
        <v>86.4</v>
      </c>
      <c r="X162" s="21" t="s">
        <v>33</v>
      </c>
      <c r="Z162" s="6">
        <v>75.650114380258202</v>
      </c>
      <c r="AA162" s="6">
        <v>58.376865246451374</v>
      </c>
      <c r="AB162" s="6">
        <v>54.176003058318933</v>
      </c>
      <c r="AC162" s="6">
        <v>96.6</v>
      </c>
      <c r="AD162" s="6">
        <v>67.203934477512036</v>
      </c>
      <c r="AE162" s="6">
        <v>84.318257346682444</v>
      </c>
      <c r="AF162" s="6">
        <v>96.163211097174056</v>
      </c>
      <c r="AG162" s="6">
        <v>93.622291021671828</v>
      </c>
      <c r="AH162" s="6">
        <v>90.933296917261146</v>
      </c>
      <c r="AJ162" s="6">
        <v>62.7</v>
      </c>
      <c r="AK162" s="6">
        <v>88.1</v>
      </c>
      <c r="AL162" s="6">
        <v>75.400000000000006</v>
      </c>
    </row>
    <row r="163" spans="1:38">
      <c r="A163" s="23" t="s">
        <v>1706</v>
      </c>
      <c r="B163" s="24" t="s">
        <v>50</v>
      </c>
      <c r="C163" s="23" t="s">
        <v>2822</v>
      </c>
      <c r="D163" s="18" t="s">
        <v>1707</v>
      </c>
      <c r="E163" s="20" t="s">
        <v>3233</v>
      </c>
      <c r="F163" s="21" t="s">
        <v>1708</v>
      </c>
      <c r="G163" s="20" t="s">
        <v>638</v>
      </c>
      <c r="H163" s="21" t="s">
        <v>1708</v>
      </c>
      <c r="I163" s="20" t="s">
        <v>1613</v>
      </c>
      <c r="J163" s="21" t="s">
        <v>3275</v>
      </c>
      <c r="K163" s="20" t="s">
        <v>556</v>
      </c>
      <c r="L163" s="21" t="s">
        <v>3276</v>
      </c>
      <c r="M163" s="20" t="s">
        <v>281</v>
      </c>
      <c r="N163" s="21" t="s">
        <v>3276</v>
      </c>
      <c r="O163" s="20" t="s">
        <v>2500</v>
      </c>
      <c r="P163" s="21" t="s">
        <v>3276</v>
      </c>
      <c r="Q163" s="20" t="s">
        <v>3277</v>
      </c>
      <c r="R163" s="21" t="s">
        <v>3276</v>
      </c>
      <c r="S163" s="20" t="s">
        <v>247</v>
      </c>
      <c r="T163" s="21" t="s">
        <v>3278</v>
      </c>
      <c r="U163" s="20" t="s">
        <v>206</v>
      </c>
      <c r="V163" s="21" t="s">
        <v>3278</v>
      </c>
      <c r="W163" s="20" t="s">
        <v>1395</v>
      </c>
      <c r="X163" s="21" t="s">
        <v>1708</v>
      </c>
      <c r="Z163" s="6">
        <v>85.693092049089898</v>
      </c>
      <c r="AA163" s="6">
        <v>96.816104642929673</v>
      </c>
      <c r="AB163" s="6">
        <v>55.070220603136264</v>
      </c>
      <c r="AC163" s="6">
        <v>97.622</v>
      </c>
      <c r="AD163" s="6">
        <v>76.753838551582149</v>
      </c>
      <c r="AE163" s="6">
        <v>83.646260626071751</v>
      </c>
      <c r="AF163" s="6">
        <v>100</v>
      </c>
      <c r="AG163" s="6">
        <v>98.575851393188856</v>
      </c>
      <c r="AH163" s="6">
        <v>98.253348519420427</v>
      </c>
      <c r="AJ163" s="6">
        <v>79.2</v>
      </c>
      <c r="AK163" s="6">
        <v>92.5</v>
      </c>
      <c r="AL163" s="6">
        <v>85.8</v>
      </c>
    </row>
    <row r="164" spans="1:38">
      <c r="A164" s="23" t="s">
        <v>1715</v>
      </c>
      <c r="B164" s="24" t="s">
        <v>97</v>
      </c>
      <c r="C164" s="23" t="s">
        <v>2814</v>
      </c>
      <c r="D164" s="18" t="s">
        <v>1716</v>
      </c>
      <c r="E164" s="20" t="s">
        <v>2735</v>
      </c>
      <c r="F164" s="21" t="s">
        <v>2736</v>
      </c>
      <c r="G164" s="20" t="s">
        <v>42</v>
      </c>
      <c r="H164" s="21" t="s">
        <v>47</v>
      </c>
      <c r="I164" s="20" t="s">
        <v>3279</v>
      </c>
      <c r="J164" s="21" t="s">
        <v>2738</v>
      </c>
      <c r="K164" s="20" t="s">
        <v>268</v>
      </c>
      <c r="L164" s="21" t="s">
        <v>1721</v>
      </c>
      <c r="M164" s="20" t="s">
        <v>2071</v>
      </c>
      <c r="N164" s="21" t="s">
        <v>1721</v>
      </c>
      <c r="O164" s="20" t="s">
        <v>3280</v>
      </c>
      <c r="P164" s="21" t="s">
        <v>1721</v>
      </c>
      <c r="Q164" s="20" t="s">
        <v>3281</v>
      </c>
      <c r="R164" s="21" t="s">
        <v>1721</v>
      </c>
      <c r="S164" s="20" t="s">
        <v>3282</v>
      </c>
      <c r="T164" s="21" t="s">
        <v>653</v>
      </c>
      <c r="U164" s="20" t="s">
        <v>2742</v>
      </c>
      <c r="V164" s="21" t="s">
        <v>653</v>
      </c>
      <c r="W164" s="20" t="s">
        <v>950</v>
      </c>
      <c r="X164" s="21" t="s">
        <v>2736</v>
      </c>
      <c r="Z164" s="6">
        <v>10.526315789473683</v>
      </c>
      <c r="AA164" s="6" t="s">
        <v>48</v>
      </c>
      <c r="AB164" s="6">
        <v>34.769011472366202</v>
      </c>
      <c r="AC164" s="6">
        <v>52.599999999999994</v>
      </c>
      <c r="AD164" s="6">
        <v>42.542354372261421</v>
      </c>
      <c r="AE164" s="6">
        <v>68.439844624991991</v>
      </c>
      <c r="AF164" s="6">
        <v>0</v>
      </c>
      <c r="AG164" s="6">
        <v>0</v>
      </c>
      <c r="AH164" s="6">
        <v>68.421052631578945</v>
      </c>
      <c r="AJ164" s="6">
        <v>31</v>
      </c>
      <c r="AK164" s="6">
        <v>38.700000000000003</v>
      </c>
      <c r="AL164" s="6">
        <v>34.799999999999997</v>
      </c>
    </row>
    <row r="165" spans="1:38">
      <c r="A165" s="23" t="s">
        <v>1728</v>
      </c>
      <c r="B165" s="24" t="s">
        <v>50</v>
      </c>
      <c r="C165" s="23" t="s">
        <v>2825</v>
      </c>
      <c r="D165" s="18" t="s">
        <v>1729</v>
      </c>
      <c r="E165" s="20" t="s">
        <v>2525</v>
      </c>
      <c r="F165" s="21" t="s">
        <v>2743</v>
      </c>
      <c r="G165" s="20" t="s">
        <v>2744</v>
      </c>
      <c r="H165" s="21" t="s">
        <v>2743</v>
      </c>
      <c r="I165" s="20" t="s">
        <v>3283</v>
      </c>
      <c r="J165" s="21" t="s">
        <v>2746</v>
      </c>
      <c r="K165" s="20" t="s">
        <v>1336</v>
      </c>
      <c r="L165" s="21" t="s">
        <v>2747</v>
      </c>
      <c r="M165" s="20" t="s">
        <v>1336</v>
      </c>
      <c r="N165" s="21" t="s">
        <v>2747</v>
      </c>
      <c r="O165" s="20" t="s">
        <v>42</v>
      </c>
      <c r="P165" s="21" t="s">
        <v>2840</v>
      </c>
      <c r="Q165" s="20" t="s">
        <v>42</v>
      </c>
      <c r="R165" s="21" t="s">
        <v>2840</v>
      </c>
      <c r="S165" s="20" t="s">
        <v>218</v>
      </c>
      <c r="T165" s="21" t="s">
        <v>2749</v>
      </c>
      <c r="U165" s="20" t="s">
        <v>1900</v>
      </c>
      <c r="V165" s="21" t="s">
        <v>2749</v>
      </c>
      <c r="W165" s="20" t="s">
        <v>1802</v>
      </c>
      <c r="X165" s="21" t="s">
        <v>2743</v>
      </c>
      <c r="Z165" s="6">
        <v>83.387677404286848</v>
      </c>
      <c r="AA165" s="6">
        <v>87.026819759363164</v>
      </c>
      <c r="AB165" s="6">
        <v>53.413048340761804</v>
      </c>
      <c r="AC165" s="6">
        <v>91.6</v>
      </c>
      <c r="AD165" s="6" t="s">
        <v>48</v>
      </c>
      <c r="AE165" s="6" t="s">
        <v>48</v>
      </c>
      <c r="AF165" s="6">
        <v>96.45834870508375</v>
      </c>
      <c r="AG165" s="6">
        <v>97.647058823529406</v>
      </c>
      <c r="AH165" s="6">
        <v>95.503913311713035</v>
      </c>
      <c r="AJ165" s="6">
        <v>74.599999999999994</v>
      </c>
      <c r="AK165" s="6">
        <v>87</v>
      </c>
      <c r="AL165" s="6">
        <v>80.8</v>
      </c>
    </row>
    <row r="166" spans="1:38">
      <c r="A166" s="23" t="s">
        <v>1737</v>
      </c>
      <c r="B166" s="24" t="s">
        <v>65</v>
      </c>
      <c r="C166" s="23" t="s">
        <v>2828</v>
      </c>
      <c r="D166" s="18" t="s">
        <v>1738</v>
      </c>
      <c r="E166" s="20" t="s">
        <v>135</v>
      </c>
      <c r="F166" s="21" t="s">
        <v>2750</v>
      </c>
      <c r="G166" s="20" t="s">
        <v>241</v>
      </c>
      <c r="H166" s="21" t="s">
        <v>2750</v>
      </c>
      <c r="I166" s="20" t="s">
        <v>3284</v>
      </c>
      <c r="J166" s="21" t="s">
        <v>1909</v>
      </c>
      <c r="K166" s="20" t="s">
        <v>135</v>
      </c>
      <c r="L166" s="21" t="s">
        <v>201</v>
      </c>
      <c r="M166" s="20" t="s">
        <v>449</v>
      </c>
      <c r="N166" s="21" t="s">
        <v>201</v>
      </c>
      <c r="O166" s="20" t="s">
        <v>1688</v>
      </c>
      <c r="P166" s="21" t="s">
        <v>201</v>
      </c>
      <c r="Q166" s="20" t="s">
        <v>3285</v>
      </c>
      <c r="R166" s="21" t="s">
        <v>201</v>
      </c>
      <c r="S166" s="20" t="s">
        <v>339</v>
      </c>
      <c r="T166" s="21" t="s">
        <v>3286</v>
      </c>
      <c r="U166" s="20" t="s">
        <v>704</v>
      </c>
      <c r="V166" s="21" t="s">
        <v>3286</v>
      </c>
      <c r="W166" s="20" t="s">
        <v>135</v>
      </c>
      <c r="X166" s="21" t="s">
        <v>2750</v>
      </c>
      <c r="Z166" s="6">
        <v>100</v>
      </c>
      <c r="AA166" s="6">
        <v>100</v>
      </c>
      <c r="AB166" s="6">
        <v>100</v>
      </c>
      <c r="AC166" s="6">
        <v>99.897999999999996</v>
      </c>
      <c r="AD166" s="6">
        <v>64.072932589957148</v>
      </c>
      <c r="AE166" s="6">
        <v>92.866118298155939</v>
      </c>
      <c r="AF166" s="6">
        <v>100</v>
      </c>
      <c r="AG166" s="6">
        <v>100</v>
      </c>
      <c r="AH166" s="6">
        <v>100</v>
      </c>
      <c r="AJ166" s="6">
        <v>100</v>
      </c>
      <c r="AK166" s="6">
        <v>92.8</v>
      </c>
      <c r="AL166" s="6">
        <v>96.4</v>
      </c>
    </row>
    <row r="167" spans="1:38">
      <c r="A167" s="23" t="s">
        <v>1744</v>
      </c>
      <c r="B167" s="24" t="s">
        <v>50</v>
      </c>
      <c r="C167" s="23" t="s">
        <v>2828</v>
      </c>
      <c r="D167" s="18" t="s">
        <v>1745</v>
      </c>
      <c r="E167" s="20" t="s">
        <v>3287</v>
      </c>
      <c r="F167" s="21" t="s">
        <v>3288</v>
      </c>
      <c r="G167" s="20" t="s">
        <v>3167</v>
      </c>
      <c r="H167" s="21" t="s">
        <v>3288</v>
      </c>
      <c r="I167" s="20" t="s">
        <v>3289</v>
      </c>
      <c r="J167" s="21" t="s">
        <v>2754</v>
      </c>
      <c r="K167" s="20" t="s">
        <v>241</v>
      </c>
      <c r="L167" s="21" t="s">
        <v>1748</v>
      </c>
      <c r="M167" s="20" t="s">
        <v>241</v>
      </c>
      <c r="N167" s="21" t="s">
        <v>1748</v>
      </c>
      <c r="O167" s="20" t="s">
        <v>1876</v>
      </c>
      <c r="P167" s="21" t="s">
        <v>3290</v>
      </c>
      <c r="Q167" s="20" t="s">
        <v>3291</v>
      </c>
      <c r="R167" s="21" t="s">
        <v>1748</v>
      </c>
      <c r="S167" s="20" t="s">
        <v>704</v>
      </c>
      <c r="T167" s="21" t="s">
        <v>3292</v>
      </c>
      <c r="U167" s="20" t="s">
        <v>180</v>
      </c>
      <c r="V167" s="21" t="s">
        <v>3292</v>
      </c>
      <c r="W167" s="20">
        <v>94.8</v>
      </c>
      <c r="X167" s="21" t="s">
        <v>33</v>
      </c>
      <c r="Z167" s="6">
        <v>99.80863296882579</v>
      </c>
      <c r="AA167" s="6">
        <v>100</v>
      </c>
      <c r="AB167" s="6">
        <v>75.533909701752663</v>
      </c>
      <c r="AC167" s="6">
        <v>99.9</v>
      </c>
      <c r="AD167" s="6">
        <v>72.513376964334569</v>
      </c>
      <c r="AE167" s="6">
        <v>91.401349951946017</v>
      </c>
      <c r="AF167" s="6">
        <v>100</v>
      </c>
      <c r="AG167" s="6">
        <v>99.133126934984517</v>
      </c>
      <c r="AH167" s="6">
        <v>99.812854816975999</v>
      </c>
      <c r="AJ167" s="6">
        <v>91.8</v>
      </c>
      <c r="AK167" s="6">
        <v>93.8</v>
      </c>
      <c r="AL167" s="6">
        <v>92.8</v>
      </c>
    </row>
    <row r="168" spans="1:38">
      <c r="A168" s="23" t="s">
        <v>1752</v>
      </c>
      <c r="B168" s="24" t="s">
        <v>2836</v>
      </c>
      <c r="C168" s="23" t="s">
        <v>2828</v>
      </c>
      <c r="D168" s="18" t="s">
        <v>1753</v>
      </c>
      <c r="E168" s="20">
        <v>96.8</v>
      </c>
      <c r="F168" s="21" t="s">
        <v>33</v>
      </c>
      <c r="G168" s="20">
        <v>92.5</v>
      </c>
      <c r="H168" s="21" t="s">
        <v>33</v>
      </c>
      <c r="I168" s="20" t="s">
        <v>3293</v>
      </c>
      <c r="J168" s="21" t="s">
        <v>2761</v>
      </c>
      <c r="K168" s="20" t="s">
        <v>241</v>
      </c>
      <c r="L168" s="21" t="s">
        <v>1758</v>
      </c>
      <c r="M168" s="20" t="s">
        <v>241</v>
      </c>
      <c r="N168" s="21" t="s">
        <v>1758</v>
      </c>
      <c r="O168" s="20" t="s">
        <v>486</v>
      </c>
      <c r="P168" s="21" t="s">
        <v>2275</v>
      </c>
      <c r="Q168" s="20" t="s">
        <v>42</v>
      </c>
      <c r="R168" s="21" t="s">
        <v>2840</v>
      </c>
      <c r="S168" s="20" t="s">
        <v>247</v>
      </c>
      <c r="T168" s="21" t="s">
        <v>653</v>
      </c>
      <c r="U168" s="20" t="s">
        <v>204</v>
      </c>
      <c r="V168" s="21" t="s">
        <v>653</v>
      </c>
      <c r="W168" s="20">
        <v>95.9</v>
      </c>
      <c r="X168" s="21" t="s">
        <v>33</v>
      </c>
      <c r="Z168" s="6">
        <v>100</v>
      </c>
      <c r="AA168" s="6">
        <v>97.400155221602105</v>
      </c>
      <c r="AB168" s="6">
        <v>100</v>
      </c>
      <c r="AC168" s="6">
        <v>99.9</v>
      </c>
      <c r="AD168" s="6">
        <v>74.477120749655839</v>
      </c>
      <c r="AE168" s="6" t="s">
        <v>48</v>
      </c>
      <c r="AF168" s="6">
        <v>100</v>
      </c>
      <c r="AG168" s="6">
        <v>99.969040247678024</v>
      </c>
      <c r="AH168" s="6">
        <v>100</v>
      </c>
      <c r="AJ168" s="6">
        <v>99.1</v>
      </c>
      <c r="AK168" s="6">
        <v>94.1</v>
      </c>
      <c r="AL168" s="6">
        <v>96.6</v>
      </c>
    </row>
    <row r="169" spans="1:38">
      <c r="A169" s="23" t="s">
        <v>1761</v>
      </c>
      <c r="B169" s="24" t="s">
        <v>2836</v>
      </c>
      <c r="C169" s="23" t="s">
        <v>2828</v>
      </c>
      <c r="D169" s="18" t="s">
        <v>1762</v>
      </c>
      <c r="E169" s="20">
        <v>87.6</v>
      </c>
      <c r="F169" s="21" t="s">
        <v>33</v>
      </c>
      <c r="G169" s="20">
        <v>83.2</v>
      </c>
      <c r="H169" s="21" t="s">
        <v>33</v>
      </c>
      <c r="I169" s="20" t="s">
        <v>3294</v>
      </c>
      <c r="J169" s="21" t="s">
        <v>2765</v>
      </c>
      <c r="K169" s="20" t="s">
        <v>804</v>
      </c>
      <c r="L169" s="21" t="s">
        <v>1766</v>
      </c>
      <c r="M169" s="20" t="s">
        <v>537</v>
      </c>
      <c r="N169" s="21" t="s">
        <v>1766</v>
      </c>
      <c r="O169" s="20" t="s">
        <v>335</v>
      </c>
      <c r="P169" s="21" t="s">
        <v>1766</v>
      </c>
      <c r="Q169" s="20" t="s">
        <v>3295</v>
      </c>
      <c r="R169" s="21" t="s">
        <v>1766</v>
      </c>
      <c r="S169" s="20" t="s">
        <v>220</v>
      </c>
      <c r="T169" s="21" t="s">
        <v>653</v>
      </c>
      <c r="U169" s="20" t="s">
        <v>640</v>
      </c>
      <c r="V169" s="21" t="s">
        <v>653</v>
      </c>
      <c r="W169" s="20">
        <v>90.7</v>
      </c>
      <c r="X169" s="21" t="s">
        <v>33</v>
      </c>
      <c r="Z169" s="6">
        <v>92.257261289958635</v>
      </c>
      <c r="AA169" s="6">
        <v>87.579946562369372</v>
      </c>
      <c r="AB169" s="6">
        <v>72.726354684116004</v>
      </c>
      <c r="AC169" s="6">
        <v>92.460000000000008</v>
      </c>
      <c r="AD169" s="6">
        <v>74.101646055586272</v>
      </c>
      <c r="AE169" s="6">
        <v>85.19637311741775</v>
      </c>
      <c r="AF169" s="6">
        <v>97.98322634595047</v>
      </c>
      <c r="AG169" s="6">
        <v>95.232198142414859</v>
      </c>
      <c r="AH169" s="6">
        <v>95.482276698631779</v>
      </c>
      <c r="AJ169" s="6">
        <v>84.2</v>
      </c>
      <c r="AK169" s="6">
        <v>90.1</v>
      </c>
      <c r="AL169" s="6">
        <v>87.1</v>
      </c>
    </row>
    <row r="170" spans="1:38">
      <c r="A170" s="23" t="s">
        <v>1770</v>
      </c>
      <c r="B170" s="24" t="s">
        <v>128</v>
      </c>
      <c r="C170" s="23" t="s">
        <v>2825</v>
      </c>
      <c r="D170" s="18" t="s">
        <v>1771</v>
      </c>
      <c r="E170" s="20" t="s">
        <v>1575</v>
      </c>
      <c r="F170" s="21" t="s">
        <v>3296</v>
      </c>
      <c r="G170" s="20" t="s">
        <v>159</v>
      </c>
      <c r="H170" s="21" t="s">
        <v>3296</v>
      </c>
      <c r="I170" s="20" t="s">
        <v>3297</v>
      </c>
      <c r="J170" s="21" t="s">
        <v>2772</v>
      </c>
      <c r="K170" s="20" t="s">
        <v>159</v>
      </c>
      <c r="L170" s="21" t="s">
        <v>2773</v>
      </c>
      <c r="M170" s="20" t="s">
        <v>948</v>
      </c>
      <c r="N170" s="21" t="s">
        <v>2773</v>
      </c>
      <c r="O170" s="20" t="s">
        <v>1939</v>
      </c>
      <c r="P170" s="21" t="s">
        <v>2773</v>
      </c>
      <c r="Q170" s="20" t="s">
        <v>3298</v>
      </c>
      <c r="R170" s="21" t="s">
        <v>2773</v>
      </c>
      <c r="S170" s="20" t="s">
        <v>153</v>
      </c>
      <c r="T170" s="21" t="s">
        <v>653</v>
      </c>
      <c r="U170" s="20" t="s">
        <v>62</v>
      </c>
      <c r="V170" s="21" t="s">
        <v>653</v>
      </c>
      <c r="W170" s="20" t="s">
        <v>2262</v>
      </c>
      <c r="X170" s="21" t="s">
        <v>3296</v>
      </c>
      <c r="Z170" s="6">
        <v>80.62150540846747</v>
      </c>
      <c r="AA170" s="6">
        <v>100</v>
      </c>
      <c r="AB170" s="6">
        <v>70.322902057362668</v>
      </c>
      <c r="AC170" s="6">
        <v>83</v>
      </c>
      <c r="AD170" s="6">
        <v>58.145057852994206</v>
      </c>
      <c r="AE170" s="6">
        <v>64.824007122514615</v>
      </c>
      <c r="AF170" s="6">
        <v>99.31134558154406</v>
      </c>
      <c r="AG170" s="6">
        <v>96.501547987616092</v>
      </c>
      <c r="AH170" s="6">
        <v>76.164440551559366</v>
      </c>
      <c r="AJ170" s="6">
        <v>83.6</v>
      </c>
      <c r="AK170" s="6">
        <v>79.7</v>
      </c>
      <c r="AL170" s="6">
        <v>81.7</v>
      </c>
    </row>
    <row r="171" spans="1:38">
      <c r="A171" s="23" t="s">
        <v>1779</v>
      </c>
      <c r="B171" s="24" t="s">
        <v>2813</v>
      </c>
      <c r="C171" s="23" t="s">
        <v>2825</v>
      </c>
      <c r="D171" s="18" t="s">
        <v>1780</v>
      </c>
      <c r="E171" s="20">
        <v>68.599999999999994</v>
      </c>
      <c r="F171" s="21" t="s">
        <v>33</v>
      </c>
      <c r="G171" s="20">
        <v>68.599999999999994</v>
      </c>
      <c r="H171" s="21" t="s">
        <v>33</v>
      </c>
      <c r="I171" s="20" t="s">
        <v>3299</v>
      </c>
      <c r="J171" s="21" t="s">
        <v>2779</v>
      </c>
      <c r="K171" s="20" t="s">
        <v>1797</v>
      </c>
      <c r="L171" s="21" t="s">
        <v>1785</v>
      </c>
      <c r="M171" s="20" t="s">
        <v>1797</v>
      </c>
      <c r="N171" s="21" t="s">
        <v>1785</v>
      </c>
      <c r="O171" s="20" t="s">
        <v>3300</v>
      </c>
      <c r="P171" s="21" t="s">
        <v>1785</v>
      </c>
      <c r="Q171" s="20" t="s">
        <v>3301</v>
      </c>
      <c r="R171" s="21" t="s">
        <v>1785</v>
      </c>
      <c r="S171" s="20" t="s">
        <v>896</v>
      </c>
      <c r="T171" s="21" t="s">
        <v>653</v>
      </c>
      <c r="U171" s="20" t="s">
        <v>3302</v>
      </c>
      <c r="V171" s="21" t="s">
        <v>653</v>
      </c>
      <c r="W171" s="20">
        <v>78.099999999999994</v>
      </c>
      <c r="X171" s="21" t="s">
        <v>33</v>
      </c>
      <c r="Z171" s="6">
        <v>72.22317517867495</v>
      </c>
      <c r="AA171" s="6">
        <v>72.244705584895357</v>
      </c>
      <c r="AB171" s="6">
        <v>100</v>
      </c>
      <c r="AC171" s="6">
        <v>70</v>
      </c>
      <c r="AD171" s="6">
        <v>35.558955331155481</v>
      </c>
      <c r="AE171" s="6">
        <v>74.664464938495456</v>
      </c>
      <c r="AF171" s="6">
        <v>63.993211835018073</v>
      </c>
      <c r="AG171" s="6">
        <v>0</v>
      </c>
      <c r="AH171" s="6">
        <v>82.212274907054422</v>
      </c>
      <c r="AJ171" s="6">
        <v>81.5</v>
      </c>
      <c r="AK171" s="6">
        <v>54.4</v>
      </c>
      <c r="AL171" s="6">
        <v>67.900000000000006</v>
      </c>
    </row>
    <row r="172" spans="1:38">
      <c r="A172" s="23" t="s">
        <v>1792</v>
      </c>
      <c r="B172" s="24" t="s">
        <v>2836</v>
      </c>
      <c r="C172" s="23" t="s">
        <v>42</v>
      </c>
      <c r="D172" s="18" t="s">
        <v>1793</v>
      </c>
      <c r="E172" s="20" t="s">
        <v>42</v>
      </c>
      <c r="F172" s="21" t="s">
        <v>33</v>
      </c>
      <c r="G172" s="20" t="s">
        <v>42</v>
      </c>
      <c r="H172" s="21" t="s">
        <v>47</v>
      </c>
      <c r="I172" s="20" t="s">
        <v>1976</v>
      </c>
      <c r="J172" s="21" t="s">
        <v>2784</v>
      </c>
      <c r="K172" s="20" t="s">
        <v>2670</v>
      </c>
      <c r="L172" s="21" t="s">
        <v>1796</v>
      </c>
      <c r="M172" s="20" t="s">
        <v>950</v>
      </c>
      <c r="N172" s="21" t="s">
        <v>1796</v>
      </c>
      <c r="O172" s="20" t="s">
        <v>2955</v>
      </c>
      <c r="P172" s="21" t="s">
        <v>1796</v>
      </c>
      <c r="Q172" s="20" t="s">
        <v>3303</v>
      </c>
      <c r="R172" s="21" t="s">
        <v>1796</v>
      </c>
      <c r="S172" s="20" t="s">
        <v>42</v>
      </c>
      <c r="T172" s="21" t="s">
        <v>2786</v>
      </c>
      <c r="U172" s="20" t="s">
        <v>42</v>
      </c>
      <c r="V172" s="21" t="s">
        <v>2786</v>
      </c>
      <c r="W172" s="20" t="s">
        <v>42</v>
      </c>
      <c r="X172" s="21" t="s">
        <v>47</v>
      </c>
      <c r="Z172" s="6" t="s">
        <v>48</v>
      </c>
      <c r="AA172" s="6" t="s">
        <v>48</v>
      </c>
      <c r="AB172" s="6">
        <v>32.126788593014332</v>
      </c>
      <c r="AC172" s="6">
        <v>71.800000000000011</v>
      </c>
      <c r="AD172" s="6">
        <v>56.778524865679771</v>
      </c>
      <c r="AE172" s="6">
        <v>78.977940124568235</v>
      </c>
      <c r="AF172" s="6" t="s">
        <v>48</v>
      </c>
      <c r="AG172" s="6" t="s">
        <v>48</v>
      </c>
      <c r="AH172" s="6" t="s">
        <v>48</v>
      </c>
      <c r="AJ172" s="6">
        <v>58.1</v>
      </c>
      <c r="AK172" s="6">
        <v>70.400000000000006</v>
      </c>
      <c r="AL172" s="6">
        <v>64.2</v>
      </c>
    </row>
    <row r="173" spans="1:38">
      <c r="A173" s="23" t="s">
        <v>1803</v>
      </c>
      <c r="B173" s="24" t="s">
        <v>2813</v>
      </c>
      <c r="C173" s="23" t="s">
        <v>2825</v>
      </c>
      <c r="D173" s="18" t="s">
        <v>1804</v>
      </c>
      <c r="E173" s="20" t="s">
        <v>3304</v>
      </c>
      <c r="F173" s="21" t="s">
        <v>2788</v>
      </c>
      <c r="G173" s="20" t="s">
        <v>1334</v>
      </c>
      <c r="H173" s="21" t="s">
        <v>2788</v>
      </c>
      <c r="I173" s="20" t="s">
        <v>2879</v>
      </c>
      <c r="J173" s="21" t="s">
        <v>2789</v>
      </c>
      <c r="K173" s="20" t="s">
        <v>449</v>
      </c>
      <c r="L173" s="21" t="s">
        <v>1805</v>
      </c>
      <c r="M173" s="20" t="s">
        <v>410</v>
      </c>
      <c r="N173" s="21" t="s">
        <v>1805</v>
      </c>
      <c r="O173" s="20" t="s">
        <v>3180</v>
      </c>
      <c r="P173" s="21" t="s">
        <v>1805</v>
      </c>
      <c r="Q173" s="20" t="s">
        <v>3305</v>
      </c>
      <c r="R173" s="21" t="s">
        <v>1805</v>
      </c>
      <c r="S173" s="20" t="s">
        <v>763</v>
      </c>
      <c r="T173" s="21" t="s">
        <v>2791</v>
      </c>
      <c r="U173" s="20" t="s">
        <v>2300</v>
      </c>
      <c r="V173" s="21" t="s">
        <v>2791</v>
      </c>
      <c r="W173" s="20" t="s">
        <v>476</v>
      </c>
      <c r="X173" s="21" t="s">
        <v>2788</v>
      </c>
      <c r="Z173" s="6">
        <v>78.115789318416205</v>
      </c>
      <c r="AA173" s="6">
        <v>85.252631026612534</v>
      </c>
      <c r="AB173" s="6">
        <v>58.563539762324268</v>
      </c>
      <c r="AC173" s="6">
        <v>99.740000000000009</v>
      </c>
      <c r="AD173" s="6">
        <v>71.033793943213112</v>
      </c>
      <c r="AE173" s="6">
        <v>88.881264977563646</v>
      </c>
      <c r="AF173" s="6">
        <v>90.457217344253422</v>
      </c>
      <c r="AG173" s="6">
        <v>92.167182662538693</v>
      </c>
      <c r="AH173" s="6">
        <v>81.557894206387587</v>
      </c>
      <c r="AJ173" s="6">
        <v>74</v>
      </c>
      <c r="AK173" s="6">
        <v>87.3</v>
      </c>
      <c r="AL173" s="6">
        <v>80.599999999999994</v>
      </c>
    </row>
    <row r="174" spans="1:38">
      <c r="A174" s="23" t="s">
        <v>1818</v>
      </c>
      <c r="B174" s="24" t="s">
        <v>97</v>
      </c>
      <c r="C174" s="23" t="s">
        <v>2825</v>
      </c>
      <c r="D174" s="18" t="s">
        <v>1819</v>
      </c>
      <c r="E174" s="20">
        <v>27</v>
      </c>
      <c r="F174" s="21" t="s">
        <v>33</v>
      </c>
      <c r="G174" s="20">
        <v>42.3</v>
      </c>
      <c r="H174" s="21" t="s">
        <v>33</v>
      </c>
      <c r="I174" s="20" t="s">
        <v>358</v>
      </c>
      <c r="J174" s="21" t="s">
        <v>2798</v>
      </c>
      <c r="K174" s="20" t="s">
        <v>1386</v>
      </c>
      <c r="L174" s="21" t="s">
        <v>1824</v>
      </c>
      <c r="M174" s="20" t="s">
        <v>535</v>
      </c>
      <c r="N174" s="21" t="s">
        <v>1824</v>
      </c>
      <c r="O174" s="20" t="s">
        <v>42</v>
      </c>
      <c r="P174" s="21" t="s">
        <v>2840</v>
      </c>
      <c r="Q174" s="20" t="s">
        <v>3108</v>
      </c>
      <c r="R174" s="21" t="s">
        <v>1824</v>
      </c>
      <c r="S174" s="20" t="s">
        <v>401</v>
      </c>
      <c r="T174" s="21" t="s">
        <v>653</v>
      </c>
      <c r="U174" s="20" t="s">
        <v>1522</v>
      </c>
      <c r="V174" s="21" t="s">
        <v>653</v>
      </c>
      <c r="W174" s="20">
        <v>54.9</v>
      </c>
      <c r="X174" s="21" t="s">
        <v>33</v>
      </c>
      <c r="Z174" s="6">
        <v>28.368989092825476</v>
      </c>
      <c r="AA174" s="6">
        <v>44.571731967720737</v>
      </c>
      <c r="AB174" s="6">
        <v>35.458927795786934</v>
      </c>
      <c r="AC174" s="6">
        <v>92.92</v>
      </c>
      <c r="AD174" s="6" t="s">
        <v>48</v>
      </c>
      <c r="AE174" s="6">
        <v>60.554384385857603</v>
      </c>
      <c r="AF174" s="6">
        <v>57.696942866278064</v>
      </c>
      <c r="AG174" s="6">
        <v>53.591331269349837</v>
      </c>
      <c r="AH174" s="6">
        <v>57.744962207913687</v>
      </c>
      <c r="AJ174" s="6">
        <v>36.1</v>
      </c>
      <c r="AK174" s="6">
        <v>62.8</v>
      </c>
      <c r="AL174" s="6">
        <v>49.5</v>
      </c>
    </row>
    <row r="175" spans="1:38">
      <c r="A175" s="26" t="s">
        <v>1830</v>
      </c>
      <c r="B175" s="27" t="s">
        <v>97</v>
      </c>
      <c r="C175" s="26" t="s">
        <v>2825</v>
      </c>
      <c r="D175" s="28" t="s">
        <v>1831</v>
      </c>
      <c r="E175" s="29" t="s">
        <v>3306</v>
      </c>
      <c r="F175" s="30" t="s">
        <v>3307</v>
      </c>
      <c r="G175" s="29" t="s">
        <v>3308</v>
      </c>
      <c r="H175" s="30" t="s">
        <v>3307</v>
      </c>
      <c r="I175" s="29" t="s">
        <v>2521</v>
      </c>
      <c r="J175" s="30" t="s">
        <v>2804</v>
      </c>
      <c r="K175" s="29" t="s">
        <v>182</v>
      </c>
      <c r="L175" s="30" t="s">
        <v>1835</v>
      </c>
      <c r="M175" s="29" t="s">
        <v>3309</v>
      </c>
      <c r="N175" s="30" t="s">
        <v>1835</v>
      </c>
      <c r="O175" s="29" t="s">
        <v>356</v>
      </c>
      <c r="P175" s="30" t="s">
        <v>1835</v>
      </c>
      <c r="Q175" s="29" t="s">
        <v>3310</v>
      </c>
      <c r="R175" s="30" t="s">
        <v>1835</v>
      </c>
      <c r="S175" s="29" t="s">
        <v>1723</v>
      </c>
      <c r="T175" s="30" t="s">
        <v>3311</v>
      </c>
      <c r="U175" s="29" t="s">
        <v>402</v>
      </c>
      <c r="V175" s="30" t="s">
        <v>3311</v>
      </c>
      <c r="W175" s="29" t="s">
        <v>3312</v>
      </c>
      <c r="X175" s="30" t="s">
        <v>3307</v>
      </c>
      <c r="Z175" s="13">
        <v>30.840595073074319</v>
      </c>
      <c r="AA175" s="13">
        <v>52.718507507651047</v>
      </c>
      <c r="AB175" s="13">
        <v>38.8952761963738</v>
      </c>
      <c r="AC175" s="13">
        <v>57.196000000000005</v>
      </c>
      <c r="AD175" s="13">
        <v>39.018027924174852</v>
      </c>
      <c r="AE175" s="13">
        <v>75.431521166880003</v>
      </c>
      <c r="AF175" s="13">
        <v>0</v>
      </c>
      <c r="AG175" s="13">
        <v>46.594427244582036</v>
      </c>
      <c r="AH175" s="13">
        <v>49.512001981851476</v>
      </c>
      <c r="AJ175" s="13">
        <v>40.799999999999997</v>
      </c>
      <c r="AK175" s="13">
        <v>44.6</v>
      </c>
      <c r="AL175" s="13">
        <v>42.7</v>
      </c>
    </row>
    <row r="176" spans="1:38">
      <c r="E176" s="1" t="s">
        <v>3313</v>
      </c>
      <c r="Z176" s="1" t="s">
        <v>3314</v>
      </c>
      <c r="AJ176" s="1" t="s">
        <v>3315</v>
      </c>
    </row>
    <row r="177" spans="5:24">
      <c r="E177" s="1" t="s">
        <v>3316</v>
      </c>
    </row>
    <row r="178" spans="5:24">
      <c r="E178" s="1" t="s">
        <v>3317</v>
      </c>
    </row>
    <row r="179" spans="5:24">
      <c r="E179" s="1" t="s">
        <v>1843</v>
      </c>
    </row>
    <row r="180" spans="5:24">
      <c r="W180" s="31"/>
      <c r="X180" s="31"/>
    </row>
  </sheetData>
  <mergeCells count="35">
    <mergeCell ref="AK5:AK6"/>
    <mergeCell ref="AL5:AL6"/>
    <mergeCell ref="AC2:AH2"/>
    <mergeCell ref="Z2:AB2"/>
    <mergeCell ref="AD5:AD6"/>
    <mergeCell ref="AE5:AE6"/>
    <mergeCell ref="AF5:AF6"/>
    <mergeCell ref="AG5:AG6"/>
    <mergeCell ref="AH5:AH6"/>
    <mergeCell ref="AJ5:AJ6"/>
    <mergeCell ref="AC5:AC6"/>
    <mergeCell ref="U5:V5"/>
    <mergeCell ref="W5:X5"/>
    <mergeCell ref="Z5:Z6"/>
    <mergeCell ref="AA5:AA6"/>
    <mergeCell ref="AB5:AB6"/>
    <mergeCell ref="S5:T5"/>
    <mergeCell ref="A5:A6"/>
    <mergeCell ref="B5:B6"/>
    <mergeCell ref="C5:C6"/>
    <mergeCell ref="D5:D6"/>
    <mergeCell ref="E5:F5"/>
    <mergeCell ref="G5:H5"/>
    <mergeCell ref="I5:J5"/>
    <mergeCell ref="K5:L5"/>
    <mergeCell ref="M5:N5"/>
    <mergeCell ref="O5:P5"/>
    <mergeCell ref="Q5:R5"/>
    <mergeCell ref="E3:X3"/>
    <mergeCell ref="Z3:AH3"/>
    <mergeCell ref="AJ3:AL3"/>
    <mergeCell ref="E4:I4"/>
    <mergeCell ref="K4:X4"/>
    <mergeCell ref="Z4:AB4"/>
    <mergeCell ref="AC4:AH4"/>
  </mergeCells>
  <conditionalFormatting sqref="E7:F175">
    <cfRule type="expression" dxfId="13" priority="9">
      <formula>EE7=1</formula>
    </cfRule>
  </conditionalFormatting>
  <conditionalFormatting sqref="E7:X175">
    <cfRule type="cellIs" priority="1" stopIfTrue="1" operator="equal">
      <formula>"n.a."</formula>
    </cfRule>
  </conditionalFormatting>
  <conditionalFormatting sqref="G7:H36 G37 G38:H175">
    <cfRule type="expression" dxfId="12" priority="10">
      <formula>EF7=1</formula>
    </cfRule>
  </conditionalFormatting>
  <conditionalFormatting sqref="H37">
    <cfRule type="expression" dxfId="11" priority="2">
      <formula>EH37=1</formula>
    </cfRule>
  </conditionalFormatting>
  <conditionalFormatting sqref="I7:J175">
    <cfRule type="expression" dxfId="10" priority="11">
      <formula>EG7=1</formula>
    </cfRule>
  </conditionalFormatting>
  <conditionalFormatting sqref="K7:K175">
    <cfRule type="expression" dxfId="9" priority="12">
      <formula>EH7=1</formula>
    </cfRule>
  </conditionalFormatting>
  <conditionalFormatting sqref="L7:L175">
    <cfRule type="expression" dxfId="8" priority="3">
      <formula>EJ7=1</formula>
    </cfRule>
  </conditionalFormatting>
  <conditionalFormatting sqref="M7:N175">
    <cfRule type="expression" dxfId="7" priority="13">
      <formula>EI7=1</formula>
    </cfRule>
  </conditionalFormatting>
  <conditionalFormatting sqref="O7:P175">
    <cfRule type="expression" dxfId="6" priority="14">
      <formula>EJ7=1</formula>
    </cfRule>
  </conditionalFormatting>
  <conditionalFormatting sqref="Q7:R175">
    <cfRule type="expression" dxfId="5" priority="15">
      <formula>EK7=1</formula>
    </cfRule>
  </conditionalFormatting>
  <conditionalFormatting sqref="S7:T175">
    <cfRule type="expression" dxfId="4" priority="16">
      <formula>EL7=1</formula>
    </cfRule>
  </conditionalFormatting>
  <conditionalFormatting sqref="U7:V175">
    <cfRule type="expression" dxfId="3" priority="17">
      <formula>EM7=1</formula>
    </cfRule>
  </conditionalFormatting>
  <conditionalFormatting sqref="W7:X175">
    <cfRule type="expression" dxfId="2" priority="8">
      <formula>EN7=1</formula>
    </cfRule>
  </conditionalFormatting>
  <conditionalFormatting sqref="Z7:AH175">
    <cfRule type="cellIs" priority="6" stopIfTrue="1" operator="equal">
      <formula>"n.a."</formula>
    </cfRule>
    <cfRule type="expression" dxfId="1" priority="7">
      <formula>ED7=1</formula>
    </cfRule>
  </conditionalFormatting>
  <conditionalFormatting sqref="AJ7:AL175">
    <cfRule type="cellIs" priority="4" stopIfTrue="1" operator="equal">
      <formula>"n.a."</formula>
    </cfRule>
    <cfRule type="expression" dxfId="0" priority="5">
      <formula>EN7=1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82D828-789A-462B-880B-572B52B41E36}">
  <dimension ref="B2:C15"/>
  <sheetViews>
    <sheetView workbookViewId="0"/>
  </sheetViews>
  <sheetFormatPr defaultColWidth="9.125" defaultRowHeight="12.75"/>
  <cols>
    <col min="1" max="1" width="3.625" style="33" customWidth="1"/>
    <col min="2" max="2" width="34.625" style="33" customWidth="1"/>
    <col min="3" max="3" width="90.875" style="33" customWidth="1"/>
    <col min="4" max="16384" width="9.125" style="33"/>
  </cols>
  <sheetData>
    <row r="2" spans="2:3">
      <c r="B2" s="32" t="s">
        <v>3318</v>
      </c>
      <c r="C2" s="32" t="s">
        <v>3319</v>
      </c>
    </row>
    <row r="3" spans="2:3" ht="63.75">
      <c r="B3" s="34" t="s">
        <v>10</v>
      </c>
      <c r="C3" s="35" t="s">
        <v>3320</v>
      </c>
    </row>
    <row r="4" spans="2:3" ht="76.5">
      <c r="B4" s="36" t="s">
        <v>11</v>
      </c>
      <c r="C4" s="36" t="s">
        <v>3321</v>
      </c>
    </row>
    <row r="5" spans="2:3" ht="63.75">
      <c r="B5" s="36" t="s">
        <v>12</v>
      </c>
      <c r="C5" s="36" t="s">
        <v>3322</v>
      </c>
    </row>
    <row r="6" spans="2:3" ht="51">
      <c r="B6" s="36" t="s">
        <v>13</v>
      </c>
      <c r="C6" s="36" t="s">
        <v>3323</v>
      </c>
    </row>
    <row r="7" spans="2:3" ht="76.5">
      <c r="B7" s="36" t="s">
        <v>14</v>
      </c>
      <c r="C7" s="36" t="s">
        <v>3324</v>
      </c>
    </row>
    <row r="8" spans="2:3" ht="89.25">
      <c r="B8" s="36" t="s">
        <v>15</v>
      </c>
      <c r="C8" s="36" t="s">
        <v>3325</v>
      </c>
    </row>
    <row r="9" spans="2:3" ht="51">
      <c r="B9" s="36" t="s">
        <v>16</v>
      </c>
      <c r="C9" s="36" t="s">
        <v>3326</v>
      </c>
    </row>
    <row r="10" spans="2:3" ht="38.25">
      <c r="B10" s="36" t="s">
        <v>3327</v>
      </c>
      <c r="C10" s="37" t="s">
        <v>3328</v>
      </c>
    </row>
    <row r="11" spans="2:3" ht="38.25">
      <c r="B11" s="36" t="s">
        <v>3329</v>
      </c>
      <c r="C11" s="37" t="s">
        <v>3330</v>
      </c>
    </row>
    <row r="12" spans="2:3" ht="63.75">
      <c r="B12" s="38" t="s">
        <v>3331</v>
      </c>
      <c r="C12" s="38" t="s">
        <v>3332</v>
      </c>
    </row>
    <row r="13" spans="2:3">
      <c r="B13" s="39"/>
      <c r="C13" s="40"/>
    </row>
    <row r="15" spans="2:3">
      <c r="B15" s="39"/>
      <c r="C15" s="3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338E4BF82AF64C8975C65DD52FAE3E" ma:contentTypeVersion="18" ma:contentTypeDescription="Create a new document." ma:contentTypeScope="" ma:versionID="e4433d79c04c603f11e21852f968c58d">
  <xsd:schema xmlns:xsd="http://www.w3.org/2001/XMLSchema" xmlns:xs="http://www.w3.org/2001/XMLSchema" xmlns:p="http://schemas.microsoft.com/office/2006/metadata/properties" xmlns:ns2="c90385a7-5e94-4852-9398-ec888c07ca90" xmlns:ns3="0f208774-d51b-4573-a67b-89dea6922a77" targetNamespace="http://schemas.microsoft.com/office/2006/metadata/properties" ma:root="true" ma:fieldsID="de2356754a5f07a66e498685ba0bc434" ns2:_="" ns3:_="">
    <xsd:import namespace="c90385a7-5e94-4852-9398-ec888c07ca90"/>
    <xsd:import namespace="0f208774-d51b-4573-a67b-89dea6922a7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ObjectDetectorVersions" minOccurs="0"/>
                <xsd:element ref="ns2:MediaServiceLocatio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0385a7-5e94-4852-9398-ec888c07ca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e895586-ec57-4162-862b-45953123501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Location" ma:index="24" nillable="true" ma:displayName="Location" ma:indexed="true" ma:internalName="MediaServiceLocation"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f208774-d51b-4573-a67b-89dea6922a7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6549f36-43cc-4bf4-80e3-1ee687645b69}" ma:internalName="TaxCatchAll" ma:showField="CatchAllData" ma:web="0f208774-d51b-4573-a67b-89dea6922a7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0f208774-d51b-4573-a67b-89dea6922a77" xsi:nil="true"/>
    <lcf76f155ced4ddcb4097134ff3c332f xmlns="c90385a7-5e94-4852-9398-ec888c07ca9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F0C124D-8B79-473E-BA5C-3F8E4CF134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0385a7-5e94-4852-9398-ec888c07ca90"/>
    <ds:schemaRef ds:uri="0f208774-d51b-4573-a67b-89dea6922a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0E54EFE-0FDF-49C6-B649-79D19C5F086E}">
  <ds:schemaRefs>
    <ds:schemaRef ds:uri="http://schemas.microsoft.com/sharepoint/v3/contenttype/forms"/>
  </ds:schemaRefs>
</ds:datastoreItem>
</file>

<file path=customXml/itemProps3.xml><?xml version="1.0" encoding="utf-8"?>
<ds:datastoreItem xmlns:ds="http://schemas.openxmlformats.org/officeDocument/2006/customXml" ds:itemID="{B094A91F-172B-4824-A2AF-3500C63BF461}">
  <ds:schemaRefs>
    <ds:schemaRef ds:uri="http://schemas.microsoft.com/office/2006/metadata/properties"/>
    <ds:schemaRef ds:uri="http://schemas.microsoft.com/office/infopath/2007/PartnerControls"/>
    <ds:schemaRef ds:uri="0f208774-d51b-4573-a67b-89dea6922a77"/>
    <ds:schemaRef ds:uri="c90385a7-5e94-4852-9398-ec888c07ca90"/>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IDI 2025 Data</vt:lpstr>
      <vt:lpstr>IDI 2024 Data</vt:lpstr>
      <vt:lpstr>IDI 2023 Data</vt:lpstr>
      <vt:lpstr>Definitions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Vertesy, Daniel</dc:creator>
  <cp:keywords/>
  <dc:description/>
  <cp:lastModifiedBy>Mike K </cp:lastModifiedBy>
  <cp:revision/>
  <dcterms:created xsi:type="dcterms:W3CDTF">2025-06-23T15:46:34Z</dcterms:created>
  <dcterms:modified xsi:type="dcterms:W3CDTF">2025-07-30T12:30:23Z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0x010100B2338E4BF82AF64C8975C65DD52FAE3E</vt:lpwstr>
  </property>
  <property fmtid="{D5CDD505-2E9C-101B-9397-08002B2CF9AE}" pid="3" name="MediaServiceImageTags">
    <vt:lpwstr/>
  </property>
</Properties>
</file>