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kka\Downloads\files (2)\"/>
    </mc:Choice>
  </mc:AlternateContent>
  <xr:revisionPtr revIDLastSave="0" documentId="13_ncr:1_{D2599D74-DAC1-4F64-9D39-0FC9EAE5A7F1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01_Executive_Summary" sheetId="1" r:id="rId1"/>
    <sheet name="02_Scope_&amp;_Effort" sheetId="2" r:id="rId2"/>
    <sheet name="03_Dossier_Inventory" sheetId="3" r:id="rId3"/>
    <sheet name="04_Sequence_Inventory" sheetId="4" r:id="rId4"/>
    <sheet name="05_Findings_&amp;_Clarifications" sheetId="5" r:id="rId5"/>
    <sheet name="06_Path_&amp;_Volume" sheetId="6" r:id="rId6"/>
    <sheet name="07_Assumptions_&amp;_Method" sheetId="7" r:id="rId7"/>
    <sheet name="08_Execution_Details" sheetId="8" r:id="rId8"/>
  </sheets>
  <definedNames>
    <definedName name="_xlnm.Print_Titles" localSheetId="0">'01_Executive_Summary'!$1:$6</definedName>
    <definedName name="_xlnm.Print_Titles" localSheetId="1">'02_Scope_&amp;_Effort'!$1:$6</definedName>
    <definedName name="_xlnm.Print_Titles" localSheetId="2">'03_Dossier_Inventory'!$1:$5</definedName>
    <definedName name="_xlnm.Print_Titles" localSheetId="3">'04_Sequence_Inventory'!$1:$5</definedName>
    <definedName name="_xlnm.Print_Titles" localSheetId="4">'05_Findings_&amp;_Clarifications'!$1:$6</definedName>
    <definedName name="_xlnm.Print_Titles" localSheetId="5">'06_Path_&amp;_Volume'!$1:$5</definedName>
    <definedName name="_xlnm.Print_Titles" localSheetId="6">'07_Assumptions_&amp;_Method'!$1:$6</definedName>
    <definedName name="_xlnm.Print_Titles" localSheetId="7">'08_Execution_Details'!$1:$41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eMAS Template Control</author>
  </authors>
  <commentList>
    <comment ref="L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Qualitative impact only. Internal raw numeric driver weights must not be entered here; use a banded/qualitative value (e.g. Increases Band / Neutral / Decreases Band).</t>
        </r>
      </text>
    </comment>
    <comment ref="M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Qualitative impact only. Internal raw numeric driver weights must not be entered here; use a banded/qualitative value (e.g. Increases Band / Neutral / Decreases Band).</t>
        </r>
      </text>
    </comment>
  </commentList>
</comments>
</file>

<file path=xl/sharedStrings.xml><?xml version="1.0" encoding="utf-8"?>
<sst xmlns="http://schemas.openxmlformats.org/spreadsheetml/2006/main" count="507" uniqueCount="322">
  <si>
    <t>Pre-Sales Assessment — Execution Details and Template Control</t>
  </si>
  <si>
    <t>Runtime metadata, configuration traceability, review fields and controlled template metadata.</t>
  </si>
  <si>
    <t>Yellow value cells are populated by eMAS or completed during consultant review. Version and checksum fields must reflect the exact execution source.</t>
  </si>
  <si>
    <t>Execution and Review Metadata</t>
  </si>
  <si>
    <t>Section</t>
  </si>
  <si>
    <t>Field</t>
  </si>
  <si>
    <t>Value</t>
  </si>
  <si>
    <t>Required</t>
  </si>
  <si>
    <t>ValueSource</t>
  </si>
  <si>
    <t>Description</t>
  </si>
  <si>
    <t>Execution</t>
  </si>
  <si>
    <t>ExecutionId</t>
  </si>
  <si>
    <t>Yes</t>
  </si>
  <si>
    <t>Derived</t>
  </si>
  <si>
    <t>Unique identifier for this execution.</t>
  </si>
  <si>
    <t>GeneratedAtUTC</t>
  </si>
  <si>
    <t>UTC generation date-time.</t>
  </si>
  <si>
    <t>ExecutedBy</t>
  </si>
  <si>
    <t>Observed</t>
  </si>
  <si>
    <t>Windows execution identity.</t>
  </si>
  <si>
    <t>ComputerName</t>
  </si>
  <si>
    <t>Execution computer name.</t>
  </si>
  <si>
    <t>OperatingSystem</t>
  </si>
  <si>
    <t>Operating system details.</t>
  </si>
  <si>
    <t>PowerShellVersion</t>
  </si>
  <si>
    <t>Windows PowerShell version.</t>
  </si>
  <si>
    <t>Version</t>
  </si>
  <si>
    <t>EngineVersion</t>
  </si>
  <si>
    <t>Shared eMAS engine version.</t>
  </si>
  <si>
    <t>EntryScriptVersion</t>
  </si>
  <si>
    <t>Phase entry-script version.</t>
  </si>
  <si>
    <t>TemplateVersion</t>
  </si>
  <si>
    <t>1.0.0</t>
  </si>
  <si>
    <t>Controlled template version stored in metadata, not in the filename.</t>
  </si>
  <si>
    <t>ReportWorkbookVersion</t>
  </si>
  <si>
    <t>Generated report workbook contract version.</t>
  </si>
  <si>
    <t>SchemaVersion</t>
  </si>
  <si>
    <t>Imported</t>
  </si>
  <si>
    <t>Runtime JSON schema version.</t>
  </si>
  <si>
    <t>MappingVersion</t>
  </si>
  <si>
    <t>Runtime mapping version.</t>
  </si>
  <si>
    <t>SourceWorkbookVersion</t>
  </si>
  <si>
    <t>Internal mapping workbook version that exported the runtime JSON.</t>
  </si>
  <si>
    <t>Configuration</t>
  </si>
  <si>
    <t>RuntimeJSONFilename</t>
  </si>
  <si>
    <t>eMAS_Runtime_Config.json</t>
  </si>
  <si>
    <t>Controlled runtime configuration filename.</t>
  </si>
  <si>
    <t>RuntimeJSONPath</t>
  </si>
  <si>
    <t>Exact runtime JSON path loaded for execution.</t>
  </si>
  <si>
    <t>RuntimeJSONSizeBytes</t>
  </si>
  <si>
    <t>Runtime JSON file size in bytes.</t>
  </si>
  <si>
    <t>RuntimeJSONSHA256</t>
  </si>
  <si>
    <t>SHA-256 checksum of the exact JSON loaded for execution.</t>
  </si>
  <si>
    <t>MinimumEngineVersion</t>
  </si>
  <si>
    <t>Minimum compatible engine version from runtime metadata.</t>
  </si>
  <si>
    <t>Scope</t>
  </si>
  <si>
    <t>InputPathsOrWorkbooks</t>
  </si>
  <si>
    <t>Source paths and input workbooks used.</t>
  </si>
  <si>
    <t>Output</t>
  </si>
  <si>
    <t>OutputWorkbookPath</t>
  </si>
  <si>
    <t>Generated report path.</t>
  </si>
  <si>
    <t>LogPath</t>
  </si>
  <si>
    <t>Timestamped execution log path.</t>
  </si>
  <si>
    <t>ExecutionDurationSeconds</t>
  </si>
  <si>
    <t>Total execution duration.</t>
  </si>
  <si>
    <t>WarningCount</t>
  </si>
  <si>
    <t>Warnings recorded during execution.</t>
  </si>
  <si>
    <t>ErrorCount</t>
  </si>
  <si>
    <t>Errors recorded during execution.</t>
  </si>
  <si>
    <t>FinalExecutionStatus</t>
  </si>
  <si>
    <t>Technical execution completion status, separate from the phase result.</t>
  </si>
  <si>
    <t>Review</t>
  </si>
  <si>
    <t>ReportStatus</t>
  </si>
  <si>
    <t>Draft</t>
  </si>
  <si>
    <t>CustomerProvided</t>
  </si>
  <si>
    <t>Operational lifecycle status: Draft or Reviewed.</t>
  </si>
  <si>
    <t>ReviewedBy</t>
  </si>
  <si>
    <t>No</t>
  </si>
  <si>
    <t>Reviewer name or identity.</t>
  </si>
  <si>
    <t>ReviewDate</t>
  </si>
  <si>
    <t>Review date.</t>
  </si>
  <si>
    <t>ReviewComments</t>
  </si>
  <si>
    <t>Review comments or disposition.</t>
  </si>
  <si>
    <t>Template Control</t>
  </si>
  <si>
    <t>TemplateField</t>
  </si>
  <si>
    <t>TemplateValue</t>
  </si>
  <si>
    <t>TemplateId</t>
  </si>
  <si>
    <t>EMAS-TPL-PRESALES</t>
  </si>
  <si>
    <t>Stable controlled template identifier.</t>
  </si>
  <si>
    <t>TemplateName</t>
  </si>
  <si>
    <t>eMAS_PreSales_Template.xlsx</t>
  </si>
  <si>
    <t>Controlled template filename without embedded version.</t>
  </si>
  <si>
    <t>1.1.0</t>
  </si>
  <si>
    <t>Version stored in metadata.</t>
  </si>
  <si>
    <t>PhaseCode</t>
  </si>
  <si>
    <t>PRE_SALES</t>
  </si>
  <si>
    <t>Controlled phase code.</t>
  </si>
  <si>
    <t>PhaseName</t>
  </si>
  <si>
    <t>Pre-Sales Assessment</t>
  </si>
  <si>
    <t>Controlled phase display name.</t>
  </si>
  <si>
    <t>EffectiveDate</t>
  </si>
  <si>
    <t>Set when formally approved.</t>
  </si>
  <si>
    <t>Status</t>
  </si>
  <si>
    <t>Draft for Review</t>
  </si>
  <si>
    <t>Formal release status.</t>
  </si>
  <si>
    <t>Owner</t>
  </si>
  <si>
    <t>eMAS Product Owner</t>
  </si>
  <si>
    <t>Accountable template owner.</t>
  </si>
  <si>
    <t>ChangeSummary</t>
  </si>
  <si>
    <t>v1.1.0: added 'Warning' EvaluationStatus value; added EffortImpact/ConfidenceImpact qualitative-only dropdown and guidance comment; applied explicit date/size number formats; aligned print setup to landscape/fit-to-width-1.</t>
  </si>
  <si>
    <t>Summary of design change.</t>
  </si>
  <si>
    <t>Set during controlled release.</t>
  </si>
  <si>
    <t>SupportedSchemaMajorVersion</t>
  </si>
  <si>
    <t>1</t>
  </si>
  <si>
    <t>Supported runtime JSON schema major version.</t>
  </si>
  <si>
    <t>RequiredSheetNames</t>
  </si>
  <si>
    <t>01_Executive_Summary; 02_Scope_&amp;_Effort; 03_Dossier_Inventory; 04_Sequence_Inventory; 05_Findings_&amp;_Clarifications; 06_Path_&amp;_Volume; 07_Assumptions_&amp;_Method; 08_Execution_Details</t>
  </si>
  <si>
    <t>Required worksheet order and names.</t>
  </si>
  <si>
    <t>RequiredTableNames</t>
  </si>
  <si>
    <t>tblPreSalesSummary; tblPreSalesEffortDrivers; tblPreSalesRecommendations; tblPreSalesDossiers; tblPreSalesSequences; tblPreSalesFindings; tblPreSalesClarifications; tblPreSalesPaths; tblPreSalesAssumptions; tblPreSalesExecution; tblPreSalesTemplateControl</t>
  </si>
  <si>
    <t>Stable Excel table names used by the reporting engine.</t>
  </si>
  <si>
    <t>eMAS Pre-Sales Assessment</t>
  </si>
  <si>
    <t>Lightweight migration scope, complexity, confidence and customer clarification report.</t>
  </si>
  <si>
    <t>EvaluationStatus, RAG, Confidence, ValueSource and ReviewRequired are separate controlled fields. Blank values are populated by eMAS at runtime.</t>
  </si>
  <si>
    <t>Executive Summary</t>
  </si>
  <si>
    <t>Area</t>
  </si>
  <si>
    <t>Metric</t>
  </si>
  <si>
    <t>EvaluationStatus</t>
  </si>
  <si>
    <t>RAG</t>
  </si>
  <si>
    <t>Confidence</t>
  </si>
  <si>
    <t>ReviewRequired</t>
  </si>
  <si>
    <t>Report Context</t>
  </si>
  <si>
    <t>Customer / Project</t>
  </si>
  <si>
    <t>Customer or project name.</t>
  </si>
  <si>
    <t>Application / Source System</t>
  </si>
  <si>
    <t>Descriptive source application or repository.</t>
  </si>
  <si>
    <t>Target Environment</t>
  </si>
  <si>
    <t>Planned target environment.</t>
  </si>
  <si>
    <t>Migration Scenario</t>
  </si>
  <si>
    <t>Assessment scenario.</t>
  </si>
  <si>
    <t>Assessment Scope</t>
  </si>
  <si>
    <t>Paths and inputs included in the lightweight assessment.</t>
  </si>
  <si>
    <t>Generated At UTC</t>
  </si>
  <si>
    <t>Runtime generation time.</t>
  </si>
  <si>
    <t>Unique execution identifier.</t>
  </si>
  <si>
    <t>Report Status</t>
  </si>
  <si>
    <t>Draft or Reviewed.</t>
  </si>
  <si>
    <t>Reviewed By</t>
  </si>
  <si>
    <t>Reviewer identity when reviewed.</t>
  </si>
  <si>
    <t>Review Date</t>
  </si>
  <si>
    <t>Review date when reviewed.</t>
  </si>
  <si>
    <t>Scope and Volume</t>
  </si>
  <si>
    <t>Total Dossiers</t>
  </si>
  <si>
    <t>Detected dossier roots.</t>
  </si>
  <si>
    <t>Total Sequences</t>
  </si>
  <si>
    <t>Detected sequence or submission folders.</t>
  </si>
  <si>
    <t>Total Size GB</t>
  </si>
  <si>
    <t>Observed size for assessed roots.</t>
  </si>
  <si>
    <t>Total File Count</t>
  </si>
  <si>
    <t>Observed file count.</t>
  </si>
  <si>
    <t>Total Folder Count</t>
  </si>
  <si>
    <t>Observed folder count.</t>
  </si>
  <si>
    <t>Classification</t>
  </si>
  <si>
    <t>Regions Identified</t>
  </si>
  <si>
    <t>Distinct identified regions.</t>
  </si>
  <si>
    <t>Authorities Identified</t>
  </si>
  <si>
    <t>Distinct identified authorities.</t>
  </si>
  <si>
    <t>Technical Standards Identified</t>
  </si>
  <si>
    <t>Distinct technical standards.</t>
  </si>
  <si>
    <t>Unknown Classification Count</t>
  </si>
  <si>
    <t>Items requiring clarification or manual review.</t>
  </si>
  <si>
    <t>Structure and Quality</t>
  </si>
  <si>
    <t>Green Dossier Count</t>
  </si>
  <si>
    <t>Recognized lower-risk structures.</t>
  </si>
  <si>
    <t>Amber Dossier Count</t>
  </si>
  <si>
    <t>Review or clarification required.</t>
  </si>
  <si>
    <t>Red Dossier Count</t>
  </si>
  <si>
    <t>Material structural or evidence issue.</t>
  </si>
  <si>
    <t>Unknown Dossier Count</t>
  </si>
  <si>
    <t>Insufficient evidence to determine RAG.</t>
  </si>
  <si>
    <t>Estimate</t>
  </si>
  <si>
    <t>Final Complexity Band</t>
  </si>
  <si>
    <t>Very Low, Low, Medium, High or Very High.</t>
  </si>
  <si>
    <t>Estimate Confidence</t>
  </si>
  <si>
    <t>High, Medium, Low or Unknown.</t>
  </si>
  <si>
    <t>Key Effort Drivers</t>
  </si>
  <si>
    <t>Customer-facing summary of major drivers; raw numeric score remains internal.</t>
  </si>
  <si>
    <t>Customer Clarification Count</t>
  </si>
  <si>
    <t>Open clarification items affecting scope or confidence.</t>
  </si>
  <si>
    <t>Primary Assumptions</t>
  </si>
  <si>
    <t>Key assumptions affecting the estimate.</t>
  </si>
  <si>
    <t>Missing Information</t>
  </si>
  <si>
    <t>Important evidence not provided.</t>
  </si>
  <si>
    <t>Recommended Next Step</t>
  </si>
  <si>
    <t>Recommended action before final commitment.</t>
  </si>
  <si>
    <t>Pre-Sales Scope, Effort Drivers and Recommendations</t>
  </si>
  <si>
    <t>Customer-facing effort drivers and recommended actions. Internal raw numeric scoring is intentionally excluded.</t>
  </si>
  <si>
    <t>Driver categories must not use readiness terminology. Use scope, volume, classification, data quality, repository shape, migration approach, storage/transfer, customer inputs or technical risk.</t>
  </si>
  <si>
    <t>Effort Drivers</t>
  </si>
  <si>
    <t>DriverId</t>
  </si>
  <si>
    <t>DriverCode</t>
  </si>
  <si>
    <t>DriverName</t>
  </si>
  <si>
    <t>DriverCategory</t>
  </si>
  <si>
    <t>MetricCode</t>
  </si>
  <si>
    <t>ObservedValue</t>
  </si>
  <si>
    <t>Unit</t>
  </si>
  <si>
    <t>Severity</t>
  </si>
  <si>
    <t>EffortImpact</t>
  </si>
  <si>
    <t>ConfidenceImpact</t>
  </si>
  <si>
    <t>MinimumBandOverride</t>
  </si>
  <si>
    <t>EvidenceSummary</t>
  </si>
  <si>
    <t>RuleId</t>
  </si>
  <si>
    <t>FindingCode</t>
  </si>
  <si>
    <t>CustomerFacingExplanation</t>
  </si>
  <si>
    <t>RecommendationCode</t>
  </si>
  <si>
    <t>RecommendedAction</t>
  </si>
  <si>
    <t>Comments</t>
  </si>
  <si>
    <t>Recommendations</t>
  </si>
  <si>
    <t>RecommendationId</t>
  </si>
  <si>
    <t>CustomerFacingRecommendation</t>
  </si>
  <si>
    <t>ConsultantFacingNote</t>
  </si>
  <si>
    <t>Reason</t>
  </si>
  <si>
    <t>Priority</t>
  </si>
  <si>
    <t>RequestedFrom</t>
  </si>
  <si>
    <t>BeforeFinalEstimate</t>
  </si>
  <si>
    <t>Pre-Sales Dossier Inventory</t>
  </si>
  <si>
    <t>One row per detected dossier with normalized classification dimensions, traceable evidence and high-level structural status.</t>
  </si>
  <si>
    <t>PrimaryDossierType is a derived display value only; it does not replace the normalized classification dimensions.</t>
  </si>
  <si>
    <t>DossierId</t>
  </si>
  <si>
    <t>Product</t>
  </si>
  <si>
    <t>DossierDisplayName</t>
  </si>
  <si>
    <t>DossierPath</t>
  </si>
  <si>
    <t>Region</t>
  </si>
  <si>
    <t>Authority</t>
  </si>
  <si>
    <t>TechnicalStandard</t>
  </si>
  <si>
    <t>RegionalImplementation</t>
  </si>
  <si>
    <t>ProductDomain</t>
  </si>
  <si>
    <t>LifecycleContext</t>
  </si>
  <si>
    <t>ProductClass</t>
  </si>
  <si>
    <t>ProcedureContext</t>
  </si>
  <si>
    <t>SourcePresentation</t>
  </si>
  <si>
    <t>PrimaryDossierType</t>
  </si>
  <si>
    <t>ClassificationConfidence</t>
  </si>
  <si>
    <t>MatchedCandidates</t>
  </si>
  <si>
    <t>MatchedRuleIds</t>
  </si>
  <si>
    <t>SequenceCount</t>
  </si>
  <si>
    <t>SizeBytes</t>
  </si>
  <si>
    <t>DisplaySizeGB</t>
  </si>
  <si>
    <t>FileCount</t>
  </si>
  <si>
    <t>FolderCount</t>
  </si>
  <si>
    <t>FindingCount</t>
  </si>
  <si>
    <t>Pre-Sales Sequence Inventory</t>
  </si>
  <si>
    <t>High-level sequence or submission inventory for preliminary migration scoping.</t>
  </si>
  <si>
    <t>Pre-Sales checks remain proportionate and must not be interpreted as detailed readiness or regulatory validation.</t>
  </si>
  <si>
    <t>SequenceId</t>
  </si>
  <si>
    <t>SequenceDisplayName</t>
  </si>
  <si>
    <t>SequencePath</t>
  </si>
  <si>
    <t>DisplaySizeMB</t>
  </si>
  <si>
    <t>BackboneXmlStatus</t>
  </si>
  <si>
    <t>ChecksumStatus</t>
  </si>
  <si>
    <t>RegionalXmlStatus</t>
  </si>
  <si>
    <t>ModuleSummary</t>
  </si>
  <si>
    <t>MissingExpectedItems</t>
  </si>
  <si>
    <t>UnknownItems</t>
  </si>
  <si>
    <t>RuleIds</t>
  </si>
  <si>
    <t>Pre-Sales Findings and Customer Clarifications</t>
  </si>
  <si>
    <t>Clear separation between observed findings and questions requiring customer or SME input.</t>
  </si>
  <si>
    <t>Findings preserve evidence and rule traceability. Clarifications must not silently assume missing values.</t>
  </si>
  <si>
    <t>Findings</t>
  </si>
  <si>
    <t>FindingId</t>
  </si>
  <si>
    <t>EntityType</t>
  </si>
  <si>
    <t>EntityId</t>
  </si>
  <si>
    <t>FindingCategory</t>
  </si>
  <si>
    <t>FindingTitle</t>
  </si>
  <si>
    <t>EvidenceReference</t>
  </si>
  <si>
    <t>Blocker</t>
  </si>
  <si>
    <t>CustomerFacingDescription</t>
  </si>
  <si>
    <t>RecommendationCodes</t>
  </si>
  <si>
    <t>Customer Clarification Register</t>
  </si>
  <si>
    <t>ClarificationId</t>
  </si>
  <si>
    <t>Question</t>
  </si>
  <si>
    <t>RelatedEntityType</t>
  </si>
  <si>
    <t>RelatedEntityId</t>
  </si>
  <si>
    <t>ImpactOnEstimate</t>
  </si>
  <si>
    <t>CustomerResponse</t>
  </si>
  <si>
    <t>ResponseSource</t>
  </si>
  <si>
    <t>Pre-Sales Path and Volume Inventory</t>
  </si>
  <si>
    <t>Observed export, archive, storage and database-related scope inputs used for preliminary estimation.</t>
  </si>
  <si>
    <t>Inaccessible or unavailable evidence must be shown explicitly and must not be treated as Green or passed.</t>
  </si>
  <si>
    <t>RootId</t>
  </si>
  <si>
    <t>SourceType</t>
  </si>
  <si>
    <t>RootPath</t>
  </si>
  <si>
    <t>Accessible</t>
  </si>
  <si>
    <t>LargestFolder</t>
  </si>
  <si>
    <t>LargestFile</t>
  </si>
  <si>
    <t>LongPathCount</t>
  </si>
  <si>
    <t>SpecialCharacterCount</t>
  </si>
  <si>
    <t>AccessIssueCount</t>
  </si>
  <si>
    <t>FindingCodes</t>
  </si>
  <si>
    <t>Pre-Sales Assessment — Assumptions, Limitations and Intended Use</t>
  </si>
  <si>
    <t>Controlled statements and project-specific assumptions. These statements do not constitute formal validation or acceptance.</t>
  </si>
  <si>
    <t>Do not remove the standard boundary statements. Add project-specific assumptions and limitations as separate reviewed rows.</t>
  </si>
  <si>
    <t>Assumptions and Limitations</t>
  </si>
  <si>
    <t>Item</t>
  </si>
  <si>
    <t>Detail</t>
  </si>
  <si>
    <t>Purpose</t>
  </si>
  <si>
    <t>Intended use</t>
  </si>
  <si>
    <t>Supports preliminary migration scope, complexity, confidence and clarification discussions. It does not determine readiness or validate source evidence.</t>
  </si>
  <si>
    <t>Boundary</t>
  </si>
  <si>
    <t>Read-only assessment</t>
  </si>
  <si>
    <t>eMAS reads configured evidence and writes only to the selected output location. It does not modify, move, rename, repair or import source evidence.</t>
  </si>
  <si>
    <t>Non-validation statement</t>
  </si>
  <si>
    <t>This report supports assessment and review. It does not perform regulatory validation, formal customer validation, electronic approval or customer acceptance.</t>
  </si>
  <si>
    <t>Evidence limitation</t>
  </si>
  <si>
    <t>Results are limited to the inputs, paths and workbooks available at execution time. Missing evidence must be reported as NotAssessed or InsufficientEvidence, not as Green or Pass.</t>
  </si>
  <si>
    <t>Method</t>
  </si>
  <si>
    <t>Complexity presentation</t>
  </si>
  <si>
    <t>The customer-facing report presents the final complexity band, confidence, key drivers, assumptions and missing information. Internal raw numeric scoring is not disclosed by default.</t>
  </si>
  <si>
    <t>Region, Authority, TechnicalStandard, RegionalImplementation, ProductDomain, LifecycleContext, ProductClass, ProcedureContext and SourcePresentation are maintained as separate dimensions.</t>
  </si>
  <si>
    <t>Limitation</t>
  </si>
  <si>
    <t>Lightweight scope</t>
  </si>
  <si>
    <t>Deep XML parsing, referenced-file verification, backup checks and reconciliation are outside the mandatory Pre-Sales scope.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</si>
</sst>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1A1A1A"/>
      <name val="Arial"/>
    </font>
    <font>
      <i/>
      <sz val="8"/>
      <color rgb="FF595959"/>
      <name val="Arial"/>
    </font>
    <font>
      <b/>
      <sz val="11"/>
      <color rgb="FF0060B0"/>
      <name val="Arial"/>
    </font>
    <font>
      <b/>
      <sz val="9"/>
      <color rgb="FFFFFFFF"/>
      <name val="Arial"/>
    </font>
    <font>
      <sz val="9"/>
      <color rgb="FF1A1A1A"/>
      <name val="Arial"/>
    </font>
    <font>
      <b/>
      <sz val="9"/>
      <color rgb="FF1A1A1A"/>
      <name val="Arial"/>
    </font>
  </fonts>
  <fills count="6">
    <fill>
      <patternFill patternType="none"/>
    </fill>
    <fill>
      <patternFill patternType="gray125"/>
    </fill>
    <fill>
      <patternFill patternType="solid">
        <fgColor rgb="FF005A8B"/>
      </patternFill>
    </fill>
    <fill>
      <patternFill patternType="solid">
        <fgColor rgb="FFD6E6F4"/>
      </patternFill>
    </fill>
    <fill>
      <patternFill patternType="solid">
        <fgColor rgb="FF0070C0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5" borderId="1" xfId="0" applyNumberFormat="1" applyFont="1" applyFill="1" applyBorder="1" applyAlignment="1">
      <alignment vertical="top" wrapText="1"/>
    </xf>
    <xf numFmtId="3" fontId="6" fillId="5" borderId="1" xfId="0" applyNumberFormat="1" applyFont="1" applyFill="1" applyBorder="1" applyAlignment="1">
      <alignment vertical="top" wrapText="1"/>
    </xf>
    <xf numFmtId="4" fontId="6" fillId="5" borderId="1" xfId="0" applyNumberFormat="1" applyFont="1" applyFill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  <xf numFmtId="4" fontId="6" fillId="0" borderId="1" xfId="0" applyNumberFormat="1" applyFont="1" applyBorder="1" applyAlignment="1">
      <alignment vertical="top" wrapText="1"/>
    </xf>
    <xf numFmtId="3" fontId="0" fillId="0" borderId="0" xfId="0" applyNumberFormat="1"/>
    <xf numFmtId="4" fontId="0" fillId="0" borderId="0" xfId="0" applyNumberFormat="1"/>
    <xf numFmtId="165" fontId="6" fillId="5" borderId="1" xfId="0" applyNumberFormat="1" applyFont="1" applyFill="1" applyBorder="1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24">
    <dxf>
      <font>
        <b/>
        <color rgb="FF44546A"/>
      </font>
      <fill>
        <patternFill patternType="solid">
          <fgColor rgb="FFD9E1F2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44546A"/>
      </font>
      <fill>
        <patternFill patternType="solid">
          <fgColor rgb="FFD9E1F2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44546A"/>
      </font>
      <fill>
        <patternFill patternType="solid">
          <fgColor rgb="FFD9E1F2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44546A"/>
      </font>
      <fill>
        <patternFill patternType="solid">
          <fgColor rgb="FFD9E1F2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44546A"/>
      </font>
      <fill>
        <patternFill patternType="solid">
          <fgColor rgb="FFD9E1F2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44546A"/>
      </font>
      <fill>
        <patternFill patternType="solid">
          <fgColor rgb="FFD9E1F2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0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1228163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44634" y="0"/>
          <a:ext cx="1047750" cy="381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2438400</xdr:colOff>
      <xdr:row>0</xdr:row>
      <xdr:rowOff>0</xdr:rowOff>
    </xdr:from>
    <xdr:ext cx="1047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836400" y="0"/>
          <a:ext cx="1047750" cy="381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eSalesSummary" displayName="tblPreSalesSummary" ref="A6:I36">
  <autoFilter ref="A6:I36" xr:uid="{00000000-0009-0000-0100-000001000000}"/>
  <tableColumns count="9">
    <tableColumn id="1" xr3:uid="{00000000-0010-0000-0000-000001000000}" name="Area"/>
    <tableColumn id="2" xr3:uid="{00000000-0010-0000-0000-000002000000}" name="Metric"/>
    <tableColumn id="3" xr3:uid="{00000000-0010-0000-0000-000003000000}" name="Value"/>
    <tableColumn id="4" xr3:uid="{00000000-0010-0000-0000-000004000000}" name="EvaluationStatus"/>
    <tableColumn id="5" xr3:uid="{00000000-0010-0000-0000-000005000000}" name="RAG"/>
    <tableColumn id="6" xr3:uid="{00000000-0010-0000-0000-000006000000}" name="Confidence"/>
    <tableColumn id="7" xr3:uid="{00000000-0010-0000-0000-000007000000}" name="ValueSource"/>
    <tableColumn id="8" xr3:uid="{00000000-0010-0000-0000-000008000000}" name="ReviewRequired"/>
    <tableColumn id="9" xr3:uid="{00000000-0010-0000-0000-000009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eSalesEffortDrivers" displayName="tblPreSalesEffortDrivers" ref="A6:U7">
  <autoFilter ref="A6:U7" xr:uid="{00000000-0009-0000-0100-000002000000}"/>
  <tableColumns count="21">
    <tableColumn id="1" xr3:uid="{00000000-0010-0000-0100-000001000000}" name="DriverId"/>
    <tableColumn id="2" xr3:uid="{00000000-0010-0000-0100-000002000000}" name="DriverCode"/>
    <tableColumn id="3" xr3:uid="{00000000-0010-0000-0100-000003000000}" name="DriverName"/>
    <tableColumn id="4" xr3:uid="{00000000-0010-0000-0100-000004000000}" name="DriverCategory"/>
    <tableColumn id="5" xr3:uid="{00000000-0010-0000-0100-000005000000}" name="MetricCode"/>
    <tableColumn id="6" xr3:uid="{00000000-0010-0000-0100-000006000000}" name="ObservedValue"/>
    <tableColumn id="7" xr3:uid="{00000000-0010-0000-0100-000007000000}" name="Unit"/>
    <tableColumn id="8" xr3:uid="{00000000-0010-0000-0100-000008000000}" name="ValueSource"/>
    <tableColumn id="9" xr3:uid="{00000000-0010-0000-0100-000009000000}" name="EvaluationStatus"/>
    <tableColumn id="10" xr3:uid="{00000000-0010-0000-0100-00000A000000}" name="RAG"/>
    <tableColumn id="11" xr3:uid="{00000000-0010-0000-0100-00000B000000}" name="Severity"/>
    <tableColumn id="12" xr3:uid="{00000000-0010-0000-0100-00000C000000}" name="EffortImpact"/>
    <tableColumn id="13" xr3:uid="{00000000-0010-0000-0100-00000D000000}" name="ConfidenceImpact"/>
    <tableColumn id="14" xr3:uid="{00000000-0010-0000-0100-00000E000000}" name="MinimumBandOverride"/>
    <tableColumn id="15" xr3:uid="{00000000-0010-0000-0100-00000F000000}" name="EvidenceSummary"/>
    <tableColumn id="16" xr3:uid="{00000000-0010-0000-0100-000010000000}" name="RuleId"/>
    <tableColumn id="17" xr3:uid="{00000000-0010-0000-0100-000011000000}" name="FindingCode"/>
    <tableColumn id="18" xr3:uid="{00000000-0010-0000-0100-000012000000}" name="CustomerFacingExplanation"/>
    <tableColumn id="19" xr3:uid="{00000000-0010-0000-0100-000013000000}" name="RecommendationCode"/>
    <tableColumn id="20" xr3:uid="{00000000-0010-0000-0100-000014000000}" name="RecommendedAction"/>
    <tableColumn id="21" xr3:uid="{00000000-0010-0000-0100-000015000000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eSalesRecommendations" displayName="tblPreSalesRecommendations" ref="A12:L13">
  <autoFilter ref="A12:L13" xr:uid="{00000000-0009-0000-0100-000003000000}"/>
  <tableColumns count="12">
    <tableColumn id="1" xr3:uid="{00000000-0010-0000-0200-000001000000}" name="RecommendationId"/>
    <tableColumn id="2" xr3:uid="{00000000-0010-0000-0200-000002000000}" name="RecommendationCode"/>
    <tableColumn id="3" xr3:uid="{00000000-0010-0000-0200-000003000000}" name="Area"/>
    <tableColumn id="4" xr3:uid="{00000000-0010-0000-0200-000004000000}" name="CustomerFacingRecommendation"/>
    <tableColumn id="5" xr3:uid="{00000000-0010-0000-0200-000005000000}" name="ConsultantFacingNote"/>
    <tableColumn id="6" xr3:uid="{00000000-0010-0000-0200-000006000000}" name="Reason"/>
    <tableColumn id="7" xr3:uid="{00000000-0010-0000-0200-000007000000}" name="Priority"/>
    <tableColumn id="8" xr3:uid="{00000000-0010-0000-0200-000008000000}" name="Owner"/>
    <tableColumn id="9" xr3:uid="{00000000-0010-0000-0200-000009000000}" name="RequestedFrom"/>
    <tableColumn id="10" xr3:uid="{00000000-0010-0000-0200-00000A000000}" name="BeforeFinalEstimate"/>
    <tableColumn id="11" xr3:uid="{00000000-0010-0000-0200-00000B000000}" name="Status"/>
    <tableColumn id="12" xr3:uid="{00000000-0010-0000-0200-00000C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reSalesDossiers" displayName="tblPreSalesDossiers" ref="A5:AE6">
  <autoFilter ref="A5:AE6" xr:uid="{00000000-0009-0000-0100-000004000000}"/>
  <tableColumns count="31">
    <tableColumn id="1" xr3:uid="{00000000-0010-0000-0300-000001000000}" name="DossierId"/>
    <tableColumn id="2" xr3:uid="{00000000-0010-0000-0300-000002000000}" name="Product"/>
    <tableColumn id="3" xr3:uid="{00000000-0010-0000-0300-000003000000}" name="DossierDisplayName"/>
    <tableColumn id="4" xr3:uid="{00000000-0010-0000-0300-000004000000}" name="DossierPath"/>
    <tableColumn id="5" xr3:uid="{00000000-0010-0000-0300-000005000000}" name="Region"/>
    <tableColumn id="6" xr3:uid="{00000000-0010-0000-0300-000006000000}" name="Authority"/>
    <tableColumn id="7" xr3:uid="{00000000-0010-0000-0300-000007000000}" name="TechnicalStandard"/>
    <tableColumn id="8" xr3:uid="{00000000-0010-0000-0300-000008000000}" name="RegionalImplementation"/>
    <tableColumn id="9" xr3:uid="{00000000-0010-0000-0300-000009000000}" name="ProductDomain"/>
    <tableColumn id="10" xr3:uid="{00000000-0010-0000-0300-00000A000000}" name="LifecycleContext"/>
    <tableColumn id="11" xr3:uid="{00000000-0010-0000-0300-00000B000000}" name="ProductClass"/>
    <tableColumn id="12" xr3:uid="{00000000-0010-0000-0300-00000C000000}" name="ProcedureContext"/>
    <tableColumn id="13" xr3:uid="{00000000-0010-0000-0300-00000D000000}" name="SourcePresentation"/>
    <tableColumn id="14" xr3:uid="{00000000-0010-0000-0300-00000E000000}" name="PrimaryDossierType"/>
    <tableColumn id="15" xr3:uid="{00000000-0010-0000-0300-00000F000000}" name="ClassificationConfidence"/>
    <tableColumn id="16" xr3:uid="{00000000-0010-0000-0300-000010000000}" name="EvaluationStatus"/>
    <tableColumn id="17" xr3:uid="{00000000-0010-0000-0300-000011000000}" name="ValueSource"/>
    <tableColumn id="18" xr3:uid="{00000000-0010-0000-0300-000012000000}" name="EvidenceSummary"/>
    <tableColumn id="19" xr3:uid="{00000000-0010-0000-0300-000013000000}" name="MatchedCandidates"/>
    <tableColumn id="20" xr3:uid="{00000000-0010-0000-0300-000014000000}" name="MatchedRuleIds"/>
    <tableColumn id="21" xr3:uid="{00000000-0010-0000-0300-000015000000}" name="SequenceCount"/>
    <tableColumn id="22" xr3:uid="{00000000-0010-0000-0300-000016000000}" name="SizeBytes"/>
    <tableColumn id="23" xr3:uid="{00000000-0010-0000-0300-000017000000}" name="DisplaySizeGB"/>
    <tableColumn id="24" xr3:uid="{00000000-0010-0000-0300-000018000000}" name="FileCount"/>
    <tableColumn id="25" xr3:uid="{00000000-0010-0000-0300-000019000000}" name="FolderCount"/>
    <tableColumn id="26" xr3:uid="{00000000-0010-0000-0300-00001A000000}" name="RAG"/>
    <tableColumn id="27" xr3:uid="{00000000-0010-0000-0300-00001B000000}" name="ReviewRequired"/>
    <tableColumn id="28" xr3:uid="{00000000-0010-0000-0300-00001C000000}" name="FindingCount"/>
    <tableColumn id="29" xr3:uid="{00000000-0010-0000-0300-00001D000000}" name="RecommendationCode"/>
    <tableColumn id="30" xr3:uid="{00000000-0010-0000-0300-00001E000000}" name="RecommendedAction"/>
    <tableColumn id="31" xr3:uid="{00000000-0010-0000-0300-00001F000000}" name="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reSalesSequences" displayName="tblPreSalesSequences" ref="A5:W6">
  <autoFilter ref="A5:W6" xr:uid="{00000000-0009-0000-0100-000005000000}"/>
  <tableColumns count="23">
    <tableColumn id="1" xr3:uid="{00000000-0010-0000-0400-000001000000}" name="DossierId"/>
    <tableColumn id="2" xr3:uid="{00000000-0010-0000-0400-000002000000}" name="SequenceId"/>
    <tableColumn id="3" xr3:uid="{00000000-0010-0000-0400-000003000000}" name="SequenceDisplayName"/>
    <tableColumn id="4" xr3:uid="{00000000-0010-0000-0400-000004000000}" name="SequencePath"/>
    <tableColumn id="5" xr3:uid="{00000000-0010-0000-0400-000005000000}" name="TechnicalStandard"/>
    <tableColumn id="6" xr3:uid="{00000000-0010-0000-0400-000006000000}" name="RegionalImplementation"/>
    <tableColumn id="7" xr3:uid="{00000000-0010-0000-0400-000007000000}" name="SizeBytes"/>
    <tableColumn id="8" xr3:uid="{00000000-0010-0000-0400-000008000000}" name="DisplaySizeMB"/>
    <tableColumn id="9" xr3:uid="{00000000-0010-0000-0400-000009000000}" name="FileCount"/>
    <tableColumn id="10" xr3:uid="{00000000-0010-0000-0400-00000A000000}" name="FolderCount"/>
    <tableColumn id="11" xr3:uid="{00000000-0010-0000-0400-00000B000000}" name="BackboneXmlStatus"/>
    <tableColumn id="12" xr3:uid="{00000000-0010-0000-0400-00000C000000}" name="ChecksumStatus"/>
    <tableColumn id="13" xr3:uid="{00000000-0010-0000-0400-00000D000000}" name="RegionalXmlStatus"/>
    <tableColumn id="14" xr3:uid="{00000000-0010-0000-0400-00000E000000}" name="ModuleSummary"/>
    <tableColumn id="15" xr3:uid="{00000000-0010-0000-0400-00000F000000}" name="MissingExpectedItems"/>
    <tableColumn id="16" xr3:uid="{00000000-0010-0000-0400-000010000000}" name="UnknownItems"/>
    <tableColumn id="17" xr3:uid="{00000000-0010-0000-0400-000011000000}" name="EvaluationStatus"/>
    <tableColumn id="18" xr3:uid="{00000000-0010-0000-0400-000012000000}" name="ValueSource"/>
    <tableColumn id="19" xr3:uid="{00000000-0010-0000-0400-000013000000}" name="RAG"/>
    <tableColumn id="20" xr3:uid="{00000000-0010-0000-0400-000014000000}" name="Confidence"/>
    <tableColumn id="21" xr3:uid="{00000000-0010-0000-0400-000015000000}" name="RuleIds"/>
    <tableColumn id="22" xr3:uid="{00000000-0010-0000-0400-000016000000}" name="ReviewRequired"/>
    <tableColumn id="23" xr3:uid="{00000000-0010-0000-0400-000017000000}" name="Comm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reSalesFindings" displayName="tblPreSalesFindings" ref="A6:AA7">
  <autoFilter ref="A6:AA7" xr:uid="{00000000-0009-0000-0100-000006000000}"/>
  <tableColumns count="27">
    <tableColumn id="1" xr3:uid="{00000000-0010-0000-0500-000001000000}" name="FindingId"/>
    <tableColumn id="2" xr3:uid="{00000000-0010-0000-0500-000002000000}" name="FindingCode"/>
    <tableColumn id="3" xr3:uid="{00000000-0010-0000-0500-000003000000}" name="EntityType"/>
    <tableColumn id="4" xr3:uid="{00000000-0010-0000-0500-000004000000}" name="EntityId"/>
    <tableColumn id="5" xr3:uid="{00000000-0010-0000-0500-000005000000}" name="Product"/>
    <tableColumn id="6" xr3:uid="{00000000-0010-0000-0500-000006000000}" name="DossierId"/>
    <tableColumn id="7" xr3:uid="{00000000-0010-0000-0500-000007000000}" name="SequenceId"/>
    <tableColumn id="8" xr3:uid="{00000000-0010-0000-0500-000008000000}" name="FindingCategory"/>
    <tableColumn id="9" xr3:uid="{00000000-0010-0000-0500-000009000000}" name="FindingTitle"/>
    <tableColumn id="10" xr3:uid="{00000000-0010-0000-0500-00000A000000}" name="EvidenceSummary"/>
    <tableColumn id="11" xr3:uid="{00000000-0010-0000-0500-00000B000000}" name="EvidenceReference"/>
    <tableColumn id="12" xr3:uid="{00000000-0010-0000-0500-00000C000000}" name="EvaluationStatus"/>
    <tableColumn id="13" xr3:uid="{00000000-0010-0000-0500-00000D000000}" name="RAG"/>
    <tableColumn id="14" xr3:uid="{00000000-0010-0000-0500-00000E000000}" name="Confidence"/>
    <tableColumn id="15" xr3:uid="{00000000-0010-0000-0500-00000F000000}" name="ValueSource"/>
    <tableColumn id="16" xr3:uid="{00000000-0010-0000-0500-000010000000}" name="Severity"/>
    <tableColumn id="17" xr3:uid="{00000000-0010-0000-0500-000011000000}" name="Blocker"/>
    <tableColumn id="18" xr3:uid="{00000000-0010-0000-0500-000012000000}" name="EffortImpact"/>
    <tableColumn id="19" xr3:uid="{00000000-0010-0000-0500-000013000000}" name="ConfidenceImpact"/>
    <tableColumn id="20" xr3:uid="{00000000-0010-0000-0500-000014000000}" name="CustomerFacingDescription"/>
    <tableColumn id="21" xr3:uid="{00000000-0010-0000-0500-000015000000}" name="ConsultantFacingNote"/>
    <tableColumn id="22" xr3:uid="{00000000-0010-0000-0500-000016000000}" name="RecommendationCodes"/>
    <tableColumn id="23" xr3:uid="{00000000-0010-0000-0500-000017000000}" name="RecommendedAction"/>
    <tableColumn id="24" xr3:uid="{00000000-0010-0000-0500-000018000000}" name="Owner"/>
    <tableColumn id="25" xr3:uid="{00000000-0010-0000-0500-000019000000}" name="Status"/>
    <tableColumn id="26" xr3:uid="{00000000-0010-0000-0500-00001A000000}" name="ReviewRequired"/>
    <tableColumn id="27" xr3:uid="{00000000-0010-0000-0500-00001B000000}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PreSalesClarifications" displayName="tblPreSalesClarifications" ref="A12:O13">
  <autoFilter ref="A12:O13" xr:uid="{00000000-0009-0000-0100-000007000000}"/>
  <tableColumns count="15">
    <tableColumn id="1" xr3:uid="{00000000-0010-0000-0600-000001000000}" name="ClarificationId"/>
    <tableColumn id="2" xr3:uid="{00000000-0010-0000-0600-000002000000}" name="Priority"/>
    <tableColumn id="3" xr3:uid="{00000000-0010-0000-0600-000003000000}" name="Question"/>
    <tableColumn id="4" xr3:uid="{00000000-0010-0000-0600-000004000000}" name="Reason"/>
    <tableColumn id="5" xr3:uid="{00000000-0010-0000-0600-000005000000}" name="RelatedEntityType"/>
    <tableColumn id="6" xr3:uid="{00000000-0010-0000-0600-000006000000}" name="RelatedEntityId"/>
    <tableColumn id="7" xr3:uid="{00000000-0010-0000-0600-000007000000}" name="ImpactOnEstimate"/>
    <tableColumn id="8" xr3:uid="{00000000-0010-0000-0600-000008000000}" name="RequestedFrom"/>
    <tableColumn id="9" xr3:uid="{00000000-0010-0000-0600-000009000000}" name="Owner"/>
    <tableColumn id="10" xr3:uid="{00000000-0010-0000-0600-00000A000000}" name="Status"/>
    <tableColumn id="11" xr3:uid="{00000000-0010-0000-0600-00000B000000}" name="CustomerResponse"/>
    <tableColumn id="12" xr3:uid="{00000000-0010-0000-0600-00000C000000}" name="ResponseSource"/>
    <tableColumn id="13" xr3:uid="{00000000-0010-0000-0600-00000D000000}" name="EvaluationStatus"/>
    <tableColumn id="14" xr3:uid="{00000000-0010-0000-0600-00000E000000}" name="ReviewRequired"/>
    <tableColumn id="15" xr3:uid="{00000000-0010-0000-0600-00000F000000}" name="Comme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PreSalesPaths" displayName="tblPreSalesPaths" ref="A5:T6">
  <autoFilter ref="A5:T6" xr:uid="{00000000-0009-0000-0100-000008000000}"/>
  <tableColumns count="20">
    <tableColumn id="1" xr3:uid="{00000000-0010-0000-0700-000001000000}" name="RootId"/>
    <tableColumn id="2" xr3:uid="{00000000-0010-0000-0700-000002000000}" name="SourceType"/>
    <tableColumn id="3" xr3:uid="{00000000-0010-0000-0700-000003000000}" name="RootPath"/>
    <tableColumn id="4" xr3:uid="{00000000-0010-0000-0700-000004000000}" name="ValueSource"/>
    <tableColumn id="5" xr3:uid="{00000000-0010-0000-0700-000005000000}" name="Accessible"/>
    <tableColumn id="6" xr3:uid="{00000000-0010-0000-0700-000006000000}" name="EvaluationStatus"/>
    <tableColumn id="7" xr3:uid="{00000000-0010-0000-0700-000007000000}" name="SizeBytes"/>
    <tableColumn id="8" xr3:uid="{00000000-0010-0000-0700-000008000000}" name="DisplaySizeGB"/>
    <tableColumn id="9" xr3:uid="{00000000-0010-0000-0700-000009000000}" name="FileCount"/>
    <tableColumn id="10" xr3:uid="{00000000-0010-0000-0700-00000A000000}" name="FolderCount"/>
    <tableColumn id="11" xr3:uid="{00000000-0010-0000-0700-00000B000000}" name="LargestFolder"/>
    <tableColumn id="12" xr3:uid="{00000000-0010-0000-0700-00000C000000}" name="LargestFile"/>
    <tableColumn id="13" xr3:uid="{00000000-0010-0000-0700-00000D000000}" name="LongPathCount"/>
    <tableColumn id="14" xr3:uid="{00000000-0010-0000-0700-00000E000000}" name="SpecialCharacterCount"/>
    <tableColumn id="15" xr3:uid="{00000000-0010-0000-0700-00000F000000}" name="AccessIssueCount"/>
    <tableColumn id="16" xr3:uid="{00000000-0010-0000-0700-000010000000}" name="RAG"/>
    <tableColumn id="17" xr3:uid="{00000000-0010-0000-0700-000011000000}" name="Confidence"/>
    <tableColumn id="18" xr3:uid="{00000000-0010-0000-0700-000012000000}" name="ReviewRequired"/>
    <tableColumn id="19" xr3:uid="{00000000-0010-0000-0700-000013000000}" name="FindingCodes"/>
    <tableColumn id="20" xr3:uid="{00000000-0010-0000-0700-000014000000}" name="Commen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PreSalesAssumptions" displayName="tblPreSalesAssumptions" ref="A6:I13">
  <autoFilter ref="A6:I13" xr:uid="{00000000-0009-0000-0100-000009000000}"/>
  <tableColumns count="9">
    <tableColumn id="1" xr3:uid="{00000000-0010-0000-0800-000001000000}" name="Section"/>
    <tableColumn id="2" xr3:uid="{00000000-0010-0000-0800-000002000000}" name="Item"/>
    <tableColumn id="3" xr3:uid="{00000000-0010-0000-0800-000003000000}" name="Detail"/>
    <tableColumn id="4" xr3:uid="{00000000-0010-0000-0800-000004000000}" name="ValueSource"/>
    <tableColumn id="5" xr3:uid="{00000000-0010-0000-0800-000005000000}" name="EvaluationStatus"/>
    <tableColumn id="6" xr3:uid="{00000000-0010-0000-0800-000006000000}" name="ReviewRequired"/>
    <tableColumn id="7" xr3:uid="{00000000-0010-0000-0800-000007000000}" name="Owner"/>
    <tableColumn id="8" xr3:uid="{00000000-0010-0000-0800-000008000000}" name="Status"/>
    <tableColumn id="9" xr3:uid="{00000000-0010-0000-0800-000009000000}" name="Comm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PreSalesExecution" displayName="tblPreSalesExecution" ref="A6:F35">
  <autoFilter ref="A6:F35" xr:uid="{00000000-0009-0000-0100-00000A000000}"/>
  <tableColumns count="6">
    <tableColumn id="1" xr3:uid="{00000000-0010-0000-0900-000001000000}" name="Section"/>
    <tableColumn id="2" xr3:uid="{00000000-0010-0000-0900-000002000000}" name="Field"/>
    <tableColumn id="3" xr3:uid="{00000000-0010-0000-0900-000003000000}" name="Value"/>
    <tableColumn id="4" xr3:uid="{00000000-0010-0000-0900-000004000000}" name="Required"/>
    <tableColumn id="5" xr3:uid="{00000000-0010-0000-0900-000005000000}" name="ValueSource"/>
    <tableColumn id="6" xr3:uid="{00000000-0010-0000-0900-000006000000}" name="Descrip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PreSalesTemplateControl" displayName="tblPreSalesTemplateControl" ref="A41:C54">
  <autoFilter ref="A41:C54" xr:uid="{00000000-0009-0000-0100-00000B000000}"/>
  <tableColumns count="3">
    <tableColumn id="1" xr3:uid="{00000000-0010-0000-0A00-000001000000}" name="TemplateField"/>
    <tableColumn id="2" xr3:uid="{00000000-0010-0000-0A00-000002000000}" name="TemplateValue"/>
    <tableColumn id="3" xr3:uid="{00000000-0010-0000-0A00-000003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A8B"/>
    <pageSetUpPr fitToPage="1"/>
  </sheetPr>
  <dimension ref="A1:I36"/>
  <sheetViews>
    <sheetView showGridLines="0" tabSelected="1" zoomScale="85" workbookViewId="0">
      <pane ySplit="6" topLeftCell="A11" activePane="bottomLeft" state="frozen"/>
      <selection pane="bottomLeft" activeCell="I17" sqref="I17"/>
    </sheetView>
  </sheetViews>
  <sheetFormatPr defaultRowHeight="14.4" x14ac:dyDescent="0.3"/>
  <cols>
    <col min="1" max="1" width="12" customWidth="1"/>
    <col min="2" max="2" width="37.44140625" customWidth="1"/>
    <col min="3" max="3" width="16" customWidth="1"/>
    <col min="4" max="6" width="18" customWidth="1"/>
    <col min="7" max="7" width="16" customWidth="1"/>
    <col min="8" max="8" width="18" customWidth="1"/>
    <col min="9" max="9" width="36" customWidth="1"/>
  </cols>
  <sheetData>
    <row r="1" spans="1:9" ht="30" customHeight="1" x14ac:dyDescent="0.3">
      <c r="A1" s="15" t="s">
        <v>121</v>
      </c>
      <c r="B1" s="14"/>
      <c r="C1" s="14"/>
      <c r="D1" s="14"/>
      <c r="E1" s="14"/>
      <c r="F1" s="14"/>
      <c r="G1" s="14"/>
      <c r="H1" s="14"/>
      <c r="I1" s="14"/>
    </row>
    <row r="2" spans="1:9" ht="22.05" customHeight="1" x14ac:dyDescent="0.3">
      <c r="A2" s="13" t="s">
        <v>122</v>
      </c>
      <c r="B2" s="14"/>
      <c r="C2" s="14"/>
      <c r="D2" s="14"/>
      <c r="E2" s="14"/>
      <c r="F2" s="14"/>
      <c r="G2" s="14"/>
      <c r="H2" s="14"/>
      <c r="I2" s="14"/>
    </row>
    <row r="3" spans="1:9" ht="25.95" customHeight="1" x14ac:dyDescent="0.3">
      <c r="A3" s="17" t="s">
        <v>123</v>
      </c>
      <c r="B3" s="14"/>
      <c r="C3" s="14"/>
      <c r="D3" s="14"/>
      <c r="E3" s="14"/>
      <c r="F3" s="14"/>
      <c r="G3" s="14"/>
      <c r="H3" s="14"/>
      <c r="I3" s="14"/>
    </row>
    <row r="5" spans="1:9" ht="22.05" customHeight="1" x14ac:dyDescent="0.3">
      <c r="A5" s="16" t="s">
        <v>124</v>
      </c>
      <c r="B5" s="14"/>
      <c r="C5" s="14"/>
      <c r="D5" s="14"/>
      <c r="E5" s="14"/>
      <c r="F5" s="14"/>
      <c r="G5" s="14"/>
      <c r="H5" s="14"/>
      <c r="I5" s="14"/>
    </row>
    <row r="6" spans="1:9" ht="36" customHeight="1" x14ac:dyDescent="0.3">
      <c r="A6" s="1" t="s">
        <v>125</v>
      </c>
      <c r="B6" s="1" t="s">
        <v>126</v>
      </c>
      <c r="C6" s="1" t="s">
        <v>6</v>
      </c>
      <c r="D6" s="1" t="s">
        <v>127</v>
      </c>
      <c r="E6" s="1" t="s">
        <v>128</v>
      </c>
      <c r="F6" s="1" t="s">
        <v>129</v>
      </c>
      <c r="G6" s="1" t="s">
        <v>8</v>
      </c>
      <c r="H6" s="1" t="s">
        <v>130</v>
      </c>
      <c r="I6" s="1" t="s">
        <v>9</v>
      </c>
    </row>
    <row r="7" spans="1:9" ht="22.05" customHeight="1" x14ac:dyDescent="0.3">
      <c r="A7" s="2" t="s">
        <v>131</v>
      </c>
      <c r="B7" s="2" t="s">
        <v>132</v>
      </c>
      <c r="C7" s="3"/>
      <c r="D7" s="4"/>
      <c r="E7" s="4"/>
      <c r="F7" s="4"/>
      <c r="G7" s="4"/>
      <c r="H7" s="4"/>
      <c r="I7" s="4" t="s">
        <v>133</v>
      </c>
    </row>
    <row r="8" spans="1:9" ht="22.05" customHeight="1" x14ac:dyDescent="0.3">
      <c r="A8" s="2" t="s">
        <v>131</v>
      </c>
      <c r="B8" s="2" t="s">
        <v>134</v>
      </c>
      <c r="C8" s="3"/>
      <c r="D8" s="4"/>
      <c r="E8" s="4"/>
      <c r="F8" s="4"/>
      <c r="G8" s="4"/>
      <c r="H8" s="4"/>
      <c r="I8" s="4" t="s">
        <v>135</v>
      </c>
    </row>
    <row r="9" spans="1:9" ht="22.05" customHeight="1" x14ac:dyDescent="0.3">
      <c r="A9" s="2" t="s">
        <v>131</v>
      </c>
      <c r="B9" s="2" t="s">
        <v>136</v>
      </c>
      <c r="C9" s="3"/>
      <c r="D9" s="4"/>
      <c r="E9" s="4"/>
      <c r="F9" s="4"/>
      <c r="G9" s="4"/>
      <c r="H9" s="4"/>
      <c r="I9" s="4" t="s">
        <v>137</v>
      </c>
    </row>
    <row r="10" spans="1:9" ht="22.05" customHeight="1" x14ac:dyDescent="0.3">
      <c r="A10" s="2" t="s">
        <v>131</v>
      </c>
      <c r="B10" s="2" t="s">
        <v>138</v>
      </c>
      <c r="C10" s="3"/>
      <c r="D10" s="4"/>
      <c r="E10" s="4"/>
      <c r="F10" s="4"/>
      <c r="G10" s="4"/>
      <c r="H10" s="4"/>
      <c r="I10" s="4" t="s">
        <v>139</v>
      </c>
    </row>
    <row r="11" spans="1:9" ht="22.05" customHeight="1" x14ac:dyDescent="0.3">
      <c r="A11" s="2" t="s">
        <v>131</v>
      </c>
      <c r="B11" s="2" t="s">
        <v>140</v>
      </c>
      <c r="C11" s="3"/>
      <c r="D11" s="4"/>
      <c r="E11" s="4"/>
      <c r="F11" s="4"/>
      <c r="G11" s="4"/>
      <c r="H11" s="4"/>
      <c r="I11" s="4" t="s">
        <v>141</v>
      </c>
    </row>
    <row r="12" spans="1:9" ht="22.05" customHeight="1" x14ac:dyDescent="0.3">
      <c r="A12" s="2" t="s">
        <v>131</v>
      </c>
      <c r="B12" s="2" t="s">
        <v>142</v>
      </c>
      <c r="C12" s="3"/>
      <c r="D12" s="4"/>
      <c r="E12" s="4"/>
      <c r="F12" s="4"/>
      <c r="G12" s="4"/>
      <c r="H12" s="4"/>
      <c r="I12" s="4" t="s">
        <v>143</v>
      </c>
    </row>
    <row r="13" spans="1:9" ht="22.05" customHeight="1" x14ac:dyDescent="0.3">
      <c r="A13" s="2" t="s">
        <v>131</v>
      </c>
      <c r="B13" s="2" t="s">
        <v>11</v>
      </c>
      <c r="C13" s="3"/>
      <c r="D13" s="4"/>
      <c r="E13" s="4"/>
      <c r="F13" s="4"/>
      <c r="G13" s="4"/>
      <c r="H13" s="4"/>
      <c r="I13" s="4" t="s">
        <v>144</v>
      </c>
    </row>
    <row r="14" spans="1:9" ht="22.05" customHeight="1" x14ac:dyDescent="0.3">
      <c r="A14" s="2" t="s">
        <v>131</v>
      </c>
      <c r="B14" s="2" t="s">
        <v>145</v>
      </c>
      <c r="C14" s="3"/>
      <c r="D14" s="4"/>
      <c r="E14" s="4"/>
      <c r="F14" s="4"/>
      <c r="G14" s="4"/>
      <c r="H14" s="4"/>
      <c r="I14" s="4" t="s">
        <v>146</v>
      </c>
    </row>
    <row r="15" spans="1:9" ht="22.05" customHeight="1" x14ac:dyDescent="0.3">
      <c r="A15" s="2" t="s">
        <v>131</v>
      </c>
      <c r="B15" s="2" t="s">
        <v>147</v>
      </c>
      <c r="C15" s="3"/>
      <c r="D15" s="4"/>
      <c r="E15" s="4"/>
      <c r="F15" s="4"/>
      <c r="G15" s="4"/>
      <c r="H15" s="4"/>
      <c r="I15" s="4" t="s">
        <v>148</v>
      </c>
    </row>
    <row r="16" spans="1:9" ht="22.05" customHeight="1" x14ac:dyDescent="0.3">
      <c r="A16" s="2" t="s">
        <v>131</v>
      </c>
      <c r="B16" s="2" t="s">
        <v>149</v>
      </c>
      <c r="C16" s="5"/>
      <c r="D16" s="4"/>
      <c r="E16" s="4"/>
      <c r="F16" s="4"/>
      <c r="G16" s="4"/>
      <c r="H16" s="4"/>
      <c r="I16" s="4" t="s">
        <v>150</v>
      </c>
    </row>
    <row r="17" spans="1:9" ht="22.05" customHeight="1" x14ac:dyDescent="0.3">
      <c r="A17" s="2" t="s">
        <v>151</v>
      </c>
      <c r="B17" s="2" t="s">
        <v>152</v>
      </c>
      <c r="C17" s="6"/>
      <c r="D17" s="4"/>
      <c r="E17" s="4"/>
      <c r="F17" s="4"/>
      <c r="G17" s="4"/>
      <c r="H17" s="4"/>
      <c r="I17" s="4" t="s">
        <v>153</v>
      </c>
    </row>
    <row r="18" spans="1:9" ht="22.05" customHeight="1" x14ac:dyDescent="0.3">
      <c r="A18" s="2" t="s">
        <v>151</v>
      </c>
      <c r="B18" s="2" t="s">
        <v>154</v>
      </c>
      <c r="C18" s="6"/>
      <c r="D18" s="4"/>
      <c r="E18" s="4"/>
      <c r="F18" s="4"/>
      <c r="G18" s="4"/>
      <c r="H18" s="4"/>
      <c r="I18" s="4" t="s">
        <v>155</v>
      </c>
    </row>
    <row r="19" spans="1:9" ht="22.05" customHeight="1" x14ac:dyDescent="0.3">
      <c r="A19" s="2" t="s">
        <v>151</v>
      </c>
      <c r="B19" s="2" t="s">
        <v>156</v>
      </c>
      <c r="C19" s="7"/>
      <c r="D19" s="4"/>
      <c r="E19" s="4"/>
      <c r="F19" s="4"/>
      <c r="G19" s="4"/>
      <c r="H19" s="4"/>
      <c r="I19" s="4" t="s">
        <v>157</v>
      </c>
    </row>
    <row r="20" spans="1:9" ht="22.05" customHeight="1" x14ac:dyDescent="0.3">
      <c r="A20" s="2" t="s">
        <v>151</v>
      </c>
      <c r="B20" s="2" t="s">
        <v>158</v>
      </c>
      <c r="C20" s="6"/>
      <c r="D20" s="4"/>
      <c r="E20" s="4"/>
      <c r="F20" s="4"/>
      <c r="G20" s="4"/>
      <c r="H20" s="4"/>
      <c r="I20" s="4" t="s">
        <v>159</v>
      </c>
    </row>
    <row r="21" spans="1:9" ht="22.05" customHeight="1" x14ac:dyDescent="0.3">
      <c r="A21" s="2" t="s">
        <v>151</v>
      </c>
      <c r="B21" s="2" t="s">
        <v>160</v>
      </c>
      <c r="C21" s="6"/>
      <c r="D21" s="4"/>
      <c r="E21" s="4"/>
      <c r="F21" s="4"/>
      <c r="G21" s="4"/>
      <c r="H21" s="4"/>
      <c r="I21" s="4" t="s">
        <v>161</v>
      </c>
    </row>
    <row r="22" spans="1:9" ht="22.05" customHeight="1" x14ac:dyDescent="0.3">
      <c r="A22" s="2" t="s">
        <v>162</v>
      </c>
      <c r="B22" s="2" t="s">
        <v>163</v>
      </c>
      <c r="C22" s="3"/>
      <c r="D22" s="4"/>
      <c r="E22" s="4"/>
      <c r="F22" s="4"/>
      <c r="G22" s="4"/>
      <c r="H22" s="4"/>
      <c r="I22" s="4" t="s">
        <v>164</v>
      </c>
    </row>
    <row r="23" spans="1:9" ht="22.05" customHeight="1" x14ac:dyDescent="0.3">
      <c r="A23" s="2" t="s">
        <v>162</v>
      </c>
      <c r="B23" s="2" t="s">
        <v>165</v>
      </c>
      <c r="C23" s="3"/>
      <c r="D23" s="4"/>
      <c r="E23" s="4"/>
      <c r="F23" s="4"/>
      <c r="G23" s="4"/>
      <c r="H23" s="4"/>
      <c r="I23" s="4" t="s">
        <v>166</v>
      </c>
    </row>
    <row r="24" spans="1:9" ht="22.05" customHeight="1" x14ac:dyDescent="0.3">
      <c r="A24" s="2" t="s">
        <v>162</v>
      </c>
      <c r="B24" s="2" t="s">
        <v>167</v>
      </c>
      <c r="C24" s="3"/>
      <c r="D24" s="4"/>
      <c r="E24" s="4"/>
      <c r="F24" s="4"/>
      <c r="G24" s="4"/>
      <c r="H24" s="4"/>
      <c r="I24" s="4" t="s">
        <v>168</v>
      </c>
    </row>
    <row r="25" spans="1:9" ht="22.05" customHeight="1" x14ac:dyDescent="0.3">
      <c r="A25" s="2" t="s">
        <v>162</v>
      </c>
      <c r="B25" s="2" t="s">
        <v>169</v>
      </c>
      <c r="C25" s="6"/>
      <c r="D25" s="4"/>
      <c r="E25" s="4"/>
      <c r="F25" s="4"/>
      <c r="G25" s="4"/>
      <c r="H25" s="4"/>
      <c r="I25" s="4" t="s">
        <v>170</v>
      </c>
    </row>
    <row r="26" spans="1:9" ht="22.05" customHeight="1" x14ac:dyDescent="0.3">
      <c r="A26" s="2" t="s">
        <v>171</v>
      </c>
      <c r="B26" s="2" t="s">
        <v>172</v>
      </c>
      <c r="C26" s="6"/>
      <c r="D26" s="4"/>
      <c r="E26" s="4"/>
      <c r="F26" s="4"/>
      <c r="G26" s="4"/>
      <c r="H26" s="4"/>
      <c r="I26" s="4" t="s">
        <v>173</v>
      </c>
    </row>
    <row r="27" spans="1:9" ht="22.05" customHeight="1" x14ac:dyDescent="0.3">
      <c r="A27" s="2" t="s">
        <v>171</v>
      </c>
      <c r="B27" s="2" t="s">
        <v>174</v>
      </c>
      <c r="C27" s="6"/>
      <c r="D27" s="4"/>
      <c r="E27" s="4"/>
      <c r="F27" s="4"/>
      <c r="G27" s="4"/>
      <c r="H27" s="4"/>
      <c r="I27" s="4" t="s">
        <v>175</v>
      </c>
    </row>
    <row r="28" spans="1:9" ht="22.05" customHeight="1" x14ac:dyDescent="0.3">
      <c r="A28" s="2" t="s">
        <v>171</v>
      </c>
      <c r="B28" s="2" t="s">
        <v>176</v>
      </c>
      <c r="C28" s="6"/>
      <c r="D28" s="4"/>
      <c r="E28" s="4"/>
      <c r="F28" s="4"/>
      <c r="G28" s="4"/>
      <c r="H28" s="4"/>
      <c r="I28" s="4" t="s">
        <v>177</v>
      </c>
    </row>
    <row r="29" spans="1:9" ht="22.05" customHeight="1" x14ac:dyDescent="0.3">
      <c r="A29" s="2" t="s">
        <v>171</v>
      </c>
      <c r="B29" s="2" t="s">
        <v>178</v>
      </c>
      <c r="C29" s="6"/>
      <c r="D29" s="4"/>
      <c r="E29" s="4"/>
      <c r="F29" s="4"/>
      <c r="G29" s="4"/>
      <c r="H29" s="4"/>
      <c r="I29" s="4" t="s">
        <v>179</v>
      </c>
    </row>
    <row r="30" spans="1:9" ht="22.05" customHeight="1" x14ac:dyDescent="0.3">
      <c r="A30" s="2" t="s">
        <v>180</v>
      </c>
      <c r="B30" s="2" t="s">
        <v>181</v>
      </c>
      <c r="C30" s="3"/>
      <c r="D30" s="4"/>
      <c r="E30" s="4"/>
      <c r="F30" s="4"/>
      <c r="G30" s="4"/>
      <c r="H30" s="4"/>
      <c r="I30" s="4" t="s">
        <v>182</v>
      </c>
    </row>
    <row r="31" spans="1:9" ht="22.05" customHeight="1" x14ac:dyDescent="0.3">
      <c r="A31" s="2" t="s">
        <v>180</v>
      </c>
      <c r="B31" s="2" t="s">
        <v>183</v>
      </c>
      <c r="C31" s="3"/>
      <c r="D31" s="4"/>
      <c r="E31" s="4"/>
      <c r="F31" s="4"/>
      <c r="G31" s="4"/>
      <c r="H31" s="4"/>
      <c r="I31" s="4" t="s">
        <v>184</v>
      </c>
    </row>
    <row r="32" spans="1:9" ht="22.05" customHeight="1" x14ac:dyDescent="0.3">
      <c r="A32" s="2" t="s">
        <v>180</v>
      </c>
      <c r="B32" s="2" t="s">
        <v>185</v>
      </c>
      <c r="C32" s="3"/>
      <c r="D32" s="4"/>
      <c r="E32" s="4"/>
      <c r="F32" s="4"/>
      <c r="G32" s="4"/>
      <c r="H32" s="4"/>
      <c r="I32" s="4" t="s">
        <v>186</v>
      </c>
    </row>
    <row r="33" spans="1:9" ht="22.05" customHeight="1" x14ac:dyDescent="0.3">
      <c r="A33" s="2" t="s">
        <v>180</v>
      </c>
      <c r="B33" s="2" t="s">
        <v>187</v>
      </c>
      <c r="C33" s="6"/>
      <c r="D33" s="4"/>
      <c r="E33" s="4"/>
      <c r="F33" s="4"/>
      <c r="G33" s="4"/>
      <c r="H33" s="4"/>
      <c r="I33" s="4" t="s">
        <v>188</v>
      </c>
    </row>
    <row r="34" spans="1:9" ht="22.05" customHeight="1" x14ac:dyDescent="0.3">
      <c r="A34" s="2" t="s">
        <v>180</v>
      </c>
      <c r="B34" s="2" t="s">
        <v>189</v>
      </c>
      <c r="C34" s="3"/>
      <c r="D34" s="4"/>
      <c r="E34" s="4"/>
      <c r="F34" s="4"/>
      <c r="G34" s="4"/>
      <c r="H34" s="4"/>
      <c r="I34" s="4" t="s">
        <v>190</v>
      </c>
    </row>
    <row r="35" spans="1:9" ht="22.05" customHeight="1" x14ac:dyDescent="0.3">
      <c r="A35" s="2" t="s">
        <v>180</v>
      </c>
      <c r="B35" s="2" t="s">
        <v>191</v>
      </c>
      <c r="C35" s="3"/>
      <c r="D35" s="4"/>
      <c r="E35" s="4"/>
      <c r="F35" s="4"/>
      <c r="G35" s="4"/>
      <c r="H35" s="4"/>
      <c r="I35" s="4" t="s">
        <v>192</v>
      </c>
    </row>
    <row r="36" spans="1:9" ht="22.05" customHeight="1" x14ac:dyDescent="0.3">
      <c r="A36" s="2" t="s">
        <v>180</v>
      </c>
      <c r="B36" s="2" t="s">
        <v>193</v>
      </c>
      <c r="C36" s="3"/>
      <c r="D36" s="4"/>
      <c r="E36" s="4"/>
      <c r="F36" s="4"/>
      <c r="G36" s="4"/>
      <c r="H36" s="4"/>
      <c r="I36" s="4" t="s">
        <v>194</v>
      </c>
    </row>
  </sheetData>
  <mergeCells count="4">
    <mergeCell ref="A1:I1"/>
    <mergeCell ref="A5:I5"/>
    <mergeCell ref="A3:I3"/>
    <mergeCell ref="A2:I2"/>
  </mergeCells>
  <conditionalFormatting sqref="E7:E46">
    <cfRule type="expression" dxfId="23" priority="1">
      <formula>E7="Green"</formula>
    </cfRule>
    <cfRule type="expression" dxfId="22" priority="2">
      <formula>E7="Amber"</formula>
    </cfRule>
    <cfRule type="expression" dxfId="21" priority="3">
      <formula>E7="Red"</formula>
    </cfRule>
    <cfRule type="expression" dxfId="20" priority="4">
      <formula>E7="Unknown"</formula>
    </cfRule>
  </conditionalFormatting>
  <dataValidations count="8">
    <dataValidation type="list" allowBlank="1" errorTitle="Invalid controlled value" error="Select a controlled value from the list." promptTitle="EvaluationStatus" prompt="Select a value from the approved list." sqref="D7:D46" xr:uid="{00000000-0002-0000-0000-000000000000}">
      <formula1>"Evaluated,NotAssessed,NotApplicable,Skipped,Warning,Error,InsufficientEvidence,Conflict"</formula1>
    </dataValidation>
    <dataValidation type="list" allowBlank="1" errorTitle="Invalid controlled value" error="Select a controlled value from the list." promptTitle="RAG" prompt="Select a value from the approved list." sqref="E7:E46" xr:uid="{00000000-0002-0000-0000-000001000000}">
      <formula1>"Green,Amber,Red,Unknown"</formula1>
    </dataValidation>
    <dataValidation type="list" allowBlank="1" errorTitle="Invalid controlled value" error="Select a controlled value from the list." promptTitle="ValueSource" prompt="Select a value from the approved list." sqref="G7:G46" xr:uid="{00000000-0002-0000-0000-000002000000}">
      <formula1>"Observed,CustomerProvided,Imported,Derived,Assumed"</formula1>
    </dataValidation>
    <dataValidation type="list" allowBlank="1" errorTitle="Invalid controlled value" error="Select a controlled value from the list." promptTitle="Confidence" prompt="Select a value from the approved list." sqref="F7:F46" xr:uid="{00000000-0002-0000-0000-000003000000}">
      <formula1>"High,Medium,Low,Unknown"</formula1>
    </dataValidation>
    <dataValidation type="list" allowBlank="1" errorTitle="Invalid controlled value" error="Select a controlled value from the list." promptTitle="ReviewRequired" prompt="Select a value from the approved list." sqref="H7:H46" xr:uid="{00000000-0002-0000-0000-000004000000}">
      <formula1>"Yes,No"</formula1>
    </dataValidation>
    <dataValidation type="list" allowBlank="1" sqref="C14" xr:uid="{00000000-0002-0000-0000-000005000000}">
      <formula1>"Draft,Reviewed"</formula1>
    </dataValidation>
    <dataValidation type="list" allowBlank="1" sqref="C30" xr:uid="{00000000-0002-0000-0000-000006000000}">
      <formula1>"Very Low,Low,Medium,High,Very High"</formula1>
    </dataValidation>
    <dataValidation type="list" allowBlank="1" sqref="C31" xr:uid="{00000000-0002-0000-0000-000007000000}">
      <formula1>"High,Medium,Low,Unknown"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5A8B"/>
    <pageSetUpPr fitToPage="1"/>
  </sheetPr>
  <dimension ref="A1:U13"/>
  <sheetViews>
    <sheetView showGridLines="0" zoomScale="65" workbookViewId="0">
      <pane ySplit="6" topLeftCell="A7" activePane="bottomLeft" state="frozen"/>
      <selection pane="bottomLeft" activeCell="F24" sqref="F24"/>
    </sheetView>
  </sheetViews>
  <sheetFormatPr defaultRowHeight="14.4" x14ac:dyDescent="0.3"/>
  <cols>
    <col min="1" max="2" width="36" customWidth="1"/>
    <col min="3" max="3" width="12" customWidth="1"/>
    <col min="4" max="4" width="36" customWidth="1"/>
    <col min="5" max="5" width="23" customWidth="1"/>
    <col min="6" max="6" width="36" customWidth="1"/>
    <col min="7" max="8" width="18" customWidth="1"/>
    <col min="9" max="9" width="16" customWidth="1"/>
    <col min="10" max="10" width="22" customWidth="1"/>
    <col min="11" max="11" width="18" customWidth="1"/>
    <col min="12" max="12" width="36" customWidth="1"/>
    <col min="13" max="14" width="18" customWidth="1"/>
    <col min="15" max="15" width="36" customWidth="1"/>
    <col min="16" max="17" width="18" customWidth="1"/>
    <col min="18" max="21" width="36" customWidth="1"/>
  </cols>
  <sheetData>
    <row r="1" spans="1:21" ht="30" customHeight="1" x14ac:dyDescent="0.3">
      <c r="A1" s="15" t="s">
        <v>195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ht="22.05" customHeight="1" x14ac:dyDescent="0.3">
      <c r="A2" s="13" t="s">
        <v>196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ht="25.95" customHeight="1" x14ac:dyDescent="0.3">
      <c r="A3" s="17" t="s">
        <v>197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5" spans="1:21" ht="22.05" customHeight="1" x14ac:dyDescent="0.3">
      <c r="A5" s="16" t="s">
        <v>198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ht="36" customHeight="1" x14ac:dyDescent="0.3">
      <c r="A6" s="1" t="s">
        <v>199</v>
      </c>
      <c r="B6" s="1" t="s">
        <v>200</v>
      </c>
      <c r="C6" s="1" t="s">
        <v>201</v>
      </c>
      <c r="D6" s="1" t="s">
        <v>202</v>
      </c>
      <c r="E6" s="1" t="s">
        <v>203</v>
      </c>
      <c r="F6" s="1" t="s">
        <v>204</v>
      </c>
      <c r="G6" s="1" t="s">
        <v>205</v>
      </c>
      <c r="H6" s="1" t="s">
        <v>8</v>
      </c>
      <c r="I6" s="1" t="s">
        <v>127</v>
      </c>
      <c r="J6" s="1" t="s">
        <v>128</v>
      </c>
      <c r="K6" s="1" t="s">
        <v>206</v>
      </c>
      <c r="L6" s="1" t="s">
        <v>207</v>
      </c>
      <c r="M6" s="1" t="s">
        <v>208</v>
      </c>
      <c r="N6" s="1" t="s">
        <v>209</v>
      </c>
      <c r="O6" s="1" t="s">
        <v>210</v>
      </c>
      <c r="P6" s="1" t="s">
        <v>211</v>
      </c>
      <c r="Q6" s="1" t="s">
        <v>212</v>
      </c>
      <c r="R6" s="1" t="s">
        <v>213</v>
      </c>
      <c r="S6" s="1" t="s">
        <v>214</v>
      </c>
      <c r="T6" s="1" t="s">
        <v>215</v>
      </c>
      <c r="U6" s="1" t="s">
        <v>216</v>
      </c>
    </row>
    <row r="7" spans="1:21" ht="22.0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11" spans="1:21" ht="22.05" customHeight="1" x14ac:dyDescent="0.3">
      <c r="A11" s="16" t="s">
        <v>217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21" ht="36" customHeight="1" x14ac:dyDescent="0.3">
      <c r="A12" s="1" t="s">
        <v>218</v>
      </c>
      <c r="B12" s="1" t="s">
        <v>214</v>
      </c>
      <c r="C12" s="1" t="s">
        <v>125</v>
      </c>
      <c r="D12" s="1" t="s">
        <v>219</v>
      </c>
      <c r="E12" s="1" t="s">
        <v>220</v>
      </c>
      <c r="F12" s="1" t="s">
        <v>221</v>
      </c>
      <c r="G12" s="1" t="s">
        <v>222</v>
      </c>
      <c r="H12" s="1" t="s">
        <v>105</v>
      </c>
      <c r="I12" s="1" t="s">
        <v>223</v>
      </c>
      <c r="J12" s="1" t="s">
        <v>224</v>
      </c>
      <c r="K12" s="1" t="s">
        <v>102</v>
      </c>
      <c r="L12" s="1" t="s">
        <v>216</v>
      </c>
    </row>
    <row r="13" spans="1:21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</sheetData>
  <mergeCells count="5">
    <mergeCell ref="A2:U2"/>
    <mergeCell ref="A11:L11"/>
    <mergeCell ref="A5:U5"/>
    <mergeCell ref="A1:U1"/>
    <mergeCell ref="A3:U3"/>
  </mergeCells>
  <conditionalFormatting sqref="J7:J500">
    <cfRule type="expression" dxfId="19" priority="1">
      <formula>J7="Green"</formula>
    </cfRule>
    <cfRule type="expression" dxfId="18" priority="2">
      <formula>J7="Amber"</formula>
    </cfRule>
    <cfRule type="expression" dxfId="17" priority="3">
      <formula>J7="Red"</formula>
    </cfRule>
    <cfRule type="expression" dxfId="16" priority="4">
      <formula>J7="Unknown"</formula>
    </cfRule>
  </conditionalFormatting>
  <dataValidations count="7">
    <dataValidation type="list" allowBlank="1" errorTitle="Invalid controlled value" error="Select a controlled value from the list." promptTitle="EvaluationStatus" prompt="Select a value from the approved list." sqref="I7:I500" xr:uid="{00000000-0002-0000-0100-000000000000}">
      <formula1>"Evaluated,NotAssessed,NotApplicable,Skipped,Warning,Error,InsufficientEvidence,Conflict"</formula1>
    </dataValidation>
    <dataValidation type="list" allowBlank="1" errorTitle="Invalid controlled value" error="Select a controlled value from the list." promptTitle="RAG" prompt="Select a value from the approved list." sqref="J7:J500" xr:uid="{00000000-0002-0000-0100-000001000000}">
      <formula1>"Green,Amber,Red,Unknown"</formula1>
    </dataValidation>
    <dataValidation type="list" allowBlank="1" errorTitle="Invalid controlled value" error="Select a controlled value from the list." promptTitle="ValueSource" prompt="Select a value from the approved list." sqref="H7:H500" xr:uid="{00000000-0002-0000-0100-000002000000}">
      <formula1>"Observed,CustomerProvided,Imported,Derived,Assumed"</formula1>
    </dataValidation>
    <dataValidation type="list" allowBlank="1" errorTitle="Invalid controlled value" error="Select a controlled value from the list." promptTitle="MinimumBandOverride" prompt="Select a value from the approved list." sqref="N7:N500" xr:uid="{00000000-0002-0000-0100-000003000000}">
      <formula1>"Yes,No"</formula1>
    </dataValidation>
    <dataValidation type="list" allowBlank="1" errorTitle="Invalid controlled value" error="Select a controlled value from the list." promptTitle="Priority" prompt="Select a value from the approved list." sqref="G13:G1000" xr:uid="{00000000-0002-0000-0100-000004000000}">
      <formula1>"Critical,High,Medium,Low,Informational"</formula1>
    </dataValidation>
    <dataValidation type="list" allowBlank="1" errorTitle="Invalid controlled value" error="Select a controlled value from the list." promptTitle="Status" prompt="Select a value from the approved list." sqref="K13:K1000" xr:uid="{00000000-0002-0000-0100-000005000000}">
      <formula1>"Open,In Progress,Completed,Accepted,Deferred,Not Required"</formula1>
    </dataValidation>
    <dataValidation type="list" allowBlank="1" sqref="L7:M500" xr:uid="{00000000-0002-0000-0100-000006000000}">
      <formula1>"Increases Band,Neutral,Decreases Band"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legacy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5A8B"/>
    <pageSetUpPr fitToPage="1"/>
  </sheetPr>
  <dimension ref="A1:AE1000"/>
  <sheetViews>
    <sheetView showGridLines="0" zoomScale="70" workbookViewId="0">
      <pane ySplit="5" topLeftCell="A6" activePane="bottomLeft" state="frozen"/>
      <selection pane="bottomLeft" activeCell="D6" sqref="D6"/>
    </sheetView>
  </sheetViews>
  <sheetFormatPr defaultRowHeight="14.4" x14ac:dyDescent="0.3"/>
  <cols>
    <col min="1" max="1" width="18" customWidth="1"/>
    <col min="2" max="2" width="12" customWidth="1"/>
    <col min="3" max="3" width="21" customWidth="1"/>
    <col min="4" max="4" width="42" customWidth="1"/>
    <col min="5" max="6" width="12" customWidth="1"/>
    <col min="7" max="7" width="20" customWidth="1"/>
    <col min="8" max="8" width="24" customWidth="1"/>
    <col min="9" max="9" width="16" customWidth="1"/>
    <col min="10" max="10" width="19" customWidth="1"/>
    <col min="11" max="11" width="15" customWidth="1"/>
    <col min="12" max="12" width="19" customWidth="1"/>
    <col min="13" max="13" width="18" customWidth="1"/>
    <col min="14" max="14" width="21" customWidth="1"/>
    <col min="15" max="16" width="18" customWidth="1"/>
    <col min="17" max="17" width="16" customWidth="1"/>
    <col min="18" max="18" width="36" customWidth="1"/>
    <col min="19" max="19" width="20" customWidth="1"/>
    <col min="20" max="20" width="18" customWidth="1"/>
    <col min="21" max="25" width="16" customWidth="1"/>
    <col min="26" max="27" width="18" customWidth="1"/>
    <col min="28" max="28" width="16" customWidth="1"/>
    <col min="29" max="31" width="36" customWidth="1"/>
  </cols>
  <sheetData>
    <row r="1" spans="1:31" ht="30" customHeight="1" x14ac:dyDescent="0.3">
      <c r="A1" s="15" t="s">
        <v>225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1:31" ht="22.05" customHeight="1" x14ac:dyDescent="0.3">
      <c r="A2" s="13" t="s">
        <v>226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spans="1:31" ht="25.95" customHeight="1" x14ac:dyDescent="0.3">
      <c r="A3" s="17" t="s">
        <v>227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5" spans="1:31" ht="36" customHeight="1" x14ac:dyDescent="0.3">
      <c r="A5" s="1" t="s">
        <v>228</v>
      </c>
      <c r="B5" s="1" t="s">
        <v>229</v>
      </c>
      <c r="C5" s="1" t="s">
        <v>230</v>
      </c>
      <c r="D5" s="1" t="s">
        <v>231</v>
      </c>
      <c r="E5" s="1" t="s">
        <v>232</v>
      </c>
      <c r="F5" s="1" t="s">
        <v>233</v>
      </c>
      <c r="G5" s="1" t="s">
        <v>234</v>
      </c>
      <c r="H5" s="1" t="s">
        <v>235</v>
      </c>
      <c r="I5" s="1" t="s">
        <v>236</v>
      </c>
      <c r="J5" s="1" t="s">
        <v>237</v>
      </c>
      <c r="K5" s="1" t="s">
        <v>238</v>
      </c>
      <c r="L5" s="1" t="s">
        <v>239</v>
      </c>
      <c r="M5" s="1" t="s">
        <v>240</v>
      </c>
      <c r="N5" s="1" t="s">
        <v>241</v>
      </c>
      <c r="O5" s="1" t="s">
        <v>242</v>
      </c>
      <c r="P5" s="1" t="s">
        <v>127</v>
      </c>
      <c r="Q5" s="1" t="s">
        <v>8</v>
      </c>
      <c r="R5" s="1" t="s">
        <v>210</v>
      </c>
      <c r="S5" s="1" t="s">
        <v>243</v>
      </c>
      <c r="T5" s="1" t="s">
        <v>244</v>
      </c>
      <c r="U5" s="1" t="s">
        <v>245</v>
      </c>
      <c r="V5" s="1" t="s">
        <v>246</v>
      </c>
      <c r="W5" s="1" t="s">
        <v>247</v>
      </c>
      <c r="X5" s="1" t="s">
        <v>248</v>
      </c>
      <c r="Y5" s="1" t="s">
        <v>249</v>
      </c>
      <c r="Z5" s="1" t="s">
        <v>128</v>
      </c>
      <c r="AA5" s="1" t="s">
        <v>130</v>
      </c>
      <c r="AB5" s="1" t="s">
        <v>250</v>
      </c>
      <c r="AC5" s="1" t="s">
        <v>214</v>
      </c>
      <c r="AD5" s="1" t="s">
        <v>215</v>
      </c>
      <c r="AE5" s="1" t="s">
        <v>216</v>
      </c>
    </row>
    <row r="6" spans="1:31" ht="22.0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8"/>
      <c r="W6" s="9"/>
      <c r="X6" s="4"/>
      <c r="Y6" s="4"/>
      <c r="Z6" s="4"/>
      <c r="AA6" s="4"/>
      <c r="AB6" s="4"/>
      <c r="AC6" s="4"/>
      <c r="AD6" s="4"/>
      <c r="AE6" s="4"/>
    </row>
    <row r="7" spans="1:31" x14ac:dyDescent="0.3">
      <c r="V7" s="10"/>
      <c r="W7" s="11"/>
    </row>
    <row r="8" spans="1:31" x14ac:dyDescent="0.3">
      <c r="V8" s="10"/>
      <c r="W8" s="11"/>
    </row>
    <row r="9" spans="1:31" x14ac:dyDescent="0.3">
      <c r="V9" s="10"/>
      <c r="W9" s="11"/>
    </row>
    <row r="10" spans="1:31" x14ac:dyDescent="0.3">
      <c r="V10" s="10"/>
      <c r="W10" s="11"/>
    </row>
    <row r="11" spans="1:31" x14ac:dyDescent="0.3">
      <c r="V11" s="10"/>
      <c r="W11" s="11"/>
    </row>
    <row r="12" spans="1:31" x14ac:dyDescent="0.3">
      <c r="V12" s="10"/>
      <c r="W12" s="11"/>
    </row>
    <row r="13" spans="1:31" x14ac:dyDescent="0.3">
      <c r="V13" s="10"/>
      <c r="W13" s="11"/>
    </row>
    <row r="14" spans="1:31" x14ac:dyDescent="0.3">
      <c r="V14" s="10"/>
      <c r="W14" s="11"/>
    </row>
    <row r="15" spans="1:31" x14ac:dyDescent="0.3">
      <c r="V15" s="10"/>
      <c r="W15" s="11"/>
    </row>
    <row r="16" spans="1:31" x14ac:dyDescent="0.3">
      <c r="V16" s="10"/>
      <c r="W16" s="11"/>
    </row>
    <row r="17" spans="22:23" x14ac:dyDescent="0.3">
      <c r="V17" s="10"/>
      <c r="W17" s="11"/>
    </row>
    <row r="18" spans="22:23" x14ac:dyDescent="0.3">
      <c r="V18" s="10"/>
      <c r="W18" s="11"/>
    </row>
    <row r="19" spans="22:23" x14ac:dyDescent="0.3">
      <c r="V19" s="10"/>
      <c r="W19" s="11"/>
    </row>
    <row r="20" spans="22:23" x14ac:dyDescent="0.3">
      <c r="V20" s="10"/>
      <c r="W20" s="11"/>
    </row>
    <row r="21" spans="22:23" x14ac:dyDescent="0.3">
      <c r="V21" s="10"/>
      <c r="W21" s="11"/>
    </row>
    <row r="22" spans="22:23" x14ac:dyDescent="0.3">
      <c r="V22" s="10"/>
      <c r="W22" s="11"/>
    </row>
    <row r="23" spans="22:23" x14ac:dyDescent="0.3">
      <c r="V23" s="10"/>
      <c r="W23" s="11"/>
    </row>
    <row r="24" spans="22:23" x14ac:dyDescent="0.3">
      <c r="V24" s="10"/>
      <c r="W24" s="11"/>
    </row>
    <row r="25" spans="22:23" x14ac:dyDescent="0.3">
      <c r="V25" s="10"/>
      <c r="W25" s="11"/>
    </row>
    <row r="26" spans="22:23" x14ac:dyDescent="0.3">
      <c r="V26" s="10"/>
      <c r="W26" s="11"/>
    </row>
    <row r="27" spans="22:23" x14ac:dyDescent="0.3">
      <c r="V27" s="10"/>
      <c r="W27" s="11"/>
    </row>
    <row r="28" spans="22:23" x14ac:dyDescent="0.3">
      <c r="V28" s="10"/>
      <c r="W28" s="11"/>
    </row>
    <row r="29" spans="22:23" x14ac:dyDescent="0.3">
      <c r="V29" s="10"/>
      <c r="W29" s="11"/>
    </row>
    <row r="30" spans="22:23" x14ac:dyDescent="0.3">
      <c r="V30" s="10"/>
      <c r="W30" s="11"/>
    </row>
    <row r="31" spans="22:23" x14ac:dyDescent="0.3">
      <c r="V31" s="10"/>
      <c r="W31" s="11"/>
    </row>
    <row r="32" spans="22:23" x14ac:dyDescent="0.3">
      <c r="V32" s="10"/>
      <c r="W32" s="11"/>
    </row>
    <row r="33" spans="22:23" x14ac:dyDescent="0.3">
      <c r="V33" s="10"/>
      <c r="W33" s="11"/>
    </row>
    <row r="34" spans="22:23" x14ac:dyDescent="0.3">
      <c r="V34" s="10"/>
      <c r="W34" s="11"/>
    </row>
    <row r="35" spans="22:23" x14ac:dyDescent="0.3">
      <c r="V35" s="10"/>
      <c r="W35" s="11"/>
    </row>
    <row r="36" spans="22:23" x14ac:dyDescent="0.3">
      <c r="V36" s="10"/>
      <c r="W36" s="11"/>
    </row>
    <row r="37" spans="22:23" x14ac:dyDescent="0.3">
      <c r="V37" s="10"/>
      <c r="W37" s="11"/>
    </row>
    <row r="38" spans="22:23" x14ac:dyDescent="0.3">
      <c r="V38" s="10"/>
      <c r="W38" s="11"/>
    </row>
    <row r="39" spans="22:23" x14ac:dyDescent="0.3">
      <c r="V39" s="10"/>
      <c r="W39" s="11"/>
    </row>
    <row r="40" spans="22:23" x14ac:dyDescent="0.3">
      <c r="V40" s="10"/>
      <c r="W40" s="11"/>
    </row>
    <row r="41" spans="22:23" x14ac:dyDescent="0.3">
      <c r="V41" s="10"/>
      <c r="W41" s="11"/>
    </row>
    <row r="42" spans="22:23" x14ac:dyDescent="0.3">
      <c r="V42" s="10"/>
      <c r="W42" s="11"/>
    </row>
    <row r="43" spans="22:23" x14ac:dyDescent="0.3">
      <c r="V43" s="10"/>
      <c r="W43" s="11"/>
    </row>
    <row r="44" spans="22:23" x14ac:dyDescent="0.3">
      <c r="V44" s="10"/>
      <c r="W44" s="11"/>
    </row>
    <row r="45" spans="22:23" x14ac:dyDescent="0.3">
      <c r="V45" s="10"/>
      <c r="W45" s="11"/>
    </row>
    <row r="46" spans="22:23" x14ac:dyDescent="0.3">
      <c r="V46" s="10"/>
      <c r="W46" s="11"/>
    </row>
    <row r="47" spans="22:23" x14ac:dyDescent="0.3">
      <c r="V47" s="10"/>
      <c r="W47" s="11"/>
    </row>
    <row r="48" spans="22:23" x14ac:dyDescent="0.3">
      <c r="V48" s="10"/>
      <c r="W48" s="11"/>
    </row>
    <row r="49" spans="22:23" x14ac:dyDescent="0.3">
      <c r="V49" s="10"/>
      <c r="W49" s="11"/>
    </row>
    <row r="50" spans="22:23" x14ac:dyDescent="0.3">
      <c r="V50" s="10"/>
      <c r="W50" s="11"/>
    </row>
    <row r="51" spans="22:23" x14ac:dyDescent="0.3">
      <c r="V51" s="10"/>
      <c r="W51" s="11"/>
    </row>
    <row r="52" spans="22:23" x14ac:dyDescent="0.3">
      <c r="V52" s="10"/>
      <c r="W52" s="11"/>
    </row>
    <row r="53" spans="22:23" x14ac:dyDescent="0.3">
      <c r="V53" s="10"/>
      <c r="W53" s="11"/>
    </row>
    <row r="54" spans="22:23" x14ac:dyDescent="0.3">
      <c r="V54" s="10"/>
      <c r="W54" s="11"/>
    </row>
    <row r="55" spans="22:23" x14ac:dyDescent="0.3">
      <c r="V55" s="10"/>
      <c r="W55" s="11"/>
    </row>
    <row r="56" spans="22:23" x14ac:dyDescent="0.3">
      <c r="V56" s="10"/>
      <c r="W56" s="11"/>
    </row>
    <row r="57" spans="22:23" x14ac:dyDescent="0.3">
      <c r="V57" s="10"/>
      <c r="W57" s="11"/>
    </row>
    <row r="58" spans="22:23" x14ac:dyDescent="0.3">
      <c r="V58" s="10"/>
      <c r="W58" s="11"/>
    </row>
    <row r="59" spans="22:23" x14ac:dyDescent="0.3">
      <c r="V59" s="10"/>
      <c r="W59" s="11"/>
    </row>
    <row r="60" spans="22:23" x14ac:dyDescent="0.3">
      <c r="V60" s="10"/>
      <c r="W60" s="11"/>
    </row>
    <row r="61" spans="22:23" x14ac:dyDescent="0.3">
      <c r="V61" s="10"/>
      <c r="W61" s="11"/>
    </row>
    <row r="62" spans="22:23" x14ac:dyDescent="0.3">
      <c r="V62" s="10"/>
      <c r="W62" s="11"/>
    </row>
    <row r="63" spans="22:23" x14ac:dyDescent="0.3">
      <c r="V63" s="10"/>
      <c r="W63" s="11"/>
    </row>
    <row r="64" spans="22:23" x14ac:dyDescent="0.3">
      <c r="V64" s="10"/>
      <c r="W64" s="11"/>
    </row>
    <row r="65" spans="22:23" x14ac:dyDescent="0.3">
      <c r="V65" s="10"/>
      <c r="W65" s="11"/>
    </row>
    <row r="66" spans="22:23" x14ac:dyDescent="0.3">
      <c r="V66" s="10"/>
      <c r="W66" s="11"/>
    </row>
    <row r="67" spans="22:23" x14ac:dyDescent="0.3">
      <c r="V67" s="10"/>
      <c r="W67" s="11"/>
    </row>
    <row r="68" spans="22:23" x14ac:dyDescent="0.3">
      <c r="V68" s="10"/>
      <c r="W68" s="11"/>
    </row>
    <row r="69" spans="22:23" x14ac:dyDescent="0.3">
      <c r="V69" s="10"/>
      <c r="W69" s="11"/>
    </row>
    <row r="70" spans="22:23" x14ac:dyDescent="0.3">
      <c r="V70" s="10"/>
      <c r="W70" s="11"/>
    </row>
    <row r="71" spans="22:23" x14ac:dyDescent="0.3">
      <c r="V71" s="10"/>
      <c r="W71" s="11"/>
    </row>
    <row r="72" spans="22:23" x14ac:dyDescent="0.3">
      <c r="V72" s="10"/>
      <c r="W72" s="11"/>
    </row>
    <row r="73" spans="22:23" x14ac:dyDescent="0.3">
      <c r="V73" s="10"/>
      <c r="W73" s="11"/>
    </row>
    <row r="74" spans="22:23" x14ac:dyDescent="0.3">
      <c r="V74" s="10"/>
      <c r="W74" s="11"/>
    </row>
    <row r="75" spans="22:23" x14ac:dyDescent="0.3">
      <c r="V75" s="10"/>
      <c r="W75" s="11"/>
    </row>
    <row r="76" spans="22:23" x14ac:dyDescent="0.3">
      <c r="V76" s="10"/>
      <c r="W76" s="11"/>
    </row>
    <row r="77" spans="22:23" x14ac:dyDescent="0.3">
      <c r="V77" s="10"/>
      <c r="W77" s="11"/>
    </row>
    <row r="78" spans="22:23" x14ac:dyDescent="0.3">
      <c r="V78" s="10"/>
      <c r="W78" s="11"/>
    </row>
    <row r="79" spans="22:23" x14ac:dyDescent="0.3">
      <c r="V79" s="10"/>
      <c r="W79" s="11"/>
    </row>
    <row r="80" spans="22:23" x14ac:dyDescent="0.3">
      <c r="V80" s="10"/>
      <c r="W80" s="11"/>
    </row>
    <row r="81" spans="22:23" x14ac:dyDescent="0.3">
      <c r="V81" s="10"/>
      <c r="W81" s="11"/>
    </row>
    <row r="82" spans="22:23" x14ac:dyDescent="0.3">
      <c r="V82" s="10"/>
      <c r="W82" s="11"/>
    </row>
    <row r="83" spans="22:23" x14ac:dyDescent="0.3">
      <c r="V83" s="10"/>
      <c r="W83" s="11"/>
    </row>
    <row r="84" spans="22:23" x14ac:dyDescent="0.3">
      <c r="V84" s="10"/>
      <c r="W84" s="11"/>
    </row>
    <row r="85" spans="22:23" x14ac:dyDescent="0.3">
      <c r="V85" s="10"/>
      <c r="W85" s="11"/>
    </row>
    <row r="86" spans="22:23" x14ac:dyDescent="0.3">
      <c r="V86" s="10"/>
      <c r="W86" s="11"/>
    </row>
    <row r="87" spans="22:23" x14ac:dyDescent="0.3">
      <c r="V87" s="10"/>
      <c r="W87" s="11"/>
    </row>
    <row r="88" spans="22:23" x14ac:dyDescent="0.3">
      <c r="V88" s="10"/>
      <c r="W88" s="11"/>
    </row>
    <row r="89" spans="22:23" x14ac:dyDescent="0.3">
      <c r="V89" s="10"/>
      <c r="W89" s="11"/>
    </row>
    <row r="90" spans="22:23" x14ac:dyDescent="0.3">
      <c r="V90" s="10"/>
      <c r="W90" s="11"/>
    </row>
    <row r="91" spans="22:23" x14ac:dyDescent="0.3">
      <c r="V91" s="10"/>
      <c r="W91" s="11"/>
    </row>
    <row r="92" spans="22:23" x14ac:dyDescent="0.3">
      <c r="V92" s="10"/>
      <c r="W92" s="11"/>
    </row>
    <row r="93" spans="22:23" x14ac:dyDescent="0.3">
      <c r="V93" s="10"/>
      <c r="W93" s="11"/>
    </row>
    <row r="94" spans="22:23" x14ac:dyDescent="0.3">
      <c r="V94" s="10"/>
      <c r="W94" s="11"/>
    </row>
    <row r="95" spans="22:23" x14ac:dyDescent="0.3">
      <c r="V95" s="10"/>
      <c r="W95" s="11"/>
    </row>
    <row r="96" spans="22:23" x14ac:dyDescent="0.3">
      <c r="V96" s="10"/>
      <c r="W96" s="11"/>
    </row>
    <row r="97" spans="22:23" x14ac:dyDescent="0.3">
      <c r="V97" s="10"/>
      <c r="W97" s="11"/>
    </row>
    <row r="98" spans="22:23" x14ac:dyDescent="0.3">
      <c r="V98" s="10"/>
      <c r="W98" s="11"/>
    </row>
    <row r="99" spans="22:23" x14ac:dyDescent="0.3">
      <c r="V99" s="10"/>
      <c r="W99" s="11"/>
    </row>
    <row r="100" spans="22:23" x14ac:dyDescent="0.3">
      <c r="V100" s="10"/>
      <c r="W100" s="11"/>
    </row>
    <row r="101" spans="22:23" x14ac:dyDescent="0.3">
      <c r="V101" s="10"/>
      <c r="W101" s="11"/>
    </row>
    <row r="102" spans="22:23" x14ac:dyDescent="0.3">
      <c r="V102" s="10"/>
      <c r="W102" s="11"/>
    </row>
    <row r="103" spans="22:23" x14ac:dyDescent="0.3">
      <c r="V103" s="10"/>
      <c r="W103" s="11"/>
    </row>
    <row r="104" spans="22:23" x14ac:dyDescent="0.3">
      <c r="V104" s="10"/>
      <c r="W104" s="11"/>
    </row>
    <row r="105" spans="22:23" x14ac:dyDescent="0.3">
      <c r="V105" s="10"/>
      <c r="W105" s="11"/>
    </row>
    <row r="106" spans="22:23" x14ac:dyDescent="0.3">
      <c r="V106" s="10"/>
      <c r="W106" s="11"/>
    </row>
    <row r="107" spans="22:23" x14ac:dyDescent="0.3">
      <c r="V107" s="10"/>
      <c r="W107" s="11"/>
    </row>
    <row r="108" spans="22:23" x14ac:dyDescent="0.3">
      <c r="V108" s="10"/>
      <c r="W108" s="11"/>
    </row>
    <row r="109" spans="22:23" x14ac:dyDescent="0.3">
      <c r="V109" s="10"/>
      <c r="W109" s="11"/>
    </row>
    <row r="110" spans="22:23" x14ac:dyDescent="0.3">
      <c r="V110" s="10"/>
      <c r="W110" s="11"/>
    </row>
    <row r="111" spans="22:23" x14ac:dyDescent="0.3">
      <c r="V111" s="10"/>
      <c r="W111" s="11"/>
    </row>
    <row r="112" spans="22:23" x14ac:dyDescent="0.3">
      <c r="V112" s="10"/>
      <c r="W112" s="11"/>
    </row>
    <row r="113" spans="22:23" x14ac:dyDescent="0.3">
      <c r="V113" s="10"/>
      <c r="W113" s="11"/>
    </row>
    <row r="114" spans="22:23" x14ac:dyDescent="0.3">
      <c r="V114" s="10"/>
      <c r="W114" s="11"/>
    </row>
    <row r="115" spans="22:23" x14ac:dyDescent="0.3">
      <c r="V115" s="10"/>
      <c r="W115" s="11"/>
    </row>
    <row r="116" spans="22:23" x14ac:dyDescent="0.3">
      <c r="V116" s="10"/>
      <c r="W116" s="11"/>
    </row>
    <row r="117" spans="22:23" x14ac:dyDescent="0.3">
      <c r="V117" s="10"/>
      <c r="W117" s="11"/>
    </row>
    <row r="118" spans="22:23" x14ac:dyDescent="0.3">
      <c r="V118" s="10"/>
      <c r="W118" s="11"/>
    </row>
    <row r="119" spans="22:23" x14ac:dyDescent="0.3">
      <c r="V119" s="10"/>
      <c r="W119" s="11"/>
    </row>
    <row r="120" spans="22:23" x14ac:dyDescent="0.3">
      <c r="V120" s="10"/>
      <c r="W120" s="11"/>
    </row>
    <row r="121" spans="22:23" x14ac:dyDescent="0.3">
      <c r="V121" s="10"/>
      <c r="W121" s="11"/>
    </row>
    <row r="122" spans="22:23" x14ac:dyDescent="0.3">
      <c r="V122" s="10"/>
      <c r="W122" s="11"/>
    </row>
    <row r="123" spans="22:23" x14ac:dyDescent="0.3">
      <c r="V123" s="10"/>
      <c r="W123" s="11"/>
    </row>
    <row r="124" spans="22:23" x14ac:dyDescent="0.3">
      <c r="V124" s="10"/>
      <c r="W124" s="11"/>
    </row>
    <row r="125" spans="22:23" x14ac:dyDescent="0.3">
      <c r="V125" s="10"/>
      <c r="W125" s="11"/>
    </row>
    <row r="126" spans="22:23" x14ac:dyDescent="0.3">
      <c r="V126" s="10"/>
      <c r="W126" s="11"/>
    </row>
    <row r="127" spans="22:23" x14ac:dyDescent="0.3">
      <c r="V127" s="10"/>
      <c r="W127" s="11"/>
    </row>
    <row r="128" spans="22:23" x14ac:dyDescent="0.3">
      <c r="V128" s="10"/>
      <c r="W128" s="11"/>
    </row>
    <row r="129" spans="22:23" x14ac:dyDescent="0.3">
      <c r="V129" s="10"/>
      <c r="W129" s="11"/>
    </row>
    <row r="130" spans="22:23" x14ac:dyDescent="0.3">
      <c r="V130" s="10"/>
      <c r="W130" s="11"/>
    </row>
    <row r="131" spans="22:23" x14ac:dyDescent="0.3">
      <c r="V131" s="10"/>
      <c r="W131" s="11"/>
    </row>
    <row r="132" spans="22:23" x14ac:dyDescent="0.3">
      <c r="V132" s="10"/>
      <c r="W132" s="11"/>
    </row>
    <row r="133" spans="22:23" x14ac:dyDescent="0.3">
      <c r="V133" s="10"/>
      <c r="W133" s="11"/>
    </row>
    <row r="134" spans="22:23" x14ac:dyDescent="0.3">
      <c r="V134" s="10"/>
      <c r="W134" s="11"/>
    </row>
    <row r="135" spans="22:23" x14ac:dyDescent="0.3">
      <c r="V135" s="10"/>
      <c r="W135" s="11"/>
    </row>
    <row r="136" spans="22:23" x14ac:dyDescent="0.3">
      <c r="V136" s="10"/>
      <c r="W136" s="11"/>
    </row>
    <row r="137" spans="22:23" x14ac:dyDescent="0.3">
      <c r="V137" s="10"/>
      <c r="W137" s="11"/>
    </row>
    <row r="138" spans="22:23" x14ac:dyDescent="0.3">
      <c r="V138" s="10"/>
      <c r="W138" s="11"/>
    </row>
    <row r="139" spans="22:23" x14ac:dyDescent="0.3">
      <c r="V139" s="10"/>
      <c r="W139" s="11"/>
    </row>
    <row r="140" spans="22:23" x14ac:dyDescent="0.3">
      <c r="V140" s="10"/>
      <c r="W140" s="11"/>
    </row>
    <row r="141" spans="22:23" x14ac:dyDescent="0.3">
      <c r="V141" s="10"/>
      <c r="W141" s="11"/>
    </row>
    <row r="142" spans="22:23" x14ac:dyDescent="0.3">
      <c r="V142" s="10"/>
      <c r="W142" s="11"/>
    </row>
    <row r="143" spans="22:23" x14ac:dyDescent="0.3">
      <c r="V143" s="10"/>
      <c r="W143" s="11"/>
    </row>
    <row r="144" spans="22:23" x14ac:dyDescent="0.3">
      <c r="V144" s="10"/>
      <c r="W144" s="11"/>
    </row>
    <row r="145" spans="22:23" x14ac:dyDescent="0.3">
      <c r="V145" s="10"/>
      <c r="W145" s="11"/>
    </row>
    <row r="146" spans="22:23" x14ac:dyDescent="0.3">
      <c r="V146" s="10"/>
      <c r="W146" s="11"/>
    </row>
    <row r="147" spans="22:23" x14ac:dyDescent="0.3">
      <c r="V147" s="10"/>
      <c r="W147" s="11"/>
    </row>
    <row r="148" spans="22:23" x14ac:dyDescent="0.3">
      <c r="V148" s="10"/>
      <c r="W148" s="11"/>
    </row>
    <row r="149" spans="22:23" x14ac:dyDescent="0.3">
      <c r="V149" s="10"/>
      <c r="W149" s="11"/>
    </row>
    <row r="150" spans="22:23" x14ac:dyDescent="0.3">
      <c r="V150" s="10"/>
      <c r="W150" s="11"/>
    </row>
    <row r="151" spans="22:23" x14ac:dyDescent="0.3">
      <c r="V151" s="10"/>
      <c r="W151" s="11"/>
    </row>
    <row r="152" spans="22:23" x14ac:dyDescent="0.3">
      <c r="V152" s="10"/>
      <c r="W152" s="11"/>
    </row>
    <row r="153" spans="22:23" x14ac:dyDescent="0.3">
      <c r="V153" s="10"/>
      <c r="W153" s="11"/>
    </row>
    <row r="154" spans="22:23" x14ac:dyDescent="0.3">
      <c r="V154" s="10"/>
      <c r="W154" s="11"/>
    </row>
    <row r="155" spans="22:23" x14ac:dyDescent="0.3">
      <c r="V155" s="10"/>
      <c r="W155" s="11"/>
    </row>
    <row r="156" spans="22:23" x14ac:dyDescent="0.3">
      <c r="V156" s="10"/>
      <c r="W156" s="11"/>
    </row>
    <row r="157" spans="22:23" x14ac:dyDescent="0.3">
      <c r="V157" s="10"/>
      <c r="W157" s="11"/>
    </row>
    <row r="158" spans="22:23" x14ac:dyDescent="0.3">
      <c r="V158" s="10"/>
      <c r="W158" s="11"/>
    </row>
    <row r="159" spans="22:23" x14ac:dyDescent="0.3">
      <c r="V159" s="10"/>
      <c r="W159" s="11"/>
    </row>
    <row r="160" spans="22:23" x14ac:dyDescent="0.3">
      <c r="V160" s="10"/>
      <c r="W160" s="11"/>
    </row>
    <row r="161" spans="22:23" x14ac:dyDescent="0.3">
      <c r="V161" s="10"/>
      <c r="W161" s="11"/>
    </row>
    <row r="162" spans="22:23" x14ac:dyDescent="0.3">
      <c r="V162" s="10"/>
      <c r="W162" s="11"/>
    </row>
    <row r="163" spans="22:23" x14ac:dyDescent="0.3">
      <c r="V163" s="10"/>
      <c r="W163" s="11"/>
    </row>
    <row r="164" spans="22:23" x14ac:dyDescent="0.3">
      <c r="V164" s="10"/>
      <c r="W164" s="11"/>
    </row>
    <row r="165" spans="22:23" x14ac:dyDescent="0.3">
      <c r="V165" s="10"/>
      <c r="W165" s="11"/>
    </row>
    <row r="166" spans="22:23" x14ac:dyDescent="0.3">
      <c r="V166" s="10"/>
      <c r="W166" s="11"/>
    </row>
    <row r="167" spans="22:23" x14ac:dyDescent="0.3">
      <c r="V167" s="10"/>
      <c r="W167" s="11"/>
    </row>
    <row r="168" spans="22:23" x14ac:dyDescent="0.3">
      <c r="V168" s="10"/>
      <c r="W168" s="11"/>
    </row>
    <row r="169" spans="22:23" x14ac:dyDescent="0.3">
      <c r="V169" s="10"/>
      <c r="W169" s="11"/>
    </row>
    <row r="170" spans="22:23" x14ac:dyDescent="0.3">
      <c r="V170" s="10"/>
      <c r="W170" s="11"/>
    </row>
    <row r="171" spans="22:23" x14ac:dyDescent="0.3">
      <c r="V171" s="10"/>
      <c r="W171" s="11"/>
    </row>
    <row r="172" spans="22:23" x14ac:dyDescent="0.3">
      <c r="V172" s="10"/>
      <c r="W172" s="11"/>
    </row>
    <row r="173" spans="22:23" x14ac:dyDescent="0.3">
      <c r="V173" s="10"/>
      <c r="W173" s="11"/>
    </row>
    <row r="174" spans="22:23" x14ac:dyDescent="0.3">
      <c r="V174" s="10"/>
      <c r="W174" s="11"/>
    </row>
    <row r="175" spans="22:23" x14ac:dyDescent="0.3">
      <c r="V175" s="10"/>
      <c r="W175" s="11"/>
    </row>
    <row r="176" spans="22:23" x14ac:dyDescent="0.3">
      <c r="V176" s="10"/>
      <c r="W176" s="11"/>
    </row>
    <row r="177" spans="22:23" x14ac:dyDescent="0.3">
      <c r="V177" s="10"/>
      <c r="W177" s="11"/>
    </row>
    <row r="178" spans="22:23" x14ac:dyDescent="0.3">
      <c r="V178" s="10"/>
      <c r="W178" s="11"/>
    </row>
    <row r="179" spans="22:23" x14ac:dyDescent="0.3">
      <c r="V179" s="10"/>
      <c r="W179" s="11"/>
    </row>
    <row r="180" spans="22:23" x14ac:dyDescent="0.3">
      <c r="V180" s="10"/>
      <c r="W180" s="11"/>
    </row>
    <row r="181" spans="22:23" x14ac:dyDescent="0.3">
      <c r="V181" s="10"/>
      <c r="W181" s="11"/>
    </row>
    <row r="182" spans="22:23" x14ac:dyDescent="0.3">
      <c r="V182" s="10"/>
      <c r="W182" s="11"/>
    </row>
    <row r="183" spans="22:23" x14ac:dyDescent="0.3">
      <c r="V183" s="10"/>
      <c r="W183" s="11"/>
    </row>
    <row r="184" spans="22:23" x14ac:dyDescent="0.3">
      <c r="V184" s="10"/>
      <c r="W184" s="11"/>
    </row>
    <row r="185" spans="22:23" x14ac:dyDescent="0.3">
      <c r="V185" s="10"/>
      <c r="W185" s="11"/>
    </row>
    <row r="186" spans="22:23" x14ac:dyDescent="0.3">
      <c r="V186" s="10"/>
      <c r="W186" s="11"/>
    </row>
    <row r="187" spans="22:23" x14ac:dyDescent="0.3">
      <c r="V187" s="10"/>
      <c r="W187" s="11"/>
    </row>
    <row r="188" spans="22:23" x14ac:dyDescent="0.3">
      <c r="V188" s="10"/>
      <c r="W188" s="11"/>
    </row>
    <row r="189" spans="22:23" x14ac:dyDescent="0.3">
      <c r="V189" s="10"/>
      <c r="W189" s="11"/>
    </row>
    <row r="190" spans="22:23" x14ac:dyDescent="0.3">
      <c r="V190" s="10"/>
      <c r="W190" s="11"/>
    </row>
    <row r="191" spans="22:23" x14ac:dyDescent="0.3">
      <c r="V191" s="10"/>
      <c r="W191" s="11"/>
    </row>
    <row r="192" spans="22:23" x14ac:dyDescent="0.3">
      <c r="V192" s="10"/>
      <c r="W192" s="11"/>
    </row>
    <row r="193" spans="22:23" x14ac:dyDescent="0.3">
      <c r="V193" s="10"/>
      <c r="W193" s="11"/>
    </row>
    <row r="194" spans="22:23" x14ac:dyDescent="0.3">
      <c r="V194" s="10"/>
      <c r="W194" s="11"/>
    </row>
    <row r="195" spans="22:23" x14ac:dyDescent="0.3">
      <c r="V195" s="10"/>
      <c r="W195" s="11"/>
    </row>
    <row r="196" spans="22:23" x14ac:dyDescent="0.3">
      <c r="V196" s="10"/>
      <c r="W196" s="11"/>
    </row>
    <row r="197" spans="22:23" x14ac:dyDescent="0.3">
      <c r="V197" s="10"/>
      <c r="W197" s="11"/>
    </row>
    <row r="198" spans="22:23" x14ac:dyDescent="0.3">
      <c r="V198" s="10"/>
      <c r="W198" s="11"/>
    </row>
    <row r="199" spans="22:23" x14ac:dyDescent="0.3">
      <c r="V199" s="10"/>
      <c r="W199" s="11"/>
    </row>
    <row r="200" spans="22:23" x14ac:dyDescent="0.3">
      <c r="V200" s="10"/>
      <c r="W200" s="11"/>
    </row>
    <row r="201" spans="22:23" x14ac:dyDescent="0.3">
      <c r="V201" s="10"/>
      <c r="W201" s="11"/>
    </row>
    <row r="202" spans="22:23" x14ac:dyDescent="0.3">
      <c r="V202" s="10"/>
      <c r="W202" s="11"/>
    </row>
    <row r="203" spans="22:23" x14ac:dyDescent="0.3">
      <c r="V203" s="10"/>
      <c r="W203" s="11"/>
    </row>
    <row r="204" spans="22:23" x14ac:dyDescent="0.3">
      <c r="V204" s="10"/>
      <c r="W204" s="11"/>
    </row>
    <row r="205" spans="22:23" x14ac:dyDescent="0.3">
      <c r="V205" s="10"/>
      <c r="W205" s="11"/>
    </row>
    <row r="206" spans="22:23" x14ac:dyDescent="0.3">
      <c r="V206" s="10"/>
      <c r="W206" s="11"/>
    </row>
    <row r="207" spans="22:23" x14ac:dyDescent="0.3">
      <c r="V207" s="10"/>
      <c r="W207" s="11"/>
    </row>
    <row r="208" spans="22:23" x14ac:dyDescent="0.3">
      <c r="V208" s="10"/>
      <c r="W208" s="11"/>
    </row>
    <row r="209" spans="22:23" x14ac:dyDescent="0.3">
      <c r="V209" s="10"/>
      <c r="W209" s="11"/>
    </row>
    <row r="210" spans="22:23" x14ac:dyDescent="0.3">
      <c r="V210" s="10"/>
      <c r="W210" s="11"/>
    </row>
    <row r="211" spans="22:23" x14ac:dyDescent="0.3">
      <c r="V211" s="10"/>
      <c r="W211" s="11"/>
    </row>
    <row r="212" spans="22:23" x14ac:dyDescent="0.3">
      <c r="V212" s="10"/>
      <c r="W212" s="11"/>
    </row>
    <row r="213" spans="22:23" x14ac:dyDescent="0.3">
      <c r="V213" s="10"/>
      <c r="W213" s="11"/>
    </row>
    <row r="214" spans="22:23" x14ac:dyDescent="0.3">
      <c r="V214" s="10"/>
      <c r="W214" s="11"/>
    </row>
    <row r="215" spans="22:23" x14ac:dyDescent="0.3">
      <c r="V215" s="10"/>
      <c r="W215" s="11"/>
    </row>
    <row r="216" spans="22:23" x14ac:dyDescent="0.3">
      <c r="V216" s="10"/>
      <c r="W216" s="11"/>
    </row>
    <row r="217" spans="22:23" x14ac:dyDescent="0.3">
      <c r="V217" s="10"/>
      <c r="W217" s="11"/>
    </row>
    <row r="218" spans="22:23" x14ac:dyDescent="0.3">
      <c r="V218" s="10"/>
      <c r="W218" s="11"/>
    </row>
    <row r="219" spans="22:23" x14ac:dyDescent="0.3">
      <c r="V219" s="10"/>
      <c r="W219" s="11"/>
    </row>
    <row r="220" spans="22:23" x14ac:dyDescent="0.3">
      <c r="V220" s="10"/>
      <c r="W220" s="11"/>
    </row>
    <row r="221" spans="22:23" x14ac:dyDescent="0.3">
      <c r="V221" s="10"/>
      <c r="W221" s="11"/>
    </row>
    <row r="222" spans="22:23" x14ac:dyDescent="0.3">
      <c r="V222" s="10"/>
      <c r="W222" s="11"/>
    </row>
    <row r="223" spans="22:23" x14ac:dyDescent="0.3">
      <c r="V223" s="10"/>
      <c r="W223" s="11"/>
    </row>
    <row r="224" spans="22:23" x14ac:dyDescent="0.3">
      <c r="V224" s="10"/>
      <c r="W224" s="11"/>
    </row>
    <row r="225" spans="22:23" x14ac:dyDescent="0.3">
      <c r="V225" s="10"/>
      <c r="W225" s="11"/>
    </row>
    <row r="226" spans="22:23" x14ac:dyDescent="0.3">
      <c r="V226" s="10"/>
      <c r="W226" s="11"/>
    </row>
    <row r="227" spans="22:23" x14ac:dyDescent="0.3">
      <c r="V227" s="10"/>
      <c r="W227" s="11"/>
    </row>
    <row r="228" spans="22:23" x14ac:dyDescent="0.3">
      <c r="V228" s="10"/>
      <c r="W228" s="11"/>
    </row>
    <row r="229" spans="22:23" x14ac:dyDescent="0.3">
      <c r="V229" s="10"/>
      <c r="W229" s="11"/>
    </row>
    <row r="230" spans="22:23" x14ac:dyDescent="0.3">
      <c r="V230" s="10"/>
      <c r="W230" s="11"/>
    </row>
    <row r="231" spans="22:23" x14ac:dyDescent="0.3">
      <c r="V231" s="10"/>
      <c r="W231" s="11"/>
    </row>
    <row r="232" spans="22:23" x14ac:dyDescent="0.3">
      <c r="V232" s="10"/>
      <c r="W232" s="11"/>
    </row>
    <row r="233" spans="22:23" x14ac:dyDescent="0.3">
      <c r="V233" s="10"/>
      <c r="W233" s="11"/>
    </row>
    <row r="234" spans="22:23" x14ac:dyDescent="0.3">
      <c r="V234" s="10"/>
      <c r="W234" s="11"/>
    </row>
    <row r="235" spans="22:23" x14ac:dyDescent="0.3">
      <c r="V235" s="10"/>
      <c r="W235" s="11"/>
    </row>
    <row r="236" spans="22:23" x14ac:dyDescent="0.3">
      <c r="V236" s="10"/>
      <c r="W236" s="11"/>
    </row>
    <row r="237" spans="22:23" x14ac:dyDescent="0.3">
      <c r="V237" s="10"/>
      <c r="W237" s="11"/>
    </row>
    <row r="238" spans="22:23" x14ac:dyDescent="0.3">
      <c r="V238" s="10"/>
      <c r="W238" s="11"/>
    </row>
    <row r="239" spans="22:23" x14ac:dyDescent="0.3">
      <c r="V239" s="10"/>
      <c r="W239" s="11"/>
    </row>
    <row r="240" spans="22:23" x14ac:dyDescent="0.3">
      <c r="V240" s="10"/>
      <c r="W240" s="11"/>
    </row>
    <row r="241" spans="22:23" x14ac:dyDescent="0.3">
      <c r="V241" s="10"/>
      <c r="W241" s="11"/>
    </row>
    <row r="242" spans="22:23" x14ac:dyDescent="0.3">
      <c r="V242" s="10"/>
      <c r="W242" s="11"/>
    </row>
    <row r="243" spans="22:23" x14ac:dyDescent="0.3">
      <c r="V243" s="10"/>
      <c r="W243" s="11"/>
    </row>
    <row r="244" spans="22:23" x14ac:dyDescent="0.3">
      <c r="V244" s="10"/>
      <c r="W244" s="11"/>
    </row>
    <row r="245" spans="22:23" x14ac:dyDescent="0.3">
      <c r="V245" s="10"/>
      <c r="W245" s="11"/>
    </row>
    <row r="246" spans="22:23" x14ac:dyDescent="0.3">
      <c r="V246" s="10"/>
      <c r="W246" s="11"/>
    </row>
    <row r="247" spans="22:23" x14ac:dyDescent="0.3">
      <c r="V247" s="10"/>
      <c r="W247" s="11"/>
    </row>
    <row r="248" spans="22:23" x14ac:dyDescent="0.3">
      <c r="V248" s="10"/>
      <c r="W248" s="11"/>
    </row>
    <row r="249" spans="22:23" x14ac:dyDescent="0.3">
      <c r="V249" s="10"/>
      <c r="W249" s="11"/>
    </row>
    <row r="250" spans="22:23" x14ac:dyDescent="0.3">
      <c r="V250" s="10"/>
      <c r="W250" s="11"/>
    </row>
    <row r="251" spans="22:23" x14ac:dyDescent="0.3">
      <c r="V251" s="10"/>
      <c r="W251" s="11"/>
    </row>
    <row r="252" spans="22:23" x14ac:dyDescent="0.3">
      <c r="V252" s="10"/>
      <c r="W252" s="11"/>
    </row>
    <row r="253" spans="22:23" x14ac:dyDescent="0.3">
      <c r="V253" s="10"/>
      <c r="W253" s="11"/>
    </row>
    <row r="254" spans="22:23" x14ac:dyDescent="0.3">
      <c r="V254" s="10"/>
      <c r="W254" s="11"/>
    </row>
    <row r="255" spans="22:23" x14ac:dyDescent="0.3">
      <c r="V255" s="10"/>
      <c r="W255" s="11"/>
    </row>
    <row r="256" spans="22:23" x14ac:dyDescent="0.3">
      <c r="V256" s="10"/>
      <c r="W256" s="11"/>
    </row>
    <row r="257" spans="22:23" x14ac:dyDescent="0.3">
      <c r="V257" s="10"/>
      <c r="W257" s="11"/>
    </row>
    <row r="258" spans="22:23" x14ac:dyDescent="0.3">
      <c r="V258" s="10"/>
      <c r="W258" s="11"/>
    </row>
    <row r="259" spans="22:23" x14ac:dyDescent="0.3">
      <c r="V259" s="10"/>
      <c r="W259" s="11"/>
    </row>
    <row r="260" spans="22:23" x14ac:dyDescent="0.3">
      <c r="V260" s="10"/>
      <c r="W260" s="11"/>
    </row>
    <row r="261" spans="22:23" x14ac:dyDescent="0.3">
      <c r="V261" s="10"/>
      <c r="W261" s="11"/>
    </row>
    <row r="262" spans="22:23" x14ac:dyDescent="0.3">
      <c r="V262" s="10"/>
      <c r="W262" s="11"/>
    </row>
    <row r="263" spans="22:23" x14ac:dyDescent="0.3">
      <c r="V263" s="10"/>
      <c r="W263" s="11"/>
    </row>
    <row r="264" spans="22:23" x14ac:dyDescent="0.3">
      <c r="V264" s="10"/>
      <c r="W264" s="11"/>
    </row>
    <row r="265" spans="22:23" x14ac:dyDescent="0.3">
      <c r="V265" s="10"/>
      <c r="W265" s="11"/>
    </row>
    <row r="266" spans="22:23" x14ac:dyDescent="0.3">
      <c r="V266" s="10"/>
      <c r="W266" s="11"/>
    </row>
    <row r="267" spans="22:23" x14ac:dyDescent="0.3">
      <c r="V267" s="10"/>
      <c r="W267" s="11"/>
    </row>
    <row r="268" spans="22:23" x14ac:dyDescent="0.3">
      <c r="V268" s="10"/>
      <c r="W268" s="11"/>
    </row>
    <row r="269" spans="22:23" x14ac:dyDescent="0.3">
      <c r="V269" s="10"/>
      <c r="W269" s="11"/>
    </row>
    <row r="270" spans="22:23" x14ac:dyDescent="0.3">
      <c r="V270" s="10"/>
      <c r="W270" s="11"/>
    </row>
    <row r="271" spans="22:23" x14ac:dyDescent="0.3">
      <c r="V271" s="10"/>
      <c r="W271" s="11"/>
    </row>
    <row r="272" spans="22:23" x14ac:dyDescent="0.3">
      <c r="V272" s="10"/>
      <c r="W272" s="11"/>
    </row>
    <row r="273" spans="22:23" x14ac:dyDescent="0.3">
      <c r="V273" s="10"/>
      <c r="W273" s="11"/>
    </row>
    <row r="274" spans="22:23" x14ac:dyDescent="0.3">
      <c r="V274" s="10"/>
      <c r="W274" s="11"/>
    </row>
    <row r="275" spans="22:23" x14ac:dyDescent="0.3">
      <c r="V275" s="10"/>
      <c r="W275" s="11"/>
    </row>
    <row r="276" spans="22:23" x14ac:dyDescent="0.3">
      <c r="V276" s="10"/>
      <c r="W276" s="11"/>
    </row>
    <row r="277" spans="22:23" x14ac:dyDescent="0.3">
      <c r="V277" s="10"/>
      <c r="W277" s="11"/>
    </row>
    <row r="278" spans="22:23" x14ac:dyDescent="0.3">
      <c r="V278" s="10"/>
      <c r="W278" s="11"/>
    </row>
    <row r="279" spans="22:23" x14ac:dyDescent="0.3">
      <c r="V279" s="10"/>
      <c r="W279" s="11"/>
    </row>
    <row r="280" spans="22:23" x14ac:dyDescent="0.3">
      <c r="V280" s="10"/>
      <c r="W280" s="11"/>
    </row>
    <row r="281" spans="22:23" x14ac:dyDescent="0.3">
      <c r="V281" s="10"/>
      <c r="W281" s="11"/>
    </row>
    <row r="282" spans="22:23" x14ac:dyDescent="0.3">
      <c r="V282" s="10"/>
      <c r="W282" s="11"/>
    </row>
    <row r="283" spans="22:23" x14ac:dyDescent="0.3">
      <c r="V283" s="10"/>
      <c r="W283" s="11"/>
    </row>
    <row r="284" spans="22:23" x14ac:dyDescent="0.3">
      <c r="V284" s="10"/>
      <c r="W284" s="11"/>
    </row>
    <row r="285" spans="22:23" x14ac:dyDescent="0.3">
      <c r="V285" s="10"/>
      <c r="W285" s="11"/>
    </row>
    <row r="286" spans="22:23" x14ac:dyDescent="0.3">
      <c r="V286" s="10"/>
      <c r="W286" s="11"/>
    </row>
    <row r="287" spans="22:23" x14ac:dyDescent="0.3">
      <c r="V287" s="10"/>
      <c r="W287" s="11"/>
    </row>
    <row r="288" spans="22:23" x14ac:dyDescent="0.3">
      <c r="V288" s="10"/>
      <c r="W288" s="11"/>
    </row>
    <row r="289" spans="22:23" x14ac:dyDescent="0.3">
      <c r="V289" s="10"/>
      <c r="W289" s="11"/>
    </row>
    <row r="290" spans="22:23" x14ac:dyDescent="0.3">
      <c r="V290" s="10"/>
      <c r="W290" s="11"/>
    </row>
    <row r="291" spans="22:23" x14ac:dyDescent="0.3">
      <c r="V291" s="10"/>
      <c r="W291" s="11"/>
    </row>
    <row r="292" spans="22:23" x14ac:dyDescent="0.3">
      <c r="V292" s="10"/>
      <c r="W292" s="11"/>
    </row>
    <row r="293" spans="22:23" x14ac:dyDescent="0.3">
      <c r="V293" s="10"/>
      <c r="W293" s="11"/>
    </row>
    <row r="294" spans="22:23" x14ac:dyDescent="0.3">
      <c r="V294" s="10"/>
      <c r="W294" s="11"/>
    </row>
    <row r="295" spans="22:23" x14ac:dyDescent="0.3">
      <c r="V295" s="10"/>
      <c r="W295" s="11"/>
    </row>
    <row r="296" spans="22:23" x14ac:dyDescent="0.3">
      <c r="V296" s="10"/>
      <c r="W296" s="11"/>
    </row>
    <row r="297" spans="22:23" x14ac:dyDescent="0.3">
      <c r="V297" s="10"/>
      <c r="W297" s="11"/>
    </row>
    <row r="298" spans="22:23" x14ac:dyDescent="0.3">
      <c r="V298" s="10"/>
      <c r="W298" s="11"/>
    </row>
    <row r="299" spans="22:23" x14ac:dyDescent="0.3">
      <c r="V299" s="10"/>
      <c r="W299" s="11"/>
    </row>
    <row r="300" spans="22:23" x14ac:dyDescent="0.3">
      <c r="V300" s="10"/>
      <c r="W300" s="11"/>
    </row>
    <row r="301" spans="22:23" x14ac:dyDescent="0.3">
      <c r="V301" s="10"/>
      <c r="W301" s="11"/>
    </row>
    <row r="302" spans="22:23" x14ac:dyDescent="0.3">
      <c r="V302" s="10"/>
      <c r="W302" s="11"/>
    </row>
    <row r="303" spans="22:23" x14ac:dyDescent="0.3">
      <c r="V303" s="10"/>
      <c r="W303" s="11"/>
    </row>
    <row r="304" spans="22:23" x14ac:dyDescent="0.3">
      <c r="V304" s="10"/>
      <c r="W304" s="11"/>
    </row>
    <row r="305" spans="22:23" x14ac:dyDescent="0.3">
      <c r="V305" s="10"/>
      <c r="W305" s="11"/>
    </row>
    <row r="306" spans="22:23" x14ac:dyDescent="0.3">
      <c r="V306" s="10"/>
      <c r="W306" s="11"/>
    </row>
    <row r="307" spans="22:23" x14ac:dyDescent="0.3">
      <c r="V307" s="10"/>
      <c r="W307" s="11"/>
    </row>
    <row r="308" spans="22:23" x14ac:dyDescent="0.3">
      <c r="V308" s="10"/>
      <c r="W308" s="11"/>
    </row>
    <row r="309" spans="22:23" x14ac:dyDescent="0.3">
      <c r="V309" s="10"/>
      <c r="W309" s="11"/>
    </row>
    <row r="310" spans="22:23" x14ac:dyDescent="0.3">
      <c r="V310" s="10"/>
      <c r="W310" s="11"/>
    </row>
    <row r="311" spans="22:23" x14ac:dyDescent="0.3">
      <c r="V311" s="10"/>
      <c r="W311" s="11"/>
    </row>
    <row r="312" spans="22:23" x14ac:dyDescent="0.3">
      <c r="V312" s="10"/>
      <c r="W312" s="11"/>
    </row>
    <row r="313" spans="22:23" x14ac:dyDescent="0.3">
      <c r="V313" s="10"/>
      <c r="W313" s="11"/>
    </row>
    <row r="314" spans="22:23" x14ac:dyDescent="0.3">
      <c r="V314" s="10"/>
      <c r="W314" s="11"/>
    </row>
    <row r="315" spans="22:23" x14ac:dyDescent="0.3">
      <c r="V315" s="10"/>
      <c r="W315" s="11"/>
    </row>
    <row r="316" spans="22:23" x14ac:dyDescent="0.3">
      <c r="V316" s="10"/>
      <c r="W316" s="11"/>
    </row>
    <row r="317" spans="22:23" x14ac:dyDescent="0.3">
      <c r="V317" s="10"/>
      <c r="W317" s="11"/>
    </row>
    <row r="318" spans="22:23" x14ac:dyDescent="0.3">
      <c r="V318" s="10"/>
      <c r="W318" s="11"/>
    </row>
    <row r="319" spans="22:23" x14ac:dyDescent="0.3">
      <c r="V319" s="10"/>
      <c r="W319" s="11"/>
    </row>
    <row r="320" spans="22:23" x14ac:dyDescent="0.3">
      <c r="V320" s="10"/>
      <c r="W320" s="11"/>
    </row>
    <row r="321" spans="22:23" x14ac:dyDescent="0.3">
      <c r="V321" s="10"/>
      <c r="W321" s="11"/>
    </row>
    <row r="322" spans="22:23" x14ac:dyDescent="0.3">
      <c r="V322" s="10"/>
      <c r="W322" s="11"/>
    </row>
    <row r="323" spans="22:23" x14ac:dyDescent="0.3">
      <c r="V323" s="10"/>
      <c r="W323" s="11"/>
    </row>
    <row r="324" spans="22:23" x14ac:dyDescent="0.3">
      <c r="V324" s="10"/>
      <c r="W324" s="11"/>
    </row>
    <row r="325" spans="22:23" x14ac:dyDescent="0.3">
      <c r="V325" s="10"/>
      <c r="W325" s="11"/>
    </row>
    <row r="326" spans="22:23" x14ac:dyDescent="0.3">
      <c r="V326" s="10"/>
      <c r="W326" s="11"/>
    </row>
    <row r="327" spans="22:23" x14ac:dyDescent="0.3">
      <c r="V327" s="10"/>
      <c r="W327" s="11"/>
    </row>
    <row r="328" spans="22:23" x14ac:dyDescent="0.3">
      <c r="V328" s="10"/>
      <c r="W328" s="11"/>
    </row>
    <row r="329" spans="22:23" x14ac:dyDescent="0.3">
      <c r="V329" s="10"/>
      <c r="W329" s="11"/>
    </row>
    <row r="330" spans="22:23" x14ac:dyDescent="0.3">
      <c r="V330" s="10"/>
      <c r="W330" s="11"/>
    </row>
    <row r="331" spans="22:23" x14ac:dyDescent="0.3">
      <c r="V331" s="10"/>
      <c r="W331" s="11"/>
    </row>
    <row r="332" spans="22:23" x14ac:dyDescent="0.3">
      <c r="V332" s="10"/>
      <c r="W332" s="11"/>
    </row>
    <row r="333" spans="22:23" x14ac:dyDescent="0.3">
      <c r="V333" s="10"/>
      <c r="W333" s="11"/>
    </row>
    <row r="334" spans="22:23" x14ac:dyDescent="0.3">
      <c r="V334" s="10"/>
      <c r="W334" s="11"/>
    </row>
    <row r="335" spans="22:23" x14ac:dyDescent="0.3">
      <c r="V335" s="10"/>
      <c r="W335" s="11"/>
    </row>
    <row r="336" spans="22:23" x14ac:dyDescent="0.3">
      <c r="V336" s="10"/>
      <c r="W336" s="11"/>
    </row>
    <row r="337" spans="22:23" x14ac:dyDescent="0.3">
      <c r="V337" s="10"/>
      <c r="W337" s="11"/>
    </row>
    <row r="338" spans="22:23" x14ac:dyDescent="0.3">
      <c r="V338" s="10"/>
      <c r="W338" s="11"/>
    </row>
    <row r="339" spans="22:23" x14ac:dyDescent="0.3">
      <c r="V339" s="10"/>
      <c r="W339" s="11"/>
    </row>
    <row r="340" spans="22:23" x14ac:dyDescent="0.3">
      <c r="V340" s="10"/>
      <c r="W340" s="11"/>
    </row>
    <row r="341" spans="22:23" x14ac:dyDescent="0.3">
      <c r="V341" s="10"/>
      <c r="W341" s="11"/>
    </row>
    <row r="342" spans="22:23" x14ac:dyDescent="0.3">
      <c r="V342" s="10"/>
      <c r="W342" s="11"/>
    </row>
    <row r="343" spans="22:23" x14ac:dyDescent="0.3">
      <c r="V343" s="10"/>
      <c r="W343" s="11"/>
    </row>
    <row r="344" spans="22:23" x14ac:dyDescent="0.3">
      <c r="V344" s="10"/>
      <c r="W344" s="11"/>
    </row>
    <row r="345" spans="22:23" x14ac:dyDescent="0.3">
      <c r="V345" s="10"/>
      <c r="W345" s="11"/>
    </row>
    <row r="346" spans="22:23" x14ac:dyDescent="0.3">
      <c r="V346" s="10"/>
      <c r="W346" s="11"/>
    </row>
    <row r="347" spans="22:23" x14ac:dyDescent="0.3">
      <c r="V347" s="10"/>
      <c r="W347" s="11"/>
    </row>
    <row r="348" spans="22:23" x14ac:dyDescent="0.3">
      <c r="V348" s="10"/>
      <c r="W348" s="11"/>
    </row>
    <row r="349" spans="22:23" x14ac:dyDescent="0.3">
      <c r="V349" s="10"/>
      <c r="W349" s="11"/>
    </row>
    <row r="350" spans="22:23" x14ac:dyDescent="0.3">
      <c r="V350" s="10"/>
      <c r="W350" s="11"/>
    </row>
    <row r="351" spans="22:23" x14ac:dyDescent="0.3">
      <c r="V351" s="10"/>
      <c r="W351" s="11"/>
    </row>
    <row r="352" spans="22:23" x14ac:dyDescent="0.3">
      <c r="V352" s="10"/>
      <c r="W352" s="11"/>
    </row>
    <row r="353" spans="22:23" x14ac:dyDescent="0.3">
      <c r="V353" s="10"/>
      <c r="W353" s="11"/>
    </row>
    <row r="354" spans="22:23" x14ac:dyDescent="0.3">
      <c r="V354" s="10"/>
      <c r="W354" s="11"/>
    </row>
    <row r="355" spans="22:23" x14ac:dyDescent="0.3">
      <c r="V355" s="10"/>
      <c r="W355" s="11"/>
    </row>
    <row r="356" spans="22:23" x14ac:dyDescent="0.3">
      <c r="V356" s="10"/>
      <c r="W356" s="11"/>
    </row>
    <row r="357" spans="22:23" x14ac:dyDescent="0.3">
      <c r="V357" s="10"/>
      <c r="W357" s="11"/>
    </row>
    <row r="358" spans="22:23" x14ac:dyDescent="0.3">
      <c r="V358" s="10"/>
      <c r="W358" s="11"/>
    </row>
    <row r="359" spans="22:23" x14ac:dyDescent="0.3">
      <c r="V359" s="10"/>
      <c r="W359" s="11"/>
    </row>
    <row r="360" spans="22:23" x14ac:dyDescent="0.3">
      <c r="V360" s="10"/>
      <c r="W360" s="11"/>
    </row>
    <row r="361" spans="22:23" x14ac:dyDescent="0.3">
      <c r="V361" s="10"/>
      <c r="W361" s="11"/>
    </row>
    <row r="362" spans="22:23" x14ac:dyDescent="0.3">
      <c r="V362" s="10"/>
      <c r="W362" s="11"/>
    </row>
    <row r="363" spans="22:23" x14ac:dyDescent="0.3">
      <c r="V363" s="10"/>
      <c r="W363" s="11"/>
    </row>
    <row r="364" spans="22:23" x14ac:dyDescent="0.3">
      <c r="V364" s="10"/>
      <c r="W364" s="11"/>
    </row>
    <row r="365" spans="22:23" x14ac:dyDescent="0.3">
      <c r="V365" s="10"/>
      <c r="W365" s="11"/>
    </row>
    <row r="366" spans="22:23" x14ac:dyDescent="0.3">
      <c r="V366" s="10"/>
      <c r="W366" s="11"/>
    </row>
    <row r="367" spans="22:23" x14ac:dyDescent="0.3">
      <c r="V367" s="10"/>
      <c r="W367" s="11"/>
    </row>
    <row r="368" spans="22:23" x14ac:dyDescent="0.3">
      <c r="V368" s="10"/>
      <c r="W368" s="11"/>
    </row>
    <row r="369" spans="22:23" x14ac:dyDescent="0.3">
      <c r="V369" s="10"/>
      <c r="W369" s="11"/>
    </row>
    <row r="370" spans="22:23" x14ac:dyDescent="0.3">
      <c r="V370" s="10"/>
      <c r="W370" s="11"/>
    </row>
    <row r="371" spans="22:23" x14ac:dyDescent="0.3">
      <c r="V371" s="10"/>
      <c r="W371" s="11"/>
    </row>
    <row r="372" spans="22:23" x14ac:dyDescent="0.3">
      <c r="V372" s="10"/>
      <c r="W372" s="11"/>
    </row>
    <row r="373" spans="22:23" x14ac:dyDescent="0.3">
      <c r="V373" s="10"/>
      <c r="W373" s="11"/>
    </row>
    <row r="374" spans="22:23" x14ac:dyDescent="0.3">
      <c r="V374" s="10"/>
      <c r="W374" s="11"/>
    </row>
    <row r="375" spans="22:23" x14ac:dyDescent="0.3">
      <c r="V375" s="10"/>
      <c r="W375" s="11"/>
    </row>
    <row r="376" spans="22:23" x14ac:dyDescent="0.3">
      <c r="V376" s="10"/>
      <c r="W376" s="11"/>
    </row>
    <row r="377" spans="22:23" x14ac:dyDescent="0.3">
      <c r="V377" s="10"/>
      <c r="W377" s="11"/>
    </row>
    <row r="378" spans="22:23" x14ac:dyDescent="0.3">
      <c r="V378" s="10"/>
      <c r="W378" s="11"/>
    </row>
    <row r="379" spans="22:23" x14ac:dyDescent="0.3">
      <c r="V379" s="10"/>
      <c r="W379" s="11"/>
    </row>
    <row r="380" spans="22:23" x14ac:dyDescent="0.3">
      <c r="V380" s="10"/>
      <c r="W380" s="11"/>
    </row>
    <row r="381" spans="22:23" x14ac:dyDescent="0.3">
      <c r="V381" s="10"/>
      <c r="W381" s="11"/>
    </row>
    <row r="382" spans="22:23" x14ac:dyDescent="0.3">
      <c r="V382" s="10"/>
      <c r="W382" s="11"/>
    </row>
    <row r="383" spans="22:23" x14ac:dyDescent="0.3">
      <c r="V383" s="10"/>
      <c r="W383" s="11"/>
    </row>
    <row r="384" spans="22:23" x14ac:dyDescent="0.3">
      <c r="V384" s="10"/>
      <c r="W384" s="11"/>
    </row>
    <row r="385" spans="22:23" x14ac:dyDescent="0.3">
      <c r="V385" s="10"/>
      <c r="W385" s="11"/>
    </row>
    <row r="386" spans="22:23" x14ac:dyDescent="0.3">
      <c r="V386" s="10"/>
      <c r="W386" s="11"/>
    </row>
    <row r="387" spans="22:23" x14ac:dyDescent="0.3">
      <c r="V387" s="10"/>
      <c r="W387" s="11"/>
    </row>
    <row r="388" spans="22:23" x14ac:dyDescent="0.3">
      <c r="V388" s="10"/>
      <c r="W388" s="11"/>
    </row>
    <row r="389" spans="22:23" x14ac:dyDescent="0.3">
      <c r="V389" s="10"/>
      <c r="W389" s="11"/>
    </row>
    <row r="390" spans="22:23" x14ac:dyDescent="0.3">
      <c r="V390" s="10"/>
      <c r="W390" s="11"/>
    </row>
    <row r="391" spans="22:23" x14ac:dyDescent="0.3">
      <c r="V391" s="10"/>
      <c r="W391" s="11"/>
    </row>
    <row r="392" spans="22:23" x14ac:dyDescent="0.3">
      <c r="V392" s="10"/>
      <c r="W392" s="11"/>
    </row>
    <row r="393" spans="22:23" x14ac:dyDescent="0.3">
      <c r="V393" s="10"/>
      <c r="W393" s="11"/>
    </row>
    <row r="394" spans="22:23" x14ac:dyDescent="0.3">
      <c r="V394" s="10"/>
      <c r="W394" s="11"/>
    </row>
    <row r="395" spans="22:23" x14ac:dyDescent="0.3">
      <c r="V395" s="10"/>
      <c r="W395" s="11"/>
    </row>
    <row r="396" spans="22:23" x14ac:dyDescent="0.3">
      <c r="V396" s="10"/>
      <c r="W396" s="11"/>
    </row>
    <row r="397" spans="22:23" x14ac:dyDescent="0.3">
      <c r="V397" s="10"/>
      <c r="W397" s="11"/>
    </row>
    <row r="398" spans="22:23" x14ac:dyDescent="0.3">
      <c r="V398" s="10"/>
      <c r="W398" s="11"/>
    </row>
    <row r="399" spans="22:23" x14ac:dyDescent="0.3">
      <c r="V399" s="10"/>
      <c r="W399" s="11"/>
    </row>
    <row r="400" spans="22:23" x14ac:dyDescent="0.3">
      <c r="V400" s="10"/>
      <c r="W400" s="11"/>
    </row>
    <row r="401" spans="22:23" x14ac:dyDescent="0.3">
      <c r="V401" s="10"/>
      <c r="W401" s="11"/>
    </row>
    <row r="402" spans="22:23" x14ac:dyDescent="0.3">
      <c r="V402" s="10"/>
      <c r="W402" s="11"/>
    </row>
    <row r="403" spans="22:23" x14ac:dyDescent="0.3">
      <c r="V403" s="10"/>
      <c r="W403" s="11"/>
    </row>
    <row r="404" spans="22:23" x14ac:dyDescent="0.3">
      <c r="V404" s="10"/>
      <c r="W404" s="11"/>
    </row>
    <row r="405" spans="22:23" x14ac:dyDescent="0.3">
      <c r="V405" s="10"/>
      <c r="W405" s="11"/>
    </row>
    <row r="406" spans="22:23" x14ac:dyDescent="0.3">
      <c r="V406" s="10"/>
      <c r="W406" s="11"/>
    </row>
    <row r="407" spans="22:23" x14ac:dyDescent="0.3">
      <c r="V407" s="10"/>
      <c r="W407" s="11"/>
    </row>
    <row r="408" spans="22:23" x14ac:dyDescent="0.3">
      <c r="V408" s="10"/>
      <c r="W408" s="11"/>
    </row>
    <row r="409" spans="22:23" x14ac:dyDescent="0.3">
      <c r="V409" s="10"/>
      <c r="W409" s="11"/>
    </row>
    <row r="410" spans="22:23" x14ac:dyDescent="0.3">
      <c r="V410" s="10"/>
      <c r="W410" s="11"/>
    </row>
    <row r="411" spans="22:23" x14ac:dyDescent="0.3">
      <c r="V411" s="10"/>
      <c r="W411" s="11"/>
    </row>
    <row r="412" spans="22:23" x14ac:dyDescent="0.3">
      <c r="V412" s="10"/>
      <c r="W412" s="11"/>
    </row>
    <row r="413" spans="22:23" x14ac:dyDescent="0.3">
      <c r="V413" s="10"/>
      <c r="W413" s="11"/>
    </row>
    <row r="414" spans="22:23" x14ac:dyDescent="0.3">
      <c r="V414" s="10"/>
      <c r="W414" s="11"/>
    </row>
    <row r="415" spans="22:23" x14ac:dyDescent="0.3">
      <c r="V415" s="10"/>
      <c r="W415" s="11"/>
    </row>
    <row r="416" spans="22:23" x14ac:dyDescent="0.3">
      <c r="V416" s="10"/>
      <c r="W416" s="11"/>
    </row>
    <row r="417" spans="22:23" x14ac:dyDescent="0.3">
      <c r="V417" s="10"/>
      <c r="W417" s="11"/>
    </row>
    <row r="418" spans="22:23" x14ac:dyDescent="0.3">
      <c r="V418" s="10"/>
      <c r="W418" s="11"/>
    </row>
    <row r="419" spans="22:23" x14ac:dyDescent="0.3">
      <c r="V419" s="10"/>
      <c r="W419" s="11"/>
    </row>
    <row r="420" spans="22:23" x14ac:dyDescent="0.3">
      <c r="V420" s="10"/>
      <c r="W420" s="11"/>
    </row>
    <row r="421" spans="22:23" x14ac:dyDescent="0.3">
      <c r="V421" s="10"/>
      <c r="W421" s="11"/>
    </row>
    <row r="422" spans="22:23" x14ac:dyDescent="0.3">
      <c r="V422" s="10"/>
      <c r="W422" s="11"/>
    </row>
    <row r="423" spans="22:23" x14ac:dyDescent="0.3">
      <c r="V423" s="10"/>
      <c r="W423" s="11"/>
    </row>
    <row r="424" spans="22:23" x14ac:dyDescent="0.3">
      <c r="V424" s="10"/>
      <c r="W424" s="11"/>
    </row>
    <row r="425" spans="22:23" x14ac:dyDescent="0.3">
      <c r="V425" s="10"/>
      <c r="W425" s="11"/>
    </row>
    <row r="426" spans="22:23" x14ac:dyDescent="0.3">
      <c r="V426" s="10"/>
      <c r="W426" s="11"/>
    </row>
    <row r="427" spans="22:23" x14ac:dyDescent="0.3">
      <c r="V427" s="10"/>
      <c r="W427" s="11"/>
    </row>
    <row r="428" spans="22:23" x14ac:dyDescent="0.3">
      <c r="V428" s="10"/>
      <c r="W428" s="11"/>
    </row>
    <row r="429" spans="22:23" x14ac:dyDescent="0.3">
      <c r="V429" s="10"/>
      <c r="W429" s="11"/>
    </row>
    <row r="430" spans="22:23" x14ac:dyDescent="0.3">
      <c r="V430" s="10"/>
      <c r="W430" s="11"/>
    </row>
    <row r="431" spans="22:23" x14ac:dyDescent="0.3">
      <c r="V431" s="10"/>
      <c r="W431" s="11"/>
    </row>
    <row r="432" spans="22:23" x14ac:dyDescent="0.3">
      <c r="V432" s="10"/>
      <c r="W432" s="11"/>
    </row>
    <row r="433" spans="22:23" x14ac:dyDescent="0.3">
      <c r="V433" s="10"/>
      <c r="W433" s="11"/>
    </row>
    <row r="434" spans="22:23" x14ac:dyDescent="0.3">
      <c r="V434" s="10"/>
      <c r="W434" s="11"/>
    </row>
    <row r="435" spans="22:23" x14ac:dyDescent="0.3">
      <c r="V435" s="10"/>
      <c r="W435" s="11"/>
    </row>
    <row r="436" spans="22:23" x14ac:dyDescent="0.3">
      <c r="V436" s="10"/>
      <c r="W436" s="11"/>
    </row>
    <row r="437" spans="22:23" x14ac:dyDescent="0.3">
      <c r="V437" s="10"/>
      <c r="W437" s="11"/>
    </row>
    <row r="438" spans="22:23" x14ac:dyDescent="0.3">
      <c r="V438" s="10"/>
      <c r="W438" s="11"/>
    </row>
    <row r="439" spans="22:23" x14ac:dyDescent="0.3">
      <c r="V439" s="10"/>
      <c r="W439" s="11"/>
    </row>
    <row r="440" spans="22:23" x14ac:dyDescent="0.3">
      <c r="V440" s="10"/>
      <c r="W440" s="11"/>
    </row>
    <row r="441" spans="22:23" x14ac:dyDescent="0.3">
      <c r="V441" s="10"/>
      <c r="W441" s="11"/>
    </row>
    <row r="442" spans="22:23" x14ac:dyDescent="0.3">
      <c r="V442" s="10"/>
      <c r="W442" s="11"/>
    </row>
    <row r="443" spans="22:23" x14ac:dyDescent="0.3">
      <c r="V443" s="10"/>
      <c r="W443" s="11"/>
    </row>
    <row r="444" spans="22:23" x14ac:dyDescent="0.3">
      <c r="V444" s="10"/>
      <c r="W444" s="11"/>
    </row>
    <row r="445" spans="22:23" x14ac:dyDescent="0.3">
      <c r="V445" s="10"/>
      <c r="W445" s="11"/>
    </row>
    <row r="446" spans="22:23" x14ac:dyDescent="0.3">
      <c r="V446" s="10"/>
      <c r="W446" s="11"/>
    </row>
    <row r="447" spans="22:23" x14ac:dyDescent="0.3">
      <c r="V447" s="10"/>
      <c r="W447" s="11"/>
    </row>
    <row r="448" spans="22:23" x14ac:dyDescent="0.3">
      <c r="V448" s="10"/>
      <c r="W448" s="11"/>
    </row>
    <row r="449" spans="22:23" x14ac:dyDescent="0.3">
      <c r="V449" s="10"/>
      <c r="W449" s="11"/>
    </row>
    <row r="450" spans="22:23" x14ac:dyDescent="0.3">
      <c r="V450" s="10"/>
      <c r="W450" s="11"/>
    </row>
    <row r="451" spans="22:23" x14ac:dyDescent="0.3">
      <c r="V451" s="10"/>
      <c r="W451" s="11"/>
    </row>
    <row r="452" spans="22:23" x14ac:dyDescent="0.3">
      <c r="V452" s="10"/>
      <c r="W452" s="11"/>
    </row>
    <row r="453" spans="22:23" x14ac:dyDescent="0.3">
      <c r="V453" s="10"/>
      <c r="W453" s="11"/>
    </row>
    <row r="454" spans="22:23" x14ac:dyDescent="0.3">
      <c r="V454" s="10"/>
      <c r="W454" s="11"/>
    </row>
    <row r="455" spans="22:23" x14ac:dyDescent="0.3">
      <c r="V455" s="10"/>
      <c r="W455" s="11"/>
    </row>
    <row r="456" spans="22:23" x14ac:dyDescent="0.3">
      <c r="V456" s="10"/>
      <c r="W456" s="11"/>
    </row>
    <row r="457" spans="22:23" x14ac:dyDescent="0.3">
      <c r="V457" s="10"/>
      <c r="W457" s="11"/>
    </row>
    <row r="458" spans="22:23" x14ac:dyDescent="0.3">
      <c r="V458" s="10"/>
      <c r="W458" s="11"/>
    </row>
    <row r="459" spans="22:23" x14ac:dyDescent="0.3">
      <c r="V459" s="10"/>
      <c r="W459" s="11"/>
    </row>
    <row r="460" spans="22:23" x14ac:dyDescent="0.3">
      <c r="V460" s="10"/>
      <c r="W460" s="11"/>
    </row>
    <row r="461" spans="22:23" x14ac:dyDescent="0.3">
      <c r="V461" s="10"/>
      <c r="W461" s="11"/>
    </row>
    <row r="462" spans="22:23" x14ac:dyDescent="0.3">
      <c r="V462" s="10"/>
      <c r="W462" s="11"/>
    </row>
    <row r="463" spans="22:23" x14ac:dyDescent="0.3">
      <c r="V463" s="10"/>
      <c r="W463" s="11"/>
    </row>
    <row r="464" spans="22:23" x14ac:dyDescent="0.3">
      <c r="V464" s="10"/>
      <c r="W464" s="11"/>
    </row>
    <row r="465" spans="22:23" x14ac:dyDescent="0.3">
      <c r="V465" s="10"/>
      <c r="W465" s="11"/>
    </row>
    <row r="466" spans="22:23" x14ac:dyDescent="0.3">
      <c r="V466" s="10"/>
      <c r="W466" s="11"/>
    </row>
    <row r="467" spans="22:23" x14ac:dyDescent="0.3">
      <c r="V467" s="10"/>
      <c r="W467" s="11"/>
    </row>
    <row r="468" spans="22:23" x14ac:dyDescent="0.3">
      <c r="V468" s="10"/>
      <c r="W468" s="11"/>
    </row>
    <row r="469" spans="22:23" x14ac:dyDescent="0.3">
      <c r="V469" s="10"/>
      <c r="W469" s="11"/>
    </row>
    <row r="470" spans="22:23" x14ac:dyDescent="0.3">
      <c r="V470" s="10"/>
      <c r="W470" s="11"/>
    </row>
    <row r="471" spans="22:23" x14ac:dyDescent="0.3">
      <c r="V471" s="10"/>
      <c r="W471" s="11"/>
    </row>
    <row r="472" spans="22:23" x14ac:dyDescent="0.3">
      <c r="V472" s="10"/>
      <c r="W472" s="11"/>
    </row>
    <row r="473" spans="22:23" x14ac:dyDescent="0.3">
      <c r="V473" s="10"/>
      <c r="W473" s="11"/>
    </row>
    <row r="474" spans="22:23" x14ac:dyDescent="0.3">
      <c r="V474" s="10"/>
      <c r="W474" s="11"/>
    </row>
    <row r="475" spans="22:23" x14ac:dyDescent="0.3">
      <c r="V475" s="10"/>
      <c r="W475" s="11"/>
    </row>
    <row r="476" spans="22:23" x14ac:dyDescent="0.3">
      <c r="V476" s="10"/>
      <c r="W476" s="11"/>
    </row>
    <row r="477" spans="22:23" x14ac:dyDescent="0.3">
      <c r="V477" s="10"/>
      <c r="W477" s="11"/>
    </row>
    <row r="478" spans="22:23" x14ac:dyDescent="0.3">
      <c r="V478" s="10"/>
      <c r="W478" s="11"/>
    </row>
    <row r="479" spans="22:23" x14ac:dyDescent="0.3">
      <c r="V479" s="10"/>
      <c r="W479" s="11"/>
    </row>
    <row r="480" spans="22:23" x14ac:dyDescent="0.3">
      <c r="V480" s="10"/>
      <c r="W480" s="11"/>
    </row>
    <row r="481" spans="22:23" x14ac:dyDescent="0.3">
      <c r="V481" s="10"/>
      <c r="W481" s="11"/>
    </row>
    <row r="482" spans="22:23" x14ac:dyDescent="0.3">
      <c r="V482" s="10"/>
      <c r="W482" s="11"/>
    </row>
    <row r="483" spans="22:23" x14ac:dyDescent="0.3">
      <c r="V483" s="10"/>
      <c r="W483" s="11"/>
    </row>
    <row r="484" spans="22:23" x14ac:dyDescent="0.3">
      <c r="V484" s="10"/>
      <c r="W484" s="11"/>
    </row>
    <row r="485" spans="22:23" x14ac:dyDescent="0.3">
      <c r="V485" s="10"/>
      <c r="W485" s="11"/>
    </row>
    <row r="486" spans="22:23" x14ac:dyDescent="0.3">
      <c r="V486" s="10"/>
      <c r="W486" s="11"/>
    </row>
    <row r="487" spans="22:23" x14ac:dyDescent="0.3">
      <c r="V487" s="10"/>
      <c r="W487" s="11"/>
    </row>
    <row r="488" spans="22:23" x14ac:dyDescent="0.3">
      <c r="V488" s="10"/>
      <c r="W488" s="11"/>
    </row>
    <row r="489" spans="22:23" x14ac:dyDescent="0.3">
      <c r="V489" s="10"/>
      <c r="W489" s="11"/>
    </row>
    <row r="490" spans="22:23" x14ac:dyDescent="0.3">
      <c r="V490" s="10"/>
      <c r="W490" s="11"/>
    </row>
    <row r="491" spans="22:23" x14ac:dyDescent="0.3">
      <c r="V491" s="10"/>
      <c r="W491" s="11"/>
    </row>
    <row r="492" spans="22:23" x14ac:dyDescent="0.3">
      <c r="V492" s="10"/>
      <c r="W492" s="11"/>
    </row>
    <row r="493" spans="22:23" x14ac:dyDescent="0.3">
      <c r="V493" s="10"/>
      <c r="W493" s="11"/>
    </row>
    <row r="494" spans="22:23" x14ac:dyDescent="0.3">
      <c r="V494" s="10"/>
      <c r="W494" s="11"/>
    </row>
    <row r="495" spans="22:23" x14ac:dyDescent="0.3">
      <c r="V495" s="10"/>
      <c r="W495" s="11"/>
    </row>
    <row r="496" spans="22:23" x14ac:dyDescent="0.3">
      <c r="V496" s="10"/>
      <c r="W496" s="11"/>
    </row>
    <row r="497" spans="22:23" x14ac:dyDescent="0.3">
      <c r="V497" s="10"/>
      <c r="W497" s="11"/>
    </row>
    <row r="498" spans="22:23" x14ac:dyDescent="0.3">
      <c r="V498" s="10"/>
      <c r="W498" s="11"/>
    </row>
    <row r="499" spans="22:23" x14ac:dyDescent="0.3">
      <c r="V499" s="10"/>
      <c r="W499" s="11"/>
    </row>
    <row r="500" spans="22:23" x14ac:dyDescent="0.3">
      <c r="V500" s="10"/>
      <c r="W500" s="11"/>
    </row>
    <row r="501" spans="22:23" x14ac:dyDescent="0.3">
      <c r="V501" s="10"/>
      <c r="W501" s="11"/>
    </row>
    <row r="502" spans="22:23" x14ac:dyDescent="0.3">
      <c r="V502" s="10"/>
      <c r="W502" s="11"/>
    </row>
    <row r="503" spans="22:23" x14ac:dyDescent="0.3">
      <c r="V503" s="10"/>
      <c r="W503" s="11"/>
    </row>
    <row r="504" spans="22:23" x14ac:dyDescent="0.3">
      <c r="V504" s="10"/>
      <c r="W504" s="11"/>
    </row>
    <row r="505" spans="22:23" x14ac:dyDescent="0.3">
      <c r="V505" s="10"/>
      <c r="W505" s="11"/>
    </row>
    <row r="506" spans="22:23" x14ac:dyDescent="0.3">
      <c r="V506" s="10"/>
      <c r="W506" s="11"/>
    </row>
    <row r="507" spans="22:23" x14ac:dyDescent="0.3">
      <c r="V507" s="10"/>
      <c r="W507" s="11"/>
    </row>
    <row r="508" spans="22:23" x14ac:dyDescent="0.3">
      <c r="V508" s="10"/>
      <c r="W508" s="11"/>
    </row>
    <row r="509" spans="22:23" x14ac:dyDescent="0.3">
      <c r="V509" s="10"/>
      <c r="W509" s="11"/>
    </row>
    <row r="510" spans="22:23" x14ac:dyDescent="0.3">
      <c r="V510" s="10"/>
      <c r="W510" s="11"/>
    </row>
    <row r="511" spans="22:23" x14ac:dyDescent="0.3">
      <c r="V511" s="10"/>
      <c r="W511" s="11"/>
    </row>
    <row r="512" spans="22:23" x14ac:dyDescent="0.3">
      <c r="V512" s="10"/>
      <c r="W512" s="11"/>
    </row>
    <row r="513" spans="22:23" x14ac:dyDescent="0.3">
      <c r="V513" s="10"/>
      <c r="W513" s="11"/>
    </row>
    <row r="514" spans="22:23" x14ac:dyDescent="0.3">
      <c r="V514" s="10"/>
      <c r="W514" s="11"/>
    </row>
    <row r="515" spans="22:23" x14ac:dyDescent="0.3">
      <c r="V515" s="10"/>
      <c r="W515" s="11"/>
    </row>
    <row r="516" spans="22:23" x14ac:dyDescent="0.3">
      <c r="V516" s="10"/>
      <c r="W516" s="11"/>
    </row>
    <row r="517" spans="22:23" x14ac:dyDescent="0.3">
      <c r="V517" s="10"/>
      <c r="W517" s="11"/>
    </row>
    <row r="518" spans="22:23" x14ac:dyDescent="0.3">
      <c r="V518" s="10"/>
      <c r="W518" s="11"/>
    </row>
    <row r="519" spans="22:23" x14ac:dyDescent="0.3">
      <c r="V519" s="10"/>
      <c r="W519" s="11"/>
    </row>
    <row r="520" spans="22:23" x14ac:dyDescent="0.3">
      <c r="V520" s="10"/>
      <c r="W520" s="11"/>
    </row>
    <row r="521" spans="22:23" x14ac:dyDescent="0.3">
      <c r="V521" s="10"/>
      <c r="W521" s="11"/>
    </row>
    <row r="522" spans="22:23" x14ac:dyDescent="0.3">
      <c r="V522" s="10"/>
      <c r="W522" s="11"/>
    </row>
    <row r="523" spans="22:23" x14ac:dyDescent="0.3">
      <c r="V523" s="10"/>
      <c r="W523" s="11"/>
    </row>
    <row r="524" spans="22:23" x14ac:dyDescent="0.3">
      <c r="V524" s="10"/>
      <c r="W524" s="11"/>
    </row>
    <row r="525" spans="22:23" x14ac:dyDescent="0.3">
      <c r="V525" s="10"/>
      <c r="W525" s="11"/>
    </row>
    <row r="526" spans="22:23" x14ac:dyDescent="0.3">
      <c r="V526" s="10"/>
      <c r="W526" s="11"/>
    </row>
    <row r="527" spans="22:23" x14ac:dyDescent="0.3">
      <c r="V527" s="10"/>
      <c r="W527" s="11"/>
    </row>
    <row r="528" spans="22:23" x14ac:dyDescent="0.3">
      <c r="V528" s="10"/>
      <c r="W528" s="11"/>
    </row>
    <row r="529" spans="22:23" x14ac:dyDescent="0.3">
      <c r="V529" s="10"/>
      <c r="W529" s="11"/>
    </row>
    <row r="530" spans="22:23" x14ac:dyDescent="0.3">
      <c r="V530" s="10"/>
      <c r="W530" s="11"/>
    </row>
    <row r="531" spans="22:23" x14ac:dyDescent="0.3">
      <c r="V531" s="10"/>
      <c r="W531" s="11"/>
    </row>
    <row r="532" spans="22:23" x14ac:dyDescent="0.3">
      <c r="V532" s="10"/>
      <c r="W532" s="11"/>
    </row>
    <row r="533" spans="22:23" x14ac:dyDescent="0.3">
      <c r="V533" s="10"/>
      <c r="W533" s="11"/>
    </row>
    <row r="534" spans="22:23" x14ac:dyDescent="0.3">
      <c r="V534" s="10"/>
      <c r="W534" s="11"/>
    </row>
    <row r="535" spans="22:23" x14ac:dyDescent="0.3">
      <c r="V535" s="10"/>
      <c r="W535" s="11"/>
    </row>
    <row r="536" spans="22:23" x14ac:dyDescent="0.3">
      <c r="V536" s="10"/>
      <c r="W536" s="11"/>
    </row>
    <row r="537" spans="22:23" x14ac:dyDescent="0.3">
      <c r="V537" s="10"/>
      <c r="W537" s="11"/>
    </row>
    <row r="538" spans="22:23" x14ac:dyDescent="0.3">
      <c r="V538" s="10"/>
      <c r="W538" s="11"/>
    </row>
    <row r="539" spans="22:23" x14ac:dyDescent="0.3">
      <c r="V539" s="10"/>
      <c r="W539" s="11"/>
    </row>
    <row r="540" spans="22:23" x14ac:dyDescent="0.3">
      <c r="V540" s="10"/>
      <c r="W540" s="11"/>
    </row>
    <row r="541" spans="22:23" x14ac:dyDescent="0.3">
      <c r="V541" s="10"/>
      <c r="W541" s="11"/>
    </row>
    <row r="542" spans="22:23" x14ac:dyDescent="0.3">
      <c r="V542" s="10"/>
      <c r="W542" s="11"/>
    </row>
    <row r="543" spans="22:23" x14ac:dyDescent="0.3">
      <c r="V543" s="10"/>
      <c r="W543" s="11"/>
    </row>
    <row r="544" spans="22:23" x14ac:dyDescent="0.3">
      <c r="V544" s="10"/>
      <c r="W544" s="11"/>
    </row>
    <row r="545" spans="22:23" x14ac:dyDescent="0.3">
      <c r="V545" s="10"/>
      <c r="W545" s="11"/>
    </row>
    <row r="546" spans="22:23" x14ac:dyDescent="0.3">
      <c r="V546" s="10"/>
      <c r="W546" s="11"/>
    </row>
    <row r="547" spans="22:23" x14ac:dyDescent="0.3">
      <c r="V547" s="10"/>
      <c r="W547" s="11"/>
    </row>
    <row r="548" spans="22:23" x14ac:dyDescent="0.3">
      <c r="V548" s="10"/>
      <c r="W548" s="11"/>
    </row>
    <row r="549" spans="22:23" x14ac:dyDescent="0.3">
      <c r="V549" s="10"/>
      <c r="W549" s="11"/>
    </row>
    <row r="550" spans="22:23" x14ac:dyDescent="0.3">
      <c r="V550" s="10"/>
      <c r="W550" s="11"/>
    </row>
    <row r="551" spans="22:23" x14ac:dyDescent="0.3">
      <c r="V551" s="10"/>
      <c r="W551" s="11"/>
    </row>
    <row r="552" spans="22:23" x14ac:dyDescent="0.3">
      <c r="V552" s="10"/>
      <c r="W552" s="11"/>
    </row>
    <row r="553" spans="22:23" x14ac:dyDescent="0.3">
      <c r="V553" s="10"/>
      <c r="W553" s="11"/>
    </row>
    <row r="554" spans="22:23" x14ac:dyDescent="0.3">
      <c r="V554" s="10"/>
      <c r="W554" s="11"/>
    </row>
    <row r="555" spans="22:23" x14ac:dyDescent="0.3">
      <c r="V555" s="10"/>
      <c r="W555" s="11"/>
    </row>
    <row r="556" spans="22:23" x14ac:dyDescent="0.3">
      <c r="V556" s="10"/>
      <c r="W556" s="11"/>
    </row>
    <row r="557" spans="22:23" x14ac:dyDescent="0.3">
      <c r="V557" s="10"/>
      <c r="W557" s="11"/>
    </row>
    <row r="558" spans="22:23" x14ac:dyDescent="0.3">
      <c r="V558" s="10"/>
      <c r="W558" s="11"/>
    </row>
    <row r="559" spans="22:23" x14ac:dyDescent="0.3">
      <c r="V559" s="10"/>
      <c r="W559" s="11"/>
    </row>
    <row r="560" spans="22:23" x14ac:dyDescent="0.3">
      <c r="V560" s="10"/>
      <c r="W560" s="11"/>
    </row>
    <row r="561" spans="22:23" x14ac:dyDescent="0.3">
      <c r="V561" s="10"/>
      <c r="W561" s="11"/>
    </row>
    <row r="562" spans="22:23" x14ac:dyDescent="0.3">
      <c r="V562" s="10"/>
      <c r="W562" s="11"/>
    </row>
    <row r="563" spans="22:23" x14ac:dyDescent="0.3">
      <c r="V563" s="10"/>
      <c r="W563" s="11"/>
    </row>
    <row r="564" spans="22:23" x14ac:dyDescent="0.3">
      <c r="V564" s="10"/>
      <c r="W564" s="11"/>
    </row>
    <row r="565" spans="22:23" x14ac:dyDescent="0.3">
      <c r="V565" s="10"/>
      <c r="W565" s="11"/>
    </row>
    <row r="566" spans="22:23" x14ac:dyDescent="0.3">
      <c r="V566" s="10"/>
      <c r="W566" s="11"/>
    </row>
    <row r="567" spans="22:23" x14ac:dyDescent="0.3">
      <c r="V567" s="10"/>
      <c r="W567" s="11"/>
    </row>
    <row r="568" spans="22:23" x14ac:dyDescent="0.3">
      <c r="V568" s="10"/>
      <c r="W568" s="11"/>
    </row>
    <row r="569" spans="22:23" x14ac:dyDescent="0.3">
      <c r="V569" s="10"/>
      <c r="W569" s="11"/>
    </row>
    <row r="570" spans="22:23" x14ac:dyDescent="0.3">
      <c r="V570" s="10"/>
      <c r="W570" s="11"/>
    </row>
    <row r="571" spans="22:23" x14ac:dyDescent="0.3">
      <c r="V571" s="10"/>
      <c r="W571" s="11"/>
    </row>
    <row r="572" spans="22:23" x14ac:dyDescent="0.3">
      <c r="V572" s="10"/>
      <c r="W572" s="11"/>
    </row>
    <row r="573" spans="22:23" x14ac:dyDescent="0.3">
      <c r="V573" s="10"/>
      <c r="W573" s="11"/>
    </row>
    <row r="574" spans="22:23" x14ac:dyDescent="0.3">
      <c r="V574" s="10"/>
      <c r="W574" s="11"/>
    </row>
    <row r="575" spans="22:23" x14ac:dyDescent="0.3">
      <c r="V575" s="10"/>
      <c r="W575" s="11"/>
    </row>
    <row r="576" spans="22:23" x14ac:dyDescent="0.3">
      <c r="V576" s="10"/>
      <c r="W576" s="11"/>
    </row>
    <row r="577" spans="22:23" x14ac:dyDescent="0.3">
      <c r="V577" s="10"/>
      <c r="W577" s="11"/>
    </row>
    <row r="578" spans="22:23" x14ac:dyDescent="0.3">
      <c r="V578" s="10"/>
      <c r="W578" s="11"/>
    </row>
    <row r="579" spans="22:23" x14ac:dyDescent="0.3">
      <c r="V579" s="10"/>
      <c r="W579" s="11"/>
    </row>
    <row r="580" spans="22:23" x14ac:dyDescent="0.3">
      <c r="V580" s="10"/>
      <c r="W580" s="11"/>
    </row>
    <row r="581" spans="22:23" x14ac:dyDescent="0.3">
      <c r="V581" s="10"/>
      <c r="W581" s="11"/>
    </row>
    <row r="582" spans="22:23" x14ac:dyDescent="0.3">
      <c r="V582" s="10"/>
      <c r="W582" s="11"/>
    </row>
    <row r="583" spans="22:23" x14ac:dyDescent="0.3">
      <c r="V583" s="10"/>
      <c r="W583" s="11"/>
    </row>
    <row r="584" spans="22:23" x14ac:dyDescent="0.3">
      <c r="V584" s="10"/>
      <c r="W584" s="11"/>
    </row>
    <row r="585" spans="22:23" x14ac:dyDescent="0.3">
      <c r="V585" s="10"/>
      <c r="W585" s="11"/>
    </row>
    <row r="586" spans="22:23" x14ac:dyDescent="0.3">
      <c r="V586" s="10"/>
      <c r="W586" s="11"/>
    </row>
    <row r="587" spans="22:23" x14ac:dyDescent="0.3">
      <c r="V587" s="10"/>
      <c r="W587" s="11"/>
    </row>
    <row r="588" spans="22:23" x14ac:dyDescent="0.3">
      <c r="V588" s="10"/>
      <c r="W588" s="11"/>
    </row>
    <row r="589" spans="22:23" x14ac:dyDescent="0.3">
      <c r="V589" s="10"/>
      <c r="W589" s="11"/>
    </row>
    <row r="590" spans="22:23" x14ac:dyDescent="0.3">
      <c r="V590" s="10"/>
      <c r="W590" s="11"/>
    </row>
    <row r="591" spans="22:23" x14ac:dyDescent="0.3">
      <c r="V591" s="10"/>
      <c r="W591" s="11"/>
    </row>
    <row r="592" spans="22:23" x14ac:dyDescent="0.3">
      <c r="V592" s="10"/>
      <c r="W592" s="11"/>
    </row>
    <row r="593" spans="22:23" x14ac:dyDescent="0.3">
      <c r="V593" s="10"/>
      <c r="W593" s="11"/>
    </row>
    <row r="594" spans="22:23" x14ac:dyDescent="0.3">
      <c r="V594" s="10"/>
      <c r="W594" s="11"/>
    </row>
    <row r="595" spans="22:23" x14ac:dyDescent="0.3">
      <c r="V595" s="10"/>
      <c r="W595" s="11"/>
    </row>
    <row r="596" spans="22:23" x14ac:dyDescent="0.3">
      <c r="V596" s="10"/>
      <c r="W596" s="11"/>
    </row>
    <row r="597" spans="22:23" x14ac:dyDescent="0.3">
      <c r="V597" s="10"/>
      <c r="W597" s="11"/>
    </row>
    <row r="598" spans="22:23" x14ac:dyDescent="0.3">
      <c r="V598" s="10"/>
      <c r="W598" s="11"/>
    </row>
    <row r="599" spans="22:23" x14ac:dyDescent="0.3">
      <c r="V599" s="10"/>
      <c r="W599" s="11"/>
    </row>
    <row r="600" spans="22:23" x14ac:dyDescent="0.3">
      <c r="V600" s="10"/>
      <c r="W600" s="11"/>
    </row>
    <row r="601" spans="22:23" x14ac:dyDescent="0.3">
      <c r="V601" s="10"/>
      <c r="W601" s="11"/>
    </row>
    <row r="602" spans="22:23" x14ac:dyDescent="0.3">
      <c r="V602" s="10"/>
      <c r="W602" s="11"/>
    </row>
    <row r="603" spans="22:23" x14ac:dyDescent="0.3">
      <c r="V603" s="10"/>
      <c r="W603" s="11"/>
    </row>
    <row r="604" spans="22:23" x14ac:dyDescent="0.3">
      <c r="V604" s="10"/>
      <c r="W604" s="11"/>
    </row>
    <row r="605" spans="22:23" x14ac:dyDescent="0.3">
      <c r="V605" s="10"/>
      <c r="W605" s="11"/>
    </row>
    <row r="606" spans="22:23" x14ac:dyDescent="0.3">
      <c r="V606" s="10"/>
      <c r="W606" s="11"/>
    </row>
    <row r="607" spans="22:23" x14ac:dyDescent="0.3">
      <c r="V607" s="10"/>
      <c r="W607" s="11"/>
    </row>
    <row r="608" spans="22:23" x14ac:dyDescent="0.3">
      <c r="V608" s="10"/>
      <c r="W608" s="11"/>
    </row>
    <row r="609" spans="22:23" x14ac:dyDescent="0.3">
      <c r="V609" s="10"/>
      <c r="W609" s="11"/>
    </row>
    <row r="610" spans="22:23" x14ac:dyDescent="0.3">
      <c r="V610" s="10"/>
      <c r="W610" s="11"/>
    </row>
    <row r="611" spans="22:23" x14ac:dyDescent="0.3">
      <c r="V611" s="10"/>
      <c r="W611" s="11"/>
    </row>
    <row r="612" spans="22:23" x14ac:dyDescent="0.3">
      <c r="V612" s="10"/>
      <c r="W612" s="11"/>
    </row>
    <row r="613" spans="22:23" x14ac:dyDescent="0.3">
      <c r="V613" s="10"/>
      <c r="W613" s="11"/>
    </row>
    <row r="614" spans="22:23" x14ac:dyDescent="0.3">
      <c r="V614" s="10"/>
      <c r="W614" s="11"/>
    </row>
    <row r="615" spans="22:23" x14ac:dyDescent="0.3">
      <c r="V615" s="10"/>
      <c r="W615" s="11"/>
    </row>
    <row r="616" spans="22:23" x14ac:dyDescent="0.3">
      <c r="V616" s="10"/>
      <c r="W616" s="11"/>
    </row>
    <row r="617" spans="22:23" x14ac:dyDescent="0.3">
      <c r="V617" s="10"/>
      <c r="W617" s="11"/>
    </row>
    <row r="618" spans="22:23" x14ac:dyDescent="0.3">
      <c r="V618" s="10"/>
      <c r="W618" s="11"/>
    </row>
    <row r="619" spans="22:23" x14ac:dyDescent="0.3">
      <c r="V619" s="10"/>
      <c r="W619" s="11"/>
    </row>
    <row r="620" spans="22:23" x14ac:dyDescent="0.3">
      <c r="V620" s="10"/>
      <c r="W620" s="11"/>
    </row>
    <row r="621" spans="22:23" x14ac:dyDescent="0.3">
      <c r="V621" s="10"/>
      <c r="W621" s="11"/>
    </row>
    <row r="622" spans="22:23" x14ac:dyDescent="0.3">
      <c r="V622" s="10"/>
      <c r="W622" s="11"/>
    </row>
    <row r="623" spans="22:23" x14ac:dyDescent="0.3">
      <c r="V623" s="10"/>
      <c r="W623" s="11"/>
    </row>
    <row r="624" spans="22:23" x14ac:dyDescent="0.3">
      <c r="V624" s="10"/>
      <c r="W624" s="11"/>
    </row>
    <row r="625" spans="22:23" x14ac:dyDescent="0.3">
      <c r="V625" s="10"/>
      <c r="W625" s="11"/>
    </row>
    <row r="626" spans="22:23" x14ac:dyDescent="0.3">
      <c r="V626" s="10"/>
      <c r="W626" s="11"/>
    </row>
    <row r="627" spans="22:23" x14ac:dyDescent="0.3">
      <c r="V627" s="10"/>
      <c r="W627" s="11"/>
    </row>
    <row r="628" spans="22:23" x14ac:dyDescent="0.3">
      <c r="V628" s="10"/>
      <c r="W628" s="11"/>
    </row>
    <row r="629" spans="22:23" x14ac:dyDescent="0.3">
      <c r="V629" s="10"/>
      <c r="W629" s="11"/>
    </row>
    <row r="630" spans="22:23" x14ac:dyDescent="0.3">
      <c r="V630" s="10"/>
      <c r="W630" s="11"/>
    </row>
    <row r="631" spans="22:23" x14ac:dyDescent="0.3">
      <c r="V631" s="10"/>
      <c r="W631" s="11"/>
    </row>
    <row r="632" spans="22:23" x14ac:dyDescent="0.3">
      <c r="V632" s="10"/>
      <c r="W632" s="11"/>
    </row>
    <row r="633" spans="22:23" x14ac:dyDescent="0.3">
      <c r="V633" s="10"/>
      <c r="W633" s="11"/>
    </row>
    <row r="634" spans="22:23" x14ac:dyDescent="0.3">
      <c r="V634" s="10"/>
      <c r="W634" s="11"/>
    </row>
    <row r="635" spans="22:23" x14ac:dyDescent="0.3">
      <c r="V635" s="10"/>
      <c r="W635" s="11"/>
    </row>
    <row r="636" spans="22:23" x14ac:dyDescent="0.3">
      <c r="V636" s="10"/>
      <c r="W636" s="11"/>
    </row>
    <row r="637" spans="22:23" x14ac:dyDescent="0.3">
      <c r="V637" s="10"/>
      <c r="W637" s="11"/>
    </row>
    <row r="638" spans="22:23" x14ac:dyDescent="0.3">
      <c r="V638" s="10"/>
      <c r="W638" s="11"/>
    </row>
    <row r="639" spans="22:23" x14ac:dyDescent="0.3">
      <c r="V639" s="10"/>
      <c r="W639" s="11"/>
    </row>
    <row r="640" spans="22:23" x14ac:dyDescent="0.3">
      <c r="V640" s="10"/>
      <c r="W640" s="11"/>
    </row>
    <row r="641" spans="22:23" x14ac:dyDescent="0.3">
      <c r="V641" s="10"/>
      <c r="W641" s="11"/>
    </row>
    <row r="642" spans="22:23" x14ac:dyDescent="0.3">
      <c r="V642" s="10"/>
      <c r="W642" s="11"/>
    </row>
    <row r="643" spans="22:23" x14ac:dyDescent="0.3">
      <c r="V643" s="10"/>
      <c r="W643" s="11"/>
    </row>
    <row r="644" spans="22:23" x14ac:dyDescent="0.3">
      <c r="V644" s="10"/>
      <c r="W644" s="11"/>
    </row>
    <row r="645" spans="22:23" x14ac:dyDescent="0.3">
      <c r="V645" s="10"/>
      <c r="W645" s="11"/>
    </row>
    <row r="646" spans="22:23" x14ac:dyDescent="0.3">
      <c r="V646" s="10"/>
      <c r="W646" s="11"/>
    </row>
    <row r="647" spans="22:23" x14ac:dyDescent="0.3">
      <c r="V647" s="10"/>
      <c r="W647" s="11"/>
    </row>
    <row r="648" spans="22:23" x14ac:dyDescent="0.3">
      <c r="V648" s="10"/>
      <c r="W648" s="11"/>
    </row>
    <row r="649" spans="22:23" x14ac:dyDescent="0.3">
      <c r="V649" s="10"/>
      <c r="W649" s="11"/>
    </row>
    <row r="650" spans="22:23" x14ac:dyDescent="0.3">
      <c r="V650" s="10"/>
      <c r="W650" s="11"/>
    </row>
    <row r="651" spans="22:23" x14ac:dyDescent="0.3">
      <c r="V651" s="10"/>
      <c r="W651" s="11"/>
    </row>
    <row r="652" spans="22:23" x14ac:dyDescent="0.3">
      <c r="V652" s="10"/>
      <c r="W652" s="11"/>
    </row>
    <row r="653" spans="22:23" x14ac:dyDescent="0.3">
      <c r="V653" s="10"/>
      <c r="W653" s="11"/>
    </row>
    <row r="654" spans="22:23" x14ac:dyDescent="0.3">
      <c r="V654" s="10"/>
      <c r="W654" s="11"/>
    </row>
    <row r="655" spans="22:23" x14ac:dyDescent="0.3">
      <c r="V655" s="10"/>
      <c r="W655" s="11"/>
    </row>
    <row r="656" spans="22:23" x14ac:dyDescent="0.3">
      <c r="V656" s="10"/>
      <c r="W656" s="11"/>
    </row>
    <row r="657" spans="22:23" x14ac:dyDescent="0.3">
      <c r="V657" s="10"/>
      <c r="W657" s="11"/>
    </row>
    <row r="658" spans="22:23" x14ac:dyDescent="0.3">
      <c r="V658" s="10"/>
      <c r="W658" s="11"/>
    </row>
    <row r="659" spans="22:23" x14ac:dyDescent="0.3">
      <c r="V659" s="10"/>
      <c r="W659" s="11"/>
    </row>
    <row r="660" spans="22:23" x14ac:dyDescent="0.3">
      <c r="V660" s="10"/>
      <c r="W660" s="11"/>
    </row>
    <row r="661" spans="22:23" x14ac:dyDescent="0.3">
      <c r="V661" s="10"/>
      <c r="W661" s="11"/>
    </row>
    <row r="662" spans="22:23" x14ac:dyDescent="0.3">
      <c r="V662" s="10"/>
      <c r="W662" s="11"/>
    </row>
    <row r="663" spans="22:23" x14ac:dyDescent="0.3">
      <c r="V663" s="10"/>
      <c r="W663" s="11"/>
    </row>
    <row r="664" spans="22:23" x14ac:dyDescent="0.3">
      <c r="V664" s="10"/>
      <c r="W664" s="11"/>
    </row>
    <row r="665" spans="22:23" x14ac:dyDescent="0.3">
      <c r="V665" s="10"/>
      <c r="W665" s="11"/>
    </row>
    <row r="666" spans="22:23" x14ac:dyDescent="0.3">
      <c r="V666" s="10"/>
      <c r="W666" s="11"/>
    </row>
    <row r="667" spans="22:23" x14ac:dyDescent="0.3">
      <c r="V667" s="10"/>
      <c r="W667" s="11"/>
    </row>
    <row r="668" spans="22:23" x14ac:dyDescent="0.3">
      <c r="V668" s="10"/>
      <c r="W668" s="11"/>
    </row>
    <row r="669" spans="22:23" x14ac:dyDescent="0.3">
      <c r="V669" s="10"/>
      <c r="W669" s="11"/>
    </row>
    <row r="670" spans="22:23" x14ac:dyDescent="0.3">
      <c r="V670" s="10"/>
      <c r="W670" s="11"/>
    </row>
    <row r="671" spans="22:23" x14ac:dyDescent="0.3">
      <c r="V671" s="10"/>
      <c r="W671" s="11"/>
    </row>
    <row r="672" spans="22:23" x14ac:dyDescent="0.3">
      <c r="V672" s="10"/>
      <c r="W672" s="11"/>
    </row>
    <row r="673" spans="22:23" x14ac:dyDescent="0.3">
      <c r="V673" s="10"/>
      <c r="W673" s="11"/>
    </row>
    <row r="674" spans="22:23" x14ac:dyDescent="0.3">
      <c r="V674" s="10"/>
      <c r="W674" s="11"/>
    </row>
    <row r="675" spans="22:23" x14ac:dyDescent="0.3">
      <c r="V675" s="10"/>
      <c r="W675" s="11"/>
    </row>
    <row r="676" spans="22:23" x14ac:dyDescent="0.3">
      <c r="V676" s="10"/>
      <c r="W676" s="11"/>
    </row>
    <row r="677" spans="22:23" x14ac:dyDescent="0.3">
      <c r="V677" s="10"/>
      <c r="W677" s="11"/>
    </row>
    <row r="678" spans="22:23" x14ac:dyDescent="0.3">
      <c r="V678" s="10"/>
      <c r="W678" s="11"/>
    </row>
    <row r="679" spans="22:23" x14ac:dyDescent="0.3">
      <c r="V679" s="10"/>
      <c r="W679" s="11"/>
    </row>
    <row r="680" spans="22:23" x14ac:dyDescent="0.3">
      <c r="V680" s="10"/>
      <c r="W680" s="11"/>
    </row>
    <row r="681" spans="22:23" x14ac:dyDescent="0.3">
      <c r="V681" s="10"/>
      <c r="W681" s="11"/>
    </row>
    <row r="682" spans="22:23" x14ac:dyDescent="0.3">
      <c r="V682" s="10"/>
      <c r="W682" s="11"/>
    </row>
    <row r="683" spans="22:23" x14ac:dyDescent="0.3">
      <c r="V683" s="10"/>
      <c r="W683" s="11"/>
    </row>
    <row r="684" spans="22:23" x14ac:dyDescent="0.3">
      <c r="V684" s="10"/>
      <c r="W684" s="11"/>
    </row>
    <row r="685" spans="22:23" x14ac:dyDescent="0.3">
      <c r="V685" s="10"/>
      <c r="W685" s="11"/>
    </row>
    <row r="686" spans="22:23" x14ac:dyDescent="0.3">
      <c r="V686" s="10"/>
      <c r="W686" s="11"/>
    </row>
    <row r="687" spans="22:23" x14ac:dyDescent="0.3">
      <c r="V687" s="10"/>
      <c r="W687" s="11"/>
    </row>
    <row r="688" spans="22:23" x14ac:dyDescent="0.3">
      <c r="V688" s="10"/>
      <c r="W688" s="11"/>
    </row>
    <row r="689" spans="22:23" x14ac:dyDescent="0.3">
      <c r="V689" s="10"/>
      <c r="W689" s="11"/>
    </row>
    <row r="690" spans="22:23" x14ac:dyDescent="0.3">
      <c r="V690" s="10"/>
      <c r="W690" s="11"/>
    </row>
    <row r="691" spans="22:23" x14ac:dyDescent="0.3">
      <c r="V691" s="10"/>
      <c r="W691" s="11"/>
    </row>
    <row r="692" spans="22:23" x14ac:dyDescent="0.3">
      <c r="V692" s="10"/>
      <c r="W692" s="11"/>
    </row>
    <row r="693" spans="22:23" x14ac:dyDescent="0.3">
      <c r="V693" s="10"/>
      <c r="W693" s="11"/>
    </row>
    <row r="694" spans="22:23" x14ac:dyDescent="0.3">
      <c r="V694" s="10"/>
      <c r="W694" s="11"/>
    </row>
    <row r="695" spans="22:23" x14ac:dyDescent="0.3">
      <c r="V695" s="10"/>
      <c r="W695" s="11"/>
    </row>
    <row r="696" spans="22:23" x14ac:dyDescent="0.3">
      <c r="V696" s="10"/>
      <c r="W696" s="11"/>
    </row>
    <row r="697" spans="22:23" x14ac:dyDescent="0.3">
      <c r="V697" s="10"/>
      <c r="W697" s="11"/>
    </row>
    <row r="698" spans="22:23" x14ac:dyDescent="0.3">
      <c r="V698" s="10"/>
      <c r="W698" s="11"/>
    </row>
    <row r="699" spans="22:23" x14ac:dyDescent="0.3">
      <c r="V699" s="10"/>
      <c r="W699" s="11"/>
    </row>
    <row r="700" spans="22:23" x14ac:dyDescent="0.3">
      <c r="V700" s="10"/>
      <c r="W700" s="11"/>
    </row>
    <row r="701" spans="22:23" x14ac:dyDescent="0.3">
      <c r="V701" s="10"/>
      <c r="W701" s="11"/>
    </row>
    <row r="702" spans="22:23" x14ac:dyDescent="0.3">
      <c r="V702" s="10"/>
      <c r="W702" s="11"/>
    </row>
    <row r="703" spans="22:23" x14ac:dyDescent="0.3">
      <c r="V703" s="10"/>
      <c r="W703" s="11"/>
    </row>
    <row r="704" spans="22:23" x14ac:dyDescent="0.3">
      <c r="V704" s="10"/>
      <c r="W704" s="11"/>
    </row>
    <row r="705" spans="22:23" x14ac:dyDescent="0.3">
      <c r="V705" s="10"/>
      <c r="W705" s="11"/>
    </row>
    <row r="706" spans="22:23" x14ac:dyDescent="0.3">
      <c r="V706" s="10"/>
      <c r="W706" s="11"/>
    </row>
    <row r="707" spans="22:23" x14ac:dyDescent="0.3">
      <c r="V707" s="10"/>
      <c r="W707" s="11"/>
    </row>
    <row r="708" spans="22:23" x14ac:dyDescent="0.3">
      <c r="V708" s="10"/>
      <c r="W708" s="11"/>
    </row>
    <row r="709" spans="22:23" x14ac:dyDescent="0.3">
      <c r="V709" s="10"/>
      <c r="W709" s="11"/>
    </row>
    <row r="710" spans="22:23" x14ac:dyDescent="0.3">
      <c r="V710" s="10"/>
      <c r="W710" s="11"/>
    </row>
    <row r="711" spans="22:23" x14ac:dyDescent="0.3">
      <c r="V711" s="10"/>
      <c r="W711" s="11"/>
    </row>
    <row r="712" spans="22:23" x14ac:dyDescent="0.3">
      <c r="V712" s="10"/>
      <c r="W712" s="11"/>
    </row>
    <row r="713" spans="22:23" x14ac:dyDescent="0.3">
      <c r="V713" s="10"/>
      <c r="W713" s="11"/>
    </row>
    <row r="714" spans="22:23" x14ac:dyDescent="0.3">
      <c r="V714" s="10"/>
      <c r="W714" s="11"/>
    </row>
    <row r="715" spans="22:23" x14ac:dyDescent="0.3">
      <c r="V715" s="10"/>
      <c r="W715" s="11"/>
    </row>
    <row r="716" spans="22:23" x14ac:dyDescent="0.3">
      <c r="V716" s="10"/>
      <c r="W716" s="11"/>
    </row>
    <row r="717" spans="22:23" x14ac:dyDescent="0.3">
      <c r="V717" s="10"/>
      <c r="W717" s="11"/>
    </row>
    <row r="718" spans="22:23" x14ac:dyDescent="0.3">
      <c r="V718" s="10"/>
      <c r="W718" s="11"/>
    </row>
    <row r="719" spans="22:23" x14ac:dyDescent="0.3">
      <c r="V719" s="10"/>
      <c r="W719" s="11"/>
    </row>
    <row r="720" spans="22:23" x14ac:dyDescent="0.3">
      <c r="V720" s="10"/>
      <c r="W720" s="11"/>
    </row>
    <row r="721" spans="22:23" x14ac:dyDescent="0.3">
      <c r="V721" s="10"/>
      <c r="W721" s="11"/>
    </row>
    <row r="722" spans="22:23" x14ac:dyDescent="0.3">
      <c r="V722" s="10"/>
      <c r="W722" s="11"/>
    </row>
    <row r="723" spans="22:23" x14ac:dyDescent="0.3">
      <c r="V723" s="10"/>
      <c r="W723" s="11"/>
    </row>
    <row r="724" spans="22:23" x14ac:dyDescent="0.3">
      <c r="V724" s="10"/>
      <c r="W724" s="11"/>
    </row>
    <row r="725" spans="22:23" x14ac:dyDescent="0.3">
      <c r="V725" s="10"/>
      <c r="W725" s="11"/>
    </row>
    <row r="726" spans="22:23" x14ac:dyDescent="0.3">
      <c r="V726" s="10"/>
      <c r="W726" s="11"/>
    </row>
    <row r="727" spans="22:23" x14ac:dyDescent="0.3">
      <c r="V727" s="10"/>
      <c r="W727" s="11"/>
    </row>
    <row r="728" spans="22:23" x14ac:dyDescent="0.3">
      <c r="V728" s="10"/>
      <c r="W728" s="11"/>
    </row>
    <row r="729" spans="22:23" x14ac:dyDescent="0.3">
      <c r="V729" s="10"/>
      <c r="W729" s="11"/>
    </row>
    <row r="730" spans="22:23" x14ac:dyDescent="0.3">
      <c r="V730" s="10"/>
      <c r="W730" s="11"/>
    </row>
    <row r="731" spans="22:23" x14ac:dyDescent="0.3">
      <c r="V731" s="10"/>
      <c r="W731" s="11"/>
    </row>
    <row r="732" spans="22:23" x14ac:dyDescent="0.3">
      <c r="V732" s="10"/>
      <c r="W732" s="11"/>
    </row>
    <row r="733" spans="22:23" x14ac:dyDescent="0.3">
      <c r="V733" s="10"/>
      <c r="W733" s="11"/>
    </row>
    <row r="734" spans="22:23" x14ac:dyDescent="0.3">
      <c r="V734" s="10"/>
      <c r="W734" s="11"/>
    </row>
    <row r="735" spans="22:23" x14ac:dyDescent="0.3">
      <c r="V735" s="10"/>
      <c r="W735" s="11"/>
    </row>
    <row r="736" spans="22:23" x14ac:dyDescent="0.3">
      <c r="V736" s="10"/>
      <c r="W736" s="11"/>
    </row>
    <row r="737" spans="22:23" x14ac:dyDescent="0.3">
      <c r="V737" s="10"/>
      <c r="W737" s="11"/>
    </row>
    <row r="738" spans="22:23" x14ac:dyDescent="0.3">
      <c r="V738" s="10"/>
      <c r="W738" s="11"/>
    </row>
    <row r="739" spans="22:23" x14ac:dyDescent="0.3">
      <c r="V739" s="10"/>
      <c r="W739" s="11"/>
    </row>
    <row r="740" spans="22:23" x14ac:dyDescent="0.3">
      <c r="V740" s="10"/>
      <c r="W740" s="11"/>
    </row>
    <row r="741" spans="22:23" x14ac:dyDescent="0.3">
      <c r="V741" s="10"/>
      <c r="W741" s="11"/>
    </row>
    <row r="742" spans="22:23" x14ac:dyDescent="0.3">
      <c r="V742" s="10"/>
      <c r="W742" s="11"/>
    </row>
    <row r="743" spans="22:23" x14ac:dyDescent="0.3">
      <c r="V743" s="10"/>
      <c r="W743" s="11"/>
    </row>
    <row r="744" spans="22:23" x14ac:dyDescent="0.3">
      <c r="V744" s="10"/>
      <c r="W744" s="11"/>
    </row>
    <row r="745" spans="22:23" x14ac:dyDescent="0.3">
      <c r="V745" s="10"/>
      <c r="W745" s="11"/>
    </row>
    <row r="746" spans="22:23" x14ac:dyDescent="0.3">
      <c r="V746" s="10"/>
      <c r="W746" s="11"/>
    </row>
    <row r="747" spans="22:23" x14ac:dyDescent="0.3">
      <c r="V747" s="10"/>
      <c r="W747" s="11"/>
    </row>
    <row r="748" spans="22:23" x14ac:dyDescent="0.3">
      <c r="V748" s="10"/>
      <c r="W748" s="11"/>
    </row>
    <row r="749" spans="22:23" x14ac:dyDescent="0.3">
      <c r="V749" s="10"/>
      <c r="W749" s="11"/>
    </row>
    <row r="750" spans="22:23" x14ac:dyDescent="0.3">
      <c r="V750" s="10"/>
      <c r="W750" s="11"/>
    </row>
    <row r="751" spans="22:23" x14ac:dyDescent="0.3">
      <c r="V751" s="10"/>
      <c r="W751" s="11"/>
    </row>
    <row r="752" spans="22:23" x14ac:dyDescent="0.3">
      <c r="V752" s="10"/>
      <c r="W752" s="11"/>
    </row>
    <row r="753" spans="22:23" x14ac:dyDescent="0.3">
      <c r="V753" s="10"/>
      <c r="W753" s="11"/>
    </row>
    <row r="754" spans="22:23" x14ac:dyDescent="0.3">
      <c r="V754" s="10"/>
      <c r="W754" s="11"/>
    </row>
    <row r="755" spans="22:23" x14ac:dyDescent="0.3">
      <c r="V755" s="10"/>
      <c r="W755" s="11"/>
    </row>
    <row r="756" spans="22:23" x14ac:dyDescent="0.3">
      <c r="V756" s="10"/>
      <c r="W756" s="11"/>
    </row>
    <row r="757" spans="22:23" x14ac:dyDescent="0.3">
      <c r="V757" s="10"/>
      <c r="W757" s="11"/>
    </row>
    <row r="758" spans="22:23" x14ac:dyDescent="0.3">
      <c r="V758" s="10"/>
      <c r="W758" s="11"/>
    </row>
    <row r="759" spans="22:23" x14ac:dyDescent="0.3">
      <c r="V759" s="10"/>
      <c r="W759" s="11"/>
    </row>
    <row r="760" spans="22:23" x14ac:dyDescent="0.3">
      <c r="V760" s="10"/>
      <c r="W760" s="11"/>
    </row>
    <row r="761" spans="22:23" x14ac:dyDescent="0.3">
      <c r="V761" s="10"/>
      <c r="W761" s="11"/>
    </row>
    <row r="762" spans="22:23" x14ac:dyDescent="0.3">
      <c r="V762" s="10"/>
      <c r="W762" s="11"/>
    </row>
    <row r="763" spans="22:23" x14ac:dyDescent="0.3">
      <c r="V763" s="10"/>
      <c r="W763" s="11"/>
    </row>
    <row r="764" spans="22:23" x14ac:dyDescent="0.3">
      <c r="V764" s="10"/>
      <c r="W764" s="11"/>
    </row>
    <row r="765" spans="22:23" x14ac:dyDescent="0.3">
      <c r="V765" s="10"/>
      <c r="W765" s="11"/>
    </row>
    <row r="766" spans="22:23" x14ac:dyDescent="0.3">
      <c r="V766" s="10"/>
      <c r="W766" s="11"/>
    </row>
    <row r="767" spans="22:23" x14ac:dyDescent="0.3">
      <c r="V767" s="10"/>
      <c r="W767" s="11"/>
    </row>
    <row r="768" spans="22:23" x14ac:dyDescent="0.3">
      <c r="V768" s="10"/>
      <c r="W768" s="11"/>
    </row>
    <row r="769" spans="22:23" x14ac:dyDescent="0.3">
      <c r="V769" s="10"/>
      <c r="W769" s="11"/>
    </row>
    <row r="770" spans="22:23" x14ac:dyDescent="0.3">
      <c r="V770" s="10"/>
      <c r="W770" s="11"/>
    </row>
    <row r="771" spans="22:23" x14ac:dyDescent="0.3">
      <c r="V771" s="10"/>
      <c r="W771" s="11"/>
    </row>
    <row r="772" spans="22:23" x14ac:dyDescent="0.3">
      <c r="V772" s="10"/>
      <c r="W772" s="11"/>
    </row>
    <row r="773" spans="22:23" x14ac:dyDescent="0.3">
      <c r="V773" s="10"/>
      <c r="W773" s="11"/>
    </row>
    <row r="774" spans="22:23" x14ac:dyDescent="0.3">
      <c r="V774" s="10"/>
      <c r="W774" s="11"/>
    </row>
    <row r="775" spans="22:23" x14ac:dyDescent="0.3">
      <c r="V775" s="10"/>
      <c r="W775" s="11"/>
    </row>
    <row r="776" spans="22:23" x14ac:dyDescent="0.3">
      <c r="V776" s="10"/>
      <c r="W776" s="11"/>
    </row>
    <row r="777" spans="22:23" x14ac:dyDescent="0.3">
      <c r="V777" s="10"/>
      <c r="W777" s="11"/>
    </row>
    <row r="778" spans="22:23" x14ac:dyDescent="0.3">
      <c r="V778" s="10"/>
      <c r="W778" s="11"/>
    </row>
    <row r="779" spans="22:23" x14ac:dyDescent="0.3">
      <c r="V779" s="10"/>
      <c r="W779" s="11"/>
    </row>
    <row r="780" spans="22:23" x14ac:dyDescent="0.3">
      <c r="V780" s="10"/>
      <c r="W780" s="11"/>
    </row>
    <row r="781" spans="22:23" x14ac:dyDescent="0.3">
      <c r="V781" s="10"/>
      <c r="W781" s="11"/>
    </row>
    <row r="782" spans="22:23" x14ac:dyDescent="0.3">
      <c r="V782" s="10"/>
      <c r="W782" s="11"/>
    </row>
    <row r="783" spans="22:23" x14ac:dyDescent="0.3">
      <c r="V783" s="10"/>
      <c r="W783" s="11"/>
    </row>
    <row r="784" spans="22:23" x14ac:dyDescent="0.3">
      <c r="V784" s="10"/>
      <c r="W784" s="11"/>
    </row>
    <row r="785" spans="22:23" x14ac:dyDescent="0.3">
      <c r="V785" s="10"/>
      <c r="W785" s="11"/>
    </row>
    <row r="786" spans="22:23" x14ac:dyDescent="0.3">
      <c r="V786" s="10"/>
      <c r="W786" s="11"/>
    </row>
    <row r="787" spans="22:23" x14ac:dyDescent="0.3">
      <c r="V787" s="10"/>
      <c r="W787" s="11"/>
    </row>
    <row r="788" spans="22:23" x14ac:dyDescent="0.3">
      <c r="V788" s="10"/>
      <c r="W788" s="11"/>
    </row>
    <row r="789" spans="22:23" x14ac:dyDescent="0.3">
      <c r="V789" s="10"/>
      <c r="W789" s="11"/>
    </row>
    <row r="790" spans="22:23" x14ac:dyDescent="0.3">
      <c r="V790" s="10"/>
      <c r="W790" s="11"/>
    </row>
    <row r="791" spans="22:23" x14ac:dyDescent="0.3">
      <c r="V791" s="10"/>
      <c r="W791" s="11"/>
    </row>
    <row r="792" spans="22:23" x14ac:dyDescent="0.3">
      <c r="V792" s="10"/>
      <c r="W792" s="11"/>
    </row>
    <row r="793" spans="22:23" x14ac:dyDescent="0.3">
      <c r="V793" s="10"/>
      <c r="W793" s="11"/>
    </row>
    <row r="794" spans="22:23" x14ac:dyDescent="0.3">
      <c r="V794" s="10"/>
      <c r="W794" s="11"/>
    </row>
    <row r="795" spans="22:23" x14ac:dyDescent="0.3">
      <c r="V795" s="10"/>
      <c r="W795" s="11"/>
    </row>
    <row r="796" spans="22:23" x14ac:dyDescent="0.3">
      <c r="V796" s="10"/>
      <c r="W796" s="11"/>
    </row>
    <row r="797" spans="22:23" x14ac:dyDescent="0.3">
      <c r="V797" s="10"/>
      <c r="W797" s="11"/>
    </row>
    <row r="798" spans="22:23" x14ac:dyDescent="0.3">
      <c r="V798" s="10"/>
      <c r="W798" s="11"/>
    </row>
    <row r="799" spans="22:23" x14ac:dyDescent="0.3">
      <c r="V799" s="10"/>
      <c r="W799" s="11"/>
    </row>
    <row r="800" spans="22:23" x14ac:dyDescent="0.3">
      <c r="V800" s="10"/>
      <c r="W800" s="11"/>
    </row>
    <row r="801" spans="22:23" x14ac:dyDescent="0.3">
      <c r="V801" s="10"/>
      <c r="W801" s="11"/>
    </row>
    <row r="802" spans="22:23" x14ac:dyDescent="0.3">
      <c r="V802" s="10"/>
      <c r="W802" s="11"/>
    </row>
    <row r="803" spans="22:23" x14ac:dyDescent="0.3">
      <c r="V803" s="10"/>
      <c r="W803" s="11"/>
    </row>
    <row r="804" spans="22:23" x14ac:dyDescent="0.3">
      <c r="V804" s="10"/>
      <c r="W804" s="11"/>
    </row>
    <row r="805" spans="22:23" x14ac:dyDescent="0.3">
      <c r="V805" s="10"/>
      <c r="W805" s="11"/>
    </row>
    <row r="806" spans="22:23" x14ac:dyDescent="0.3">
      <c r="V806" s="10"/>
      <c r="W806" s="11"/>
    </row>
    <row r="807" spans="22:23" x14ac:dyDescent="0.3">
      <c r="V807" s="10"/>
      <c r="W807" s="11"/>
    </row>
    <row r="808" spans="22:23" x14ac:dyDescent="0.3">
      <c r="V808" s="10"/>
      <c r="W808" s="11"/>
    </row>
    <row r="809" spans="22:23" x14ac:dyDescent="0.3">
      <c r="V809" s="10"/>
      <c r="W809" s="11"/>
    </row>
    <row r="810" spans="22:23" x14ac:dyDescent="0.3">
      <c r="V810" s="10"/>
      <c r="W810" s="11"/>
    </row>
    <row r="811" spans="22:23" x14ac:dyDescent="0.3">
      <c r="V811" s="10"/>
      <c r="W811" s="11"/>
    </row>
    <row r="812" spans="22:23" x14ac:dyDescent="0.3">
      <c r="V812" s="10"/>
      <c r="W812" s="11"/>
    </row>
    <row r="813" spans="22:23" x14ac:dyDescent="0.3">
      <c r="V813" s="10"/>
      <c r="W813" s="11"/>
    </row>
    <row r="814" spans="22:23" x14ac:dyDescent="0.3">
      <c r="V814" s="10"/>
      <c r="W814" s="11"/>
    </row>
    <row r="815" spans="22:23" x14ac:dyDescent="0.3">
      <c r="V815" s="10"/>
      <c r="W815" s="11"/>
    </row>
    <row r="816" spans="22:23" x14ac:dyDescent="0.3">
      <c r="V816" s="10"/>
      <c r="W816" s="11"/>
    </row>
    <row r="817" spans="22:23" x14ac:dyDescent="0.3">
      <c r="V817" s="10"/>
      <c r="W817" s="11"/>
    </row>
    <row r="818" spans="22:23" x14ac:dyDescent="0.3">
      <c r="V818" s="10"/>
      <c r="W818" s="11"/>
    </row>
    <row r="819" spans="22:23" x14ac:dyDescent="0.3">
      <c r="V819" s="10"/>
      <c r="W819" s="11"/>
    </row>
    <row r="820" spans="22:23" x14ac:dyDescent="0.3">
      <c r="V820" s="10"/>
      <c r="W820" s="11"/>
    </row>
    <row r="821" spans="22:23" x14ac:dyDescent="0.3">
      <c r="V821" s="10"/>
      <c r="W821" s="11"/>
    </row>
    <row r="822" spans="22:23" x14ac:dyDescent="0.3">
      <c r="V822" s="10"/>
      <c r="W822" s="11"/>
    </row>
    <row r="823" spans="22:23" x14ac:dyDescent="0.3">
      <c r="V823" s="10"/>
      <c r="W823" s="11"/>
    </row>
    <row r="824" spans="22:23" x14ac:dyDescent="0.3">
      <c r="V824" s="10"/>
      <c r="W824" s="11"/>
    </row>
    <row r="825" spans="22:23" x14ac:dyDescent="0.3">
      <c r="V825" s="10"/>
      <c r="W825" s="11"/>
    </row>
    <row r="826" spans="22:23" x14ac:dyDescent="0.3">
      <c r="V826" s="10"/>
      <c r="W826" s="11"/>
    </row>
    <row r="827" spans="22:23" x14ac:dyDescent="0.3">
      <c r="V827" s="10"/>
      <c r="W827" s="11"/>
    </row>
    <row r="828" spans="22:23" x14ac:dyDescent="0.3">
      <c r="V828" s="10"/>
      <c r="W828" s="11"/>
    </row>
    <row r="829" spans="22:23" x14ac:dyDescent="0.3">
      <c r="V829" s="10"/>
      <c r="W829" s="11"/>
    </row>
    <row r="830" spans="22:23" x14ac:dyDescent="0.3">
      <c r="V830" s="10"/>
      <c r="W830" s="11"/>
    </row>
    <row r="831" spans="22:23" x14ac:dyDescent="0.3">
      <c r="V831" s="10"/>
      <c r="W831" s="11"/>
    </row>
    <row r="832" spans="22:23" x14ac:dyDescent="0.3">
      <c r="V832" s="10"/>
      <c r="W832" s="11"/>
    </row>
    <row r="833" spans="22:23" x14ac:dyDescent="0.3">
      <c r="V833" s="10"/>
      <c r="W833" s="11"/>
    </row>
    <row r="834" spans="22:23" x14ac:dyDescent="0.3">
      <c r="V834" s="10"/>
      <c r="W834" s="11"/>
    </row>
    <row r="835" spans="22:23" x14ac:dyDescent="0.3">
      <c r="V835" s="10"/>
      <c r="W835" s="11"/>
    </row>
    <row r="836" spans="22:23" x14ac:dyDescent="0.3">
      <c r="V836" s="10"/>
      <c r="W836" s="11"/>
    </row>
    <row r="837" spans="22:23" x14ac:dyDescent="0.3">
      <c r="V837" s="10"/>
      <c r="W837" s="11"/>
    </row>
    <row r="838" spans="22:23" x14ac:dyDescent="0.3">
      <c r="V838" s="10"/>
      <c r="W838" s="11"/>
    </row>
    <row r="839" spans="22:23" x14ac:dyDescent="0.3">
      <c r="V839" s="10"/>
      <c r="W839" s="11"/>
    </row>
    <row r="840" spans="22:23" x14ac:dyDescent="0.3">
      <c r="V840" s="10"/>
      <c r="W840" s="11"/>
    </row>
    <row r="841" spans="22:23" x14ac:dyDescent="0.3">
      <c r="V841" s="10"/>
      <c r="W841" s="11"/>
    </row>
    <row r="842" spans="22:23" x14ac:dyDescent="0.3">
      <c r="V842" s="10"/>
      <c r="W842" s="11"/>
    </row>
    <row r="843" spans="22:23" x14ac:dyDescent="0.3">
      <c r="V843" s="10"/>
      <c r="W843" s="11"/>
    </row>
    <row r="844" spans="22:23" x14ac:dyDescent="0.3">
      <c r="V844" s="10"/>
      <c r="W844" s="11"/>
    </row>
    <row r="845" spans="22:23" x14ac:dyDescent="0.3">
      <c r="V845" s="10"/>
      <c r="W845" s="11"/>
    </row>
    <row r="846" spans="22:23" x14ac:dyDescent="0.3">
      <c r="V846" s="10"/>
      <c r="W846" s="11"/>
    </row>
    <row r="847" spans="22:23" x14ac:dyDescent="0.3">
      <c r="V847" s="10"/>
      <c r="W847" s="11"/>
    </row>
    <row r="848" spans="22:23" x14ac:dyDescent="0.3">
      <c r="V848" s="10"/>
      <c r="W848" s="11"/>
    </row>
    <row r="849" spans="22:23" x14ac:dyDescent="0.3">
      <c r="V849" s="10"/>
      <c r="W849" s="11"/>
    </row>
    <row r="850" spans="22:23" x14ac:dyDescent="0.3">
      <c r="V850" s="10"/>
      <c r="W850" s="11"/>
    </row>
    <row r="851" spans="22:23" x14ac:dyDescent="0.3">
      <c r="V851" s="10"/>
      <c r="W851" s="11"/>
    </row>
    <row r="852" spans="22:23" x14ac:dyDescent="0.3">
      <c r="V852" s="10"/>
      <c r="W852" s="11"/>
    </row>
    <row r="853" spans="22:23" x14ac:dyDescent="0.3">
      <c r="V853" s="10"/>
      <c r="W853" s="11"/>
    </row>
    <row r="854" spans="22:23" x14ac:dyDescent="0.3">
      <c r="V854" s="10"/>
      <c r="W854" s="11"/>
    </row>
    <row r="855" spans="22:23" x14ac:dyDescent="0.3">
      <c r="V855" s="10"/>
      <c r="W855" s="11"/>
    </row>
    <row r="856" spans="22:23" x14ac:dyDescent="0.3">
      <c r="V856" s="10"/>
      <c r="W856" s="11"/>
    </row>
    <row r="857" spans="22:23" x14ac:dyDescent="0.3">
      <c r="V857" s="10"/>
      <c r="W857" s="11"/>
    </row>
    <row r="858" spans="22:23" x14ac:dyDescent="0.3">
      <c r="V858" s="10"/>
      <c r="W858" s="11"/>
    </row>
    <row r="859" spans="22:23" x14ac:dyDescent="0.3">
      <c r="V859" s="10"/>
      <c r="W859" s="11"/>
    </row>
    <row r="860" spans="22:23" x14ac:dyDescent="0.3">
      <c r="V860" s="10"/>
      <c r="W860" s="11"/>
    </row>
    <row r="861" spans="22:23" x14ac:dyDescent="0.3">
      <c r="V861" s="10"/>
      <c r="W861" s="11"/>
    </row>
    <row r="862" spans="22:23" x14ac:dyDescent="0.3">
      <c r="V862" s="10"/>
      <c r="W862" s="11"/>
    </row>
    <row r="863" spans="22:23" x14ac:dyDescent="0.3">
      <c r="V863" s="10"/>
      <c r="W863" s="11"/>
    </row>
    <row r="864" spans="22:23" x14ac:dyDescent="0.3">
      <c r="V864" s="10"/>
      <c r="W864" s="11"/>
    </row>
    <row r="865" spans="22:23" x14ac:dyDescent="0.3">
      <c r="V865" s="10"/>
      <c r="W865" s="11"/>
    </row>
    <row r="866" spans="22:23" x14ac:dyDescent="0.3">
      <c r="V866" s="10"/>
      <c r="W866" s="11"/>
    </row>
    <row r="867" spans="22:23" x14ac:dyDescent="0.3">
      <c r="V867" s="10"/>
      <c r="W867" s="11"/>
    </row>
    <row r="868" spans="22:23" x14ac:dyDescent="0.3">
      <c r="V868" s="10"/>
      <c r="W868" s="11"/>
    </row>
    <row r="869" spans="22:23" x14ac:dyDescent="0.3">
      <c r="V869" s="10"/>
      <c r="W869" s="11"/>
    </row>
    <row r="870" spans="22:23" x14ac:dyDescent="0.3">
      <c r="V870" s="10"/>
      <c r="W870" s="11"/>
    </row>
    <row r="871" spans="22:23" x14ac:dyDescent="0.3">
      <c r="V871" s="10"/>
      <c r="W871" s="11"/>
    </row>
    <row r="872" spans="22:23" x14ac:dyDescent="0.3">
      <c r="V872" s="10"/>
      <c r="W872" s="11"/>
    </row>
    <row r="873" spans="22:23" x14ac:dyDescent="0.3">
      <c r="V873" s="10"/>
      <c r="W873" s="11"/>
    </row>
    <row r="874" spans="22:23" x14ac:dyDescent="0.3">
      <c r="V874" s="10"/>
      <c r="W874" s="11"/>
    </row>
    <row r="875" spans="22:23" x14ac:dyDescent="0.3">
      <c r="V875" s="10"/>
      <c r="W875" s="11"/>
    </row>
    <row r="876" spans="22:23" x14ac:dyDescent="0.3">
      <c r="V876" s="10"/>
      <c r="W876" s="11"/>
    </row>
    <row r="877" spans="22:23" x14ac:dyDescent="0.3">
      <c r="V877" s="10"/>
      <c r="W877" s="11"/>
    </row>
    <row r="878" spans="22:23" x14ac:dyDescent="0.3">
      <c r="V878" s="10"/>
      <c r="W878" s="11"/>
    </row>
    <row r="879" spans="22:23" x14ac:dyDescent="0.3">
      <c r="V879" s="10"/>
      <c r="W879" s="11"/>
    </row>
    <row r="880" spans="22:23" x14ac:dyDescent="0.3">
      <c r="V880" s="10"/>
      <c r="W880" s="11"/>
    </row>
    <row r="881" spans="22:23" x14ac:dyDescent="0.3">
      <c r="V881" s="10"/>
      <c r="W881" s="11"/>
    </row>
    <row r="882" spans="22:23" x14ac:dyDescent="0.3">
      <c r="V882" s="10"/>
      <c r="W882" s="11"/>
    </row>
    <row r="883" spans="22:23" x14ac:dyDescent="0.3">
      <c r="V883" s="10"/>
      <c r="W883" s="11"/>
    </row>
    <row r="884" spans="22:23" x14ac:dyDescent="0.3">
      <c r="V884" s="10"/>
      <c r="W884" s="11"/>
    </row>
    <row r="885" spans="22:23" x14ac:dyDescent="0.3">
      <c r="V885" s="10"/>
      <c r="W885" s="11"/>
    </row>
    <row r="886" spans="22:23" x14ac:dyDescent="0.3">
      <c r="V886" s="10"/>
      <c r="W886" s="11"/>
    </row>
    <row r="887" spans="22:23" x14ac:dyDescent="0.3">
      <c r="V887" s="10"/>
      <c r="W887" s="11"/>
    </row>
    <row r="888" spans="22:23" x14ac:dyDescent="0.3">
      <c r="V888" s="10"/>
      <c r="W888" s="11"/>
    </row>
    <row r="889" spans="22:23" x14ac:dyDescent="0.3">
      <c r="V889" s="10"/>
      <c r="W889" s="11"/>
    </row>
    <row r="890" spans="22:23" x14ac:dyDescent="0.3">
      <c r="V890" s="10"/>
      <c r="W890" s="11"/>
    </row>
    <row r="891" spans="22:23" x14ac:dyDescent="0.3">
      <c r="V891" s="10"/>
      <c r="W891" s="11"/>
    </row>
    <row r="892" spans="22:23" x14ac:dyDescent="0.3">
      <c r="V892" s="10"/>
      <c r="W892" s="11"/>
    </row>
    <row r="893" spans="22:23" x14ac:dyDescent="0.3">
      <c r="V893" s="10"/>
      <c r="W893" s="11"/>
    </row>
    <row r="894" spans="22:23" x14ac:dyDescent="0.3">
      <c r="V894" s="10"/>
      <c r="W894" s="11"/>
    </row>
    <row r="895" spans="22:23" x14ac:dyDescent="0.3">
      <c r="V895" s="10"/>
      <c r="W895" s="11"/>
    </row>
    <row r="896" spans="22:23" x14ac:dyDescent="0.3">
      <c r="V896" s="10"/>
      <c r="W896" s="11"/>
    </row>
    <row r="897" spans="22:23" x14ac:dyDescent="0.3">
      <c r="V897" s="10"/>
      <c r="W897" s="11"/>
    </row>
    <row r="898" spans="22:23" x14ac:dyDescent="0.3">
      <c r="V898" s="10"/>
      <c r="W898" s="11"/>
    </row>
    <row r="899" spans="22:23" x14ac:dyDescent="0.3">
      <c r="V899" s="10"/>
      <c r="W899" s="11"/>
    </row>
    <row r="900" spans="22:23" x14ac:dyDescent="0.3">
      <c r="V900" s="10"/>
      <c r="W900" s="11"/>
    </row>
    <row r="901" spans="22:23" x14ac:dyDescent="0.3">
      <c r="V901" s="10"/>
      <c r="W901" s="11"/>
    </row>
    <row r="902" spans="22:23" x14ac:dyDescent="0.3">
      <c r="V902" s="10"/>
      <c r="W902" s="11"/>
    </row>
    <row r="903" spans="22:23" x14ac:dyDescent="0.3">
      <c r="V903" s="10"/>
      <c r="W903" s="11"/>
    </row>
    <row r="904" spans="22:23" x14ac:dyDescent="0.3">
      <c r="V904" s="10"/>
      <c r="W904" s="11"/>
    </row>
    <row r="905" spans="22:23" x14ac:dyDescent="0.3">
      <c r="V905" s="10"/>
      <c r="W905" s="11"/>
    </row>
    <row r="906" spans="22:23" x14ac:dyDescent="0.3">
      <c r="V906" s="10"/>
      <c r="W906" s="11"/>
    </row>
    <row r="907" spans="22:23" x14ac:dyDescent="0.3">
      <c r="V907" s="10"/>
      <c r="W907" s="11"/>
    </row>
    <row r="908" spans="22:23" x14ac:dyDescent="0.3">
      <c r="V908" s="10"/>
      <c r="W908" s="11"/>
    </row>
    <row r="909" spans="22:23" x14ac:dyDescent="0.3">
      <c r="V909" s="10"/>
      <c r="W909" s="11"/>
    </row>
    <row r="910" spans="22:23" x14ac:dyDescent="0.3">
      <c r="V910" s="10"/>
      <c r="W910" s="11"/>
    </row>
    <row r="911" spans="22:23" x14ac:dyDescent="0.3">
      <c r="V911" s="10"/>
      <c r="W911" s="11"/>
    </row>
    <row r="912" spans="22:23" x14ac:dyDescent="0.3">
      <c r="V912" s="10"/>
      <c r="W912" s="11"/>
    </row>
    <row r="913" spans="22:23" x14ac:dyDescent="0.3">
      <c r="V913" s="10"/>
      <c r="W913" s="11"/>
    </row>
    <row r="914" spans="22:23" x14ac:dyDescent="0.3">
      <c r="V914" s="10"/>
      <c r="W914" s="11"/>
    </row>
    <row r="915" spans="22:23" x14ac:dyDescent="0.3">
      <c r="V915" s="10"/>
      <c r="W915" s="11"/>
    </row>
    <row r="916" spans="22:23" x14ac:dyDescent="0.3">
      <c r="V916" s="10"/>
      <c r="W916" s="11"/>
    </row>
    <row r="917" spans="22:23" x14ac:dyDescent="0.3">
      <c r="V917" s="10"/>
      <c r="W917" s="11"/>
    </row>
    <row r="918" spans="22:23" x14ac:dyDescent="0.3">
      <c r="V918" s="10"/>
      <c r="W918" s="11"/>
    </row>
    <row r="919" spans="22:23" x14ac:dyDescent="0.3">
      <c r="V919" s="10"/>
      <c r="W919" s="11"/>
    </row>
    <row r="920" spans="22:23" x14ac:dyDescent="0.3">
      <c r="V920" s="10"/>
      <c r="W920" s="11"/>
    </row>
    <row r="921" spans="22:23" x14ac:dyDescent="0.3">
      <c r="V921" s="10"/>
      <c r="W921" s="11"/>
    </row>
    <row r="922" spans="22:23" x14ac:dyDescent="0.3">
      <c r="V922" s="10"/>
      <c r="W922" s="11"/>
    </row>
    <row r="923" spans="22:23" x14ac:dyDescent="0.3">
      <c r="V923" s="10"/>
      <c r="W923" s="11"/>
    </row>
    <row r="924" spans="22:23" x14ac:dyDescent="0.3">
      <c r="V924" s="10"/>
      <c r="W924" s="11"/>
    </row>
    <row r="925" spans="22:23" x14ac:dyDescent="0.3">
      <c r="V925" s="10"/>
      <c r="W925" s="11"/>
    </row>
    <row r="926" spans="22:23" x14ac:dyDescent="0.3">
      <c r="V926" s="10"/>
      <c r="W926" s="11"/>
    </row>
    <row r="927" spans="22:23" x14ac:dyDescent="0.3">
      <c r="V927" s="10"/>
      <c r="W927" s="11"/>
    </row>
    <row r="928" spans="22:23" x14ac:dyDescent="0.3">
      <c r="V928" s="10"/>
      <c r="W928" s="11"/>
    </row>
    <row r="929" spans="22:23" x14ac:dyDescent="0.3">
      <c r="V929" s="10"/>
      <c r="W929" s="11"/>
    </row>
    <row r="930" spans="22:23" x14ac:dyDescent="0.3">
      <c r="V930" s="10"/>
      <c r="W930" s="11"/>
    </row>
    <row r="931" spans="22:23" x14ac:dyDescent="0.3">
      <c r="V931" s="10"/>
      <c r="W931" s="11"/>
    </row>
    <row r="932" spans="22:23" x14ac:dyDescent="0.3">
      <c r="V932" s="10"/>
      <c r="W932" s="11"/>
    </row>
    <row r="933" spans="22:23" x14ac:dyDescent="0.3">
      <c r="V933" s="10"/>
      <c r="W933" s="11"/>
    </row>
    <row r="934" spans="22:23" x14ac:dyDescent="0.3">
      <c r="V934" s="10"/>
      <c r="W934" s="11"/>
    </row>
    <row r="935" spans="22:23" x14ac:dyDescent="0.3">
      <c r="V935" s="10"/>
      <c r="W935" s="11"/>
    </row>
    <row r="936" spans="22:23" x14ac:dyDescent="0.3">
      <c r="V936" s="10"/>
      <c r="W936" s="11"/>
    </row>
    <row r="937" spans="22:23" x14ac:dyDescent="0.3">
      <c r="V937" s="10"/>
      <c r="W937" s="11"/>
    </row>
    <row r="938" spans="22:23" x14ac:dyDescent="0.3">
      <c r="V938" s="10"/>
      <c r="W938" s="11"/>
    </row>
    <row r="939" spans="22:23" x14ac:dyDescent="0.3">
      <c r="V939" s="10"/>
      <c r="W939" s="11"/>
    </row>
    <row r="940" spans="22:23" x14ac:dyDescent="0.3">
      <c r="V940" s="10"/>
      <c r="W940" s="11"/>
    </row>
    <row r="941" spans="22:23" x14ac:dyDescent="0.3">
      <c r="V941" s="10"/>
      <c r="W941" s="11"/>
    </row>
    <row r="942" spans="22:23" x14ac:dyDescent="0.3">
      <c r="V942" s="10"/>
      <c r="W942" s="11"/>
    </row>
    <row r="943" spans="22:23" x14ac:dyDescent="0.3">
      <c r="V943" s="10"/>
      <c r="W943" s="11"/>
    </row>
    <row r="944" spans="22:23" x14ac:dyDescent="0.3">
      <c r="V944" s="10"/>
      <c r="W944" s="11"/>
    </row>
    <row r="945" spans="22:23" x14ac:dyDescent="0.3">
      <c r="V945" s="10"/>
      <c r="W945" s="11"/>
    </row>
    <row r="946" spans="22:23" x14ac:dyDescent="0.3">
      <c r="V946" s="10"/>
      <c r="W946" s="11"/>
    </row>
    <row r="947" spans="22:23" x14ac:dyDescent="0.3">
      <c r="V947" s="10"/>
      <c r="W947" s="11"/>
    </row>
    <row r="948" spans="22:23" x14ac:dyDescent="0.3">
      <c r="V948" s="10"/>
      <c r="W948" s="11"/>
    </row>
    <row r="949" spans="22:23" x14ac:dyDescent="0.3">
      <c r="V949" s="10"/>
      <c r="W949" s="11"/>
    </row>
    <row r="950" spans="22:23" x14ac:dyDescent="0.3">
      <c r="V950" s="10"/>
      <c r="W950" s="11"/>
    </row>
    <row r="951" spans="22:23" x14ac:dyDescent="0.3">
      <c r="V951" s="10"/>
      <c r="W951" s="11"/>
    </row>
    <row r="952" spans="22:23" x14ac:dyDescent="0.3">
      <c r="V952" s="10"/>
      <c r="W952" s="11"/>
    </row>
    <row r="953" spans="22:23" x14ac:dyDescent="0.3">
      <c r="V953" s="10"/>
      <c r="W953" s="11"/>
    </row>
    <row r="954" spans="22:23" x14ac:dyDescent="0.3">
      <c r="V954" s="10"/>
      <c r="W954" s="11"/>
    </row>
    <row r="955" spans="22:23" x14ac:dyDescent="0.3">
      <c r="V955" s="10"/>
      <c r="W955" s="11"/>
    </row>
    <row r="956" spans="22:23" x14ac:dyDescent="0.3">
      <c r="V956" s="10"/>
      <c r="W956" s="11"/>
    </row>
    <row r="957" spans="22:23" x14ac:dyDescent="0.3">
      <c r="V957" s="10"/>
      <c r="W957" s="11"/>
    </row>
    <row r="958" spans="22:23" x14ac:dyDescent="0.3">
      <c r="V958" s="10"/>
      <c r="W958" s="11"/>
    </row>
    <row r="959" spans="22:23" x14ac:dyDescent="0.3">
      <c r="V959" s="10"/>
      <c r="W959" s="11"/>
    </row>
    <row r="960" spans="22:23" x14ac:dyDescent="0.3">
      <c r="V960" s="10"/>
      <c r="W960" s="11"/>
    </row>
    <row r="961" spans="22:23" x14ac:dyDescent="0.3">
      <c r="V961" s="10"/>
      <c r="W961" s="11"/>
    </row>
    <row r="962" spans="22:23" x14ac:dyDescent="0.3">
      <c r="V962" s="10"/>
      <c r="W962" s="11"/>
    </row>
    <row r="963" spans="22:23" x14ac:dyDescent="0.3">
      <c r="V963" s="10"/>
      <c r="W963" s="11"/>
    </row>
    <row r="964" spans="22:23" x14ac:dyDescent="0.3">
      <c r="V964" s="10"/>
      <c r="W964" s="11"/>
    </row>
    <row r="965" spans="22:23" x14ac:dyDescent="0.3">
      <c r="V965" s="10"/>
      <c r="W965" s="11"/>
    </row>
    <row r="966" spans="22:23" x14ac:dyDescent="0.3">
      <c r="V966" s="10"/>
      <c r="W966" s="11"/>
    </row>
    <row r="967" spans="22:23" x14ac:dyDescent="0.3">
      <c r="V967" s="10"/>
      <c r="W967" s="11"/>
    </row>
    <row r="968" spans="22:23" x14ac:dyDescent="0.3">
      <c r="V968" s="10"/>
      <c r="W968" s="11"/>
    </row>
    <row r="969" spans="22:23" x14ac:dyDescent="0.3">
      <c r="V969" s="10"/>
      <c r="W969" s="11"/>
    </row>
    <row r="970" spans="22:23" x14ac:dyDescent="0.3">
      <c r="V970" s="10"/>
      <c r="W970" s="11"/>
    </row>
    <row r="971" spans="22:23" x14ac:dyDescent="0.3">
      <c r="V971" s="10"/>
      <c r="W971" s="11"/>
    </row>
    <row r="972" spans="22:23" x14ac:dyDescent="0.3">
      <c r="V972" s="10"/>
      <c r="W972" s="11"/>
    </row>
    <row r="973" spans="22:23" x14ac:dyDescent="0.3">
      <c r="V973" s="10"/>
      <c r="W973" s="11"/>
    </row>
    <row r="974" spans="22:23" x14ac:dyDescent="0.3">
      <c r="V974" s="10"/>
      <c r="W974" s="11"/>
    </row>
    <row r="975" spans="22:23" x14ac:dyDescent="0.3">
      <c r="V975" s="10"/>
      <c r="W975" s="11"/>
    </row>
    <row r="976" spans="22:23" x14ac:dyDescent="0.3">
      <c r="V976" s="10"/>
      <c r="W976" s="11"/>
    </row>
    <row r="977" spans="22:23" x14ac:dyDescent="0.3">
      <c r="V977" s="10"/>
      <c r="W977" s="11"/>
    </row>
    <row r="978" spans="22:23" x14ac:dyDescent="0.3">
      <c r="V978" s="10"/>
      <c r="W978" s="11"/>
    </row>
    <row r="979" spans="22:23" x14ac:dyDescent="0.3">
      <c r="V979" s="10"/>
      <c r="W979" s="11"/>
    </row>
    <row r="980" spans="22:23" x14ac:dyDescent="0.3">
      <c r="V980" s="10"/>
      <c r="W980" s="11"/>
    </row>
    <row r="981" spans="22:23" x14ac:dyDescent="0.3">
      <c r="V981" s="10"/>
      <c r="W981" s="11"/>
    </row>
    <row r="982" spans="22:23" x14ac:dyDescent="0.3">
      <c r="V982" s="10"/>
      <c r="W982" s="11"/>
    </row>
    <row r="983" spans="22:23" x14ac:dyDescent="0.3">
      <c r="V983" s="10"/>
      <c r="W983" s="11"/>
    </row>
    <row r="984" spans="22:23" x14ac:dyDescent="0.3">
      <c r="V984" s="10"/>
      <c r="W984" s="11"/>
    </row>
    <row r="985" spans="22:23" x14ac:dyDescent="0.3">
      <c r="V985" s="10"/>
      <c r="W985" s="11"/>
    </row>
    <row r="986" spans="22:23" x14ac:dyDescent="0.3">
      <c r="V986" s="10"/>
      <c r="W986" s="11"/>
    </row>
    <row r="987" spans="22:23" x14ac:dyDescent="0.3">
      <c r="V987" s="10"/>
      <c r="W987" s="11"/>
    </row>
    <row r="988" spans="22:23" x14ac:dyDescent="0.3">
      <c r="V988" s="10"/>
      <c r="W988" s="11"/>
    </row>
    <row r="989" spans="22:23" x14ac:dyDescent="0.3">
      <c r="V989" s="10"/>
      <c r="W989" s="11"/>
    </row>
    <row r="990" spans="22:23" x14ac:dyDescent="0.3">
      <c r="V990" s="10"/>
      <c r="W990" s="11"/>
    </row>
    <row r="991" spans="22:23" x14ac:dyDescent="0.3">
      <c r="V991" s="10"/>
      <c r="W991" s="11"/>
    </row>
    <row r="992" spans="22:23" x14ac:dyDescent="0.3">
      <c r="V992" s="10"/>
      <c r="W992" s="11"/>
    </row>
    <row r="993" spans="22:23" x14ac:dyDescent="0.3">
      <c r="V993" s="10"/>
      <c r="W993" s="11"/>
    </row>
    <row r="994" spans="22:23" x14ac:dyDescent="0.3">
      <c r="V994" s="10"/>
      <c r="W994" s="11"/>
    </row>
    <row r="995" spans="22:23" x14ac:dyDescent="0.3">
      <c r="V995" s="10"/>
      <c r="W995" s="11"/>
    </row>
    <row r="996" spans="22:23" x14ac:dyDescent="0.3">
      <c r="V996" s="10"/>
      <c r="W996" s="11"/>
    </row>
    <row r="997" spans="22:23" x14ac:dyDescent="0.3">
      <c r="V997" s="10"/>
      <c r="W997" s="11"/>
    </row>
    <row r="998" spans="22:23" x14ac:dyDescent="0.3">
      <c r="V998" s="10"/>
      <c r="W998" s="11"/>
    </row>
    <row r="999" spans="22:23" x14ac:dyDescent="0.3">
      <c r="V999" s="10"/>
      <c r="W999" s="11"/>
    </row>
    <row r="1000" spans="22:23" x14ac:dyDescent="0.3">
      <c r="V1000" s="10"/>
      <c r="W1000" s="11"/>
    </row>
  </sheetData>
  <mergeCells count="3">
    <mergeCell ref="A1:AE1"/>
    <mergeCell ref="A3:AE3"/>
    <mergeCell ref="A2:AE2"/>
  </mergeCells>
  <conditionalFormatting sqref="Z6:Z1000">
    <cfRule type="expression" dxfId="15" priority="1">
      <formula>Z6="Green"</formula>
    </cfRule>
    <cfRule type="expression" dxfId="14" priority="2">
      <formula>Z6="Amber"</formula>
    </cfRule>
    <cfRule type="expression" dxfId="13" priority="3">
      <formula>Z6="Red"</formula>
    </cfRule>
    <cfRule type="expression" dxfId="12" priority="4">
      <formula>Z6="Unknown"</formula>
    </cfRule>
  </conditionalFormatting>
  <dataValidations count="5">
    <dataValidation type="list" allowBlank="1" errorTitle="Invalid controlled value" error="Select a controlled value from the list." promptTitle="EvaluationStatus" prompt="Select a value from the approved list." sqref="P6:P1000" xr:uid="{00000000-0002-0000-0200-000000000000}">
      <formula1>"Evaluated,NotAssessed,NotApplicable,Skipped,Warning,Error,InsufficientEvidence,Conflict"</formula1>
    </dataValidation>
    <dataValidation type="list" allowBlank="1" errorTitle="Invalid controlled value" error="Select a controlled value from the list." promptTitle="RAG" prompt="Select a value from the approved list." sqref="Z6:Z1000" xr:uid="{00000000-0002-0000-0200-000001000000}">
      <formula1>"Green,Amber,Red,Unknown"</formula1>
    </dataValidation>
    <dataValidation type="list" allowBlank="1" errorTitle="Invalid controlled value" error="Select a controlled value from the list." promptTitle="ValueSource" prompt="Select a value from the approved list." sqref="Q6:Q1000" xr:uid="{00000000-0002-0000-0200-000002000000}">
      <formula1>"Observed,CustomerProvided,Imported,Derived,Assumed"</formula1>
    </dataValidation>
    <dataValidation type="list" allowBlank="1" errorTitle="Invalid controlled value" error="Select a controlled value from the list." promptTitle="ClassificationConfidence" prompt="Select a value from the approved list." sqref="O6:O1000" xr:uid="{00000000-0002-0000-0200-000003000000}">
      <formula1>"High,Medium,Low,Unknown"</formula1>
    </dataValidation>
    <dataValidation type="list" allowBlank="1" errorTitle="Invalid controlled value" error="Select a controlled value from the list." promptTitle="ReviewRequired" prompt="Select a value from the approved list." sqref="AA6:AA1000" xr:uid="{00000000-0002-0000-0200-000004000000}">
      <formula1>"Yes,No"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5A8B"/>
    <pageSetUpPr fitToPage="1"/>
  </sheetPr>
  <dimension ref="A1:W1000"/>
  <sheetViews>
    <sheetView showGridLines="0" zoomScale="70" workbookViewId="0">
      <pane ySplit="5" topLeftCell="A6" activePane="bottomLeft" state="frozen"/>
      <selection pane="bottomLeft" sqref="A1:W1"/>
    </sheetView>
  </sheetViews>
  <sheetFormatPr defaultRowHeight="14.4" x14ac:dyDescent="0.3"/>
  <cols>
    <col min="1" max="2" width="18" customWidth="1"/>
    <col min="3" max="3" width="22" customWidth="1"/>
    <col min="4" max="4" width="42" customWidth="1"/>
    <col min="5" max="5" width="20" customWidth="1"/>
    <col min="6" max="6" width="24" customWidth="1"/>
    <col min="7" max="10" width="16" customWidth="1"/>
    <col min="11" max="13" width="18" customWidth="1"/>
    <col min="14" max="14" width="36" customWidth="1"/>
    <col min="15" max="15" width="23" customWidth="1"/>
    <col min="16" max="16" width="15" customWidth="1"/>
    <col min="17" max="17" width="18" customWidth="1"/>
    <col min="18" max="18" width="16" customWidth="1"/>
    <col min="19" max="22" width="18" customWidth="1"/>
    <col min="23" max="23" width="36" customWidth="1"/>
  </cols>
  <sheetData>
    <row r="1" spans="1:23" ht="30" customHeight="1" x14ac:dyDescent="0.3">
      <c r="A1" s="15" t="s">
        <v>251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ht="22.05" customHeight="1" x14ac:dyDescent="0.3">
      <c r="A2" s="13" t="s">
        <v>252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ht="25.95" customHeight="1" x14ac:dyDescent="0.3">
      <c r="A3" s="17" t="s">
        <v>253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5" spans="1:23" ht="36" customHeight="1" x14ac:dyDescent="0.3">
      <c r="A5" s="1" t="s">
        <v>228</v>
      </c>
      <c r="B5" s="1" t="s">
        <v>254</v>
      </c>
      <c r="C5" s="1" t="s">
        <v>255</v>
      </c>
      <c r="D5" s="1" t="s">
        <v>256</v>
      </c>
      <c r="E5" s="1" t="s">
        <v>234</v>
      </c>
      <c r="F5" s="1" t="s">
        <v>235</v>
      </c>
      <c r="G5" s="1" t="s">
        <v>246</v>
      </c>
      <c r="H5" s="1" t="s">
        <v>257</v>
      </c>
      <c r="I5" s="1" t="s">
        <v>248</v>
      </c>
      <c r="J5" s="1" t="s">
        <v>249</v>
      </c>
      <c r="K5" s="1" t="s">
        <v>258</v>
      </c>
      <c r="L5" s="1" t="s">
        <v>259</v>
      </c>
      <c r="M5" s="1" t="s">
        <v>260</v>
      </c>
      <c r="N5" s="1" t="s">
        <v>261</v>
      </c>
      <c r="O5" s="1" t="s">
        <v>262</v>
      </c>
      <c r="P5" s="1" t="s">
        <v>263</v>
      </c>
      <c r="Q5" s="1" t="s">
        <v>127</v>
      </c>
      <c r="R5" s="1" t="s">
        <v>8</v>
      </c>
      <c r="S5" s="1" t="s">
        <v>128</v>
      </c>
      <c r="T5" s="1" t="s">
        <v>129</v>
      </c>
      <c r="U5" s="1" t="s">
        <v>264</v>
      </c>
      <c r="V5" s="1" t="s">
        <v>130</v>
      </c>
      <c r="W5" s="1" t="s">
        <v>216</v>
      </c>
    </row>
    <row r="6" spans="1:23" ht="22.05" customHeight="1" x14ac:dyDescent="0.3">
      <c r="A6" s="4"/>
      <c r="B6" s="4"/>
      <c r="C6" s="4"/>
      <c r="D6" s="4"/>
      <c r="E6" s="4"/>
      <c r="F6" s="4"/>
      <c r="G6" s="8"/>
      <c r="H6" s="9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3">
      <c r="G7" s="10"/>
      <c r="H7" s="11"/>
    </row>
    <row r="8" spans="1:23" x14ac:dyDescent="0.3">
      <c r="G8" s="10"/>
      <c r="H8" s="11"/>
    </row>
    <row r="9" spans="1:23" x14ac:dyDescent="0.3">
      <c r="G9" s="10"/>
      <c r="H9" s="11"/>
    </row>
    <row r="10" spans="1:23" x14ac:dyDescent="0.3">
      <c r="G10" s="10"/>
      <c r="H10" s="11"/>
    </row>
    <row r="11" spans="1:23" x14ac:dyDescent="0.3">
      <c r="G11" s="10"/>
      <c r="H11" s="11"/>
    </row>
    <row r="12" spans="1:23" x14ac:dyDescent="0.3">
      <c r="G12" s="10"/>
      <c r="H12" s="11"/>
    </row>
    <row r="13" spans="1:23" x14ac:dyDescent="0.3">
      <c r="G13" s="10"/>
      <c r="H13" s="11"/>
    </row>
    <row r="14" spans="1:23" x14ac:dyDescent="0.3">
      <c r="G14" s="10"/>
      <c r="H14" s="11"/>
    </row>
    <row r="15" spans="1:23" x14ac:dyDescent="0.3">
      <c r="G15" s="10"/>
      <c r="H15" s="11"/>
    </row>
    <row r="16" spans="1:23" x14ac:dyDescent="0.3">
      <c r="G16" s="10"/>
      <c r="H16" s="11"/>
    </row>
    <row r="17" spans="7:8" x14ac:dyDescent="0.3">
      <c r="G17" s="10"/>
      <c r="H17" s="11"/>
    </row>
    <row r="18" spans="7:8" x14ac:dyDescent="0.3">
      <c r="G18" s="10"/>
      <c r="H18" s="11"/>
    </row>
    <row r="19" spans="7:8" x14ac:dyDescent="0.3">
      <c r="G19" s="10"/>
      <c r="H19" s="11"/>
    </row>
    <row r="20" spans="7:8" x14ac:dyDescent="0.3">
      <c r="G20" s="10"/>
      <c r="H20" s="11"/>
    </row>
    <row r="21" spans="7:8" x14ac:dyDescent="0.3">
      <c r="G21" s="10"/>
      <c r="H21" s="11"/>
    </row>
    <row r="22" spans="7:8" x14ac:dyDescent="0.3">
      <c r="G22" s="10"/>
      <c r="H22" s="11"/>
    </row>
    <row r="23" spans="7:8" x14ac:dyDescent="0.3">
      <c r="G23" s="10"/>
      <c r="H23" s="11"/>
    </row>
    <row r="24" spans="7:8" x14ac:dyDescent="0.3">
      <c r="G24" s="10"/>
      <c r="H24" s="11"/>
    </row>
    <row r="25" spans="7:8" x14ac:dyDescent="0.3">
      <c r="G25" s="10"/>
      <c r="H25" s="11"/>
    </row>
    <row r="26" spans="7:8" x14ac:dyDescent="0.3">
      <c r="G26" s="10"/>
      <c r="H26" s="11"/>
    </row>
    <row r="27" spans="7:8" x14ac:dyDescent="0.3">
      <c r="G27" s="10"/>
      <c r="H27" s="11"/>
    </row>
    <row r="28" spans="7:8" x14ac:dyDescent="0.3">
      <c r="G28" s="10"/>
      <c r="H28" s="11"/>
    </row>
    <row r="29" spans="7:8" x14ac:dyDescent="0.3">
      <c r="G29" s="10"/>
      <c r="H29" s="11"/>
    </row>
    <row r="30" spans="7:8" x14ac:dyDescent="0.3">
      <c r="G30" s="10"/>
      <c r="H30" s="11"/>
    </row>
    <row r="31" spans="7:8" x14ac:dyDescent="0.3">
      <c r="G31" s="10"/>
      <c r="H31" s="11"/>
    </row>
    <row r="32" spans="7:8" x14ac:dyDescent="0.3">
      <c r="G32" s="10"/>
      <c r="H32" s="11"/>
    </row>
    <row r="33" spans="7:8" x14ac:dyDescent="0.3">
      <c r="G33" s="10"/>
      <c r="H33" s="11"/>
    </row>
    <row r="34" spans="7:8" x14ac:dyDescent="0.3">
      <c r="G34" s="10"/>
      <c r="H34" s="11"/>
    </row>
    <row r="35" spans="7:8" x14ac:dyDescent="0.3">
      <c r="G35" s="10"/>
      <c r="H35" s="11"/>
    </row>
    <row r="36" spans="7:8" x14ac:dyDescent="0.3">
      <c r="G36" s="10"/>
      <c r="H36" s="11"/>
    </row>
    <row r="37" spans="7:8" x14ac:dyDescent="0.3">
      <c r="G37" s="10"/>
      <c r="H37" s="11"/>
    </row>
    <row r="38" spans="7:8" x14ac:dyDescent="0.3">
      <c r="G38" s="10"/>
      <c r="H38" s="11"/>
    </row>
    <row r="39" spans="7:8" x14ac:dyDescent="0.3">
      <c r="G39" s="10"/>
      <c r="H39" s="11"/>
    </row>
    <row r="40" spans="7:8" x14ac:dyDescent="0.3">
      <c r="G40" s="10"/>
      <c r="H40" s="11"/>
    </row>
    <row r="41" spans="7:8" x14ac:dyDescent="0.3">
      <c r="G41" s="10"/>
      <c r="H41" s="11"/>
    </row>
    <row r="42" spans="7:8" x14ac:dyDescent="0.3">
      <c r="G42" s="10"/>
      <c r="H42" s="11"/>
    </row>
    <row r="43" spans="7:8" x14ac:dyDescent="0.3">
      <c r="G43" s="10"/>
      <c r="H43" s="11"/>
    </row>
    <row r="44" spans="7:8" x14ac:dyDescent="0.3">
      <c r="G44" s="10"/>
      <c r="H44" s="11"/>
    </row>
    <row r="45" spans="7:8" x14ac:dyDescent="0.3">
      <c r="G45" s="10"/>
      <c r="H45" s="11"/>
    </row>
    <row r="46" spans="7:8" x14ac:dyDescent="0.3">
      <c r="G46" s="10"/>
      <c r="H46" s="11"/>
    </row>
    <row r="47" spans="7:8" x14ac:dyDescent="0.3">
      <c r="G47" s="10"/>
      <c r="H47" s="11"/>
    </row>
    <row r="48" spans="7:8" x14ac:dyDescent="0.3">
      <c r="G48" s="10"/>
      <c r="H48" s="11"/>
    </row>
    <row r="49" spans="7:8" x14ac:dyDescent="0.3">
      <c r="G49" s="10"/>
      <c r="H49" s="11"/>
    </row>
    <row r="50" spans="7:8" x14ac:dyDescent="0.3">
      <c r="G50" s="10"/>
      <c r="H50" s="11"/>
    </row>
    <row r="51" spans="7:8" x14ac:dyDescent="0.3">
      <c r="G51" s="10"/>
      <c r="H51" s="11"/>
    </row>
    <row r="52" spans="7:8" x14ac:dyDescent="0.3">
      <c r="G52" s="10"/>
      <c r="H52" s="11"/>
    </row>
    <row r="53" spans="7:8" x14ac:dyDescent="0.3">
      <c r="G53" s="10"/>
      <c r="H53" s="11"/>
    </row>
    <row r="54" spans="7:8" x14ac:dyDescent="0.3">
      <c r="G54" s="10"/>
      <c r="H54" s="11"/>
    </row>
    <row r="55" spans="7:8" x14ac:dyDescent="0.3">
      <c r="G55" s="10"/>
      <c r="H55" s="11"/>
    </row>
    <row r="56" spans="7:8" x14ac:dyDescent="0.3">
      <c r="G56" s="10"/>
      <c r="H56" s="11"/>
    </row>
    <row r="57" spans="7:8" x14ac:dyDescent="0.3">
      <c r="G57" s="10"/>
      <c r="H57" s="11"/>
    </row>
    <row r="58" spans="7:8" x14ac:dyDescent="0.3">
      <c r="G58" s="10"/>
      <c r="H58" s="11"/>
    </row>
    <row r="59" spans="7:8" x14ac:dyDescent="0.3">
      <c r="G59" s="10"/>
      <c r="H59" s="11"/>
    </row>
    <row r="60" spans="7:8" x14ac:dyDescent="0.3">
      <c r="G60" s="10"/>
      <c r="H60" s="11"/>
    </row>
    <row r="61" spans="7:8" x14ac:dyDescent="0.3">
      <c r="G61" s="10"/>
      <c r="H61" s="11"/>
    </row>
    <row r="62" spans="7:8" x14ac:dyDescent="0.3">
      <c r="G62" s="10"/>
      <c r="H62" s="11"/>
    </row>
    <row r="63" spans="7:8" x14ac:dyDescent="0.3">
      <c r="G63" s="10"/>
      <c r="H63" s="11"/>
    </row>
    <row r="64" spans="7:8" x14ac:dyDescent="0.3">
      <c r="G64" s="10"/>
      <c r="H64" s="11"/>
    </row>
    <row r="65" spans="7:8" x14ac:dyDescent="0.3">
      <c r="G65" s="10"/>
      <c r="H65" s="11"/>
    </row>
    <row r="66" spans="7:8" x14ac:dyDescent="0.3">
      <c r="G66" s="10"/>
      <c r="H66" s="11"/>
    </row>
    <row r="67" spans="7:8" x14ac:dyDescent="0.3">
      <c r="G67" s="10"/>
      <c r="H67" s="11"/>
    </row>
    <row r="68" spans="7:8" x14ac:dyDescent="0.3">
      <c r="G68" s="10"/>
      <c r="H68" s="11"/>
    </row>
    <row r="69" spans="7:8" x14ac:dyDescent="0.3">
      <c r="G69" s="10"/>
      <c r="H69" s="11"/>
    </row>
    <row r="70" spans="7:8" x14ac:dyDescent="0.3">
      <c r="G70" s="10"/>
      <c r="H70" s="11"/>
    </row>
    <row r="71" spans="7:8" x14ac:dyDescent="0.3">
      <c r="G71" s="10"/>
      <c r="H71" s="11"/>
    </row>
    <row r="72" spans="7:8" x14ac:dyDescent="0.3">
      <c r="G72" s="10"/>
      <c r="H72" s="11"/>
    </row>
    <row r="73" spans="7:8" x14ac:dyDescent="0.3">
      <c r="G73" s="10"/>
      <c r="H73" s="11"/>
    </row>
    <row r="74" spans="7:8" x14ac:dyDescent="0.3">
      <c r="G74" s="10"/>
      <c r="H74" s="11"/>
    </row>
    <row r="75" spans="7:8" x14ac:dyDescent="0.3">
      <c r="G75" s="10"/>
      <c r="H75" s="11"/>
    </row>
    <row r="76" spans="7:8" x14ac:dyDescent="0.3">
      <c r="G76" s="10"/>
      <c r="H76" s="11"/>
    </row>
    <row r="77" spans="7:8" x14ac:dyDescent="0.3">
      <c r="G77" s="10"/>
      <c r="H77" s="11"/>
    </row>
    <row r="78" spans="7:8" x14ac:dyDescent="0.3">
      <c r="G78" s="10"/>
      <c r="H78" s="11"/>
    </row>
    <row r="79" spans="7:8" x14ac:dyDescent="0.3">
      <c r="G79" s="10"/>
      <c r="H79" s="11"/>
    </row>
    <row r="80" spans="7:8" x14ac:dyDescent="0.3">
      <c r="G80" s="10"/>
      <c r="H80" s="11"/>
    </row>
    <row r="81" spans="7:8" x14ac:dyDescent="0.3">
      <c r="G81" s="10"/>
      <c r="H81" s="11"/>
    </row>
    <row r="82" spans="7:8" x14ac:dyDescent="0.3">
      <c r="G82" s="10"/>
      <c r="H82" s="11"/>
    </row>
    <row r="83" spans="7:8" x14ac:dyDescent="0.3">
      <c r="G83" s="10"/>
      <c r="H83" s="11"/>
    </row>
    <row r="84" spans="7:8" x14ac:dyDescent="0.3">
      <c r="G84" s="10"/>
      <c r="H84" s="11"/>
    </row>
    <row r="85" spans="7:8" x14ac:dyDescent="0.3">
      <c r="G85" s="10"/>
      <c r="H85" s="11"/>
    </row>
    <row r="86" spans="7:8" x14ac:dyDescent="0.3">
      <c r="G86" s="10"/>
      <c r="H86" s="11"/>
    </row>
    <row r="87" spans="7:8" x14ac:dyDescent="0.3">
      <c r="G87" s="10"/>
      <c r="H87" s="11"/>
    </row>
    <row r="88" spans="7:8" x14ac:dyDescent="0.3">
      <c r="G88" s="10"/>
      <c r="H88" s="11"/>
    </row>
    <row r="89" spans="7:8" x14ac:dyDescent="0.3">
      <c r="G89" s="10"/>
      <c r="H89" s="11"/>
    </row>
    <row r="90" spans="7:8" x14ac:dyDescent="0.3">
      <c r="G90" s="10"/>
      <c r="H90" s="11"/>
    </row>
    <row r="91" spans="7:8" x14ac:dyDescent="0.3">
      <c r="G91" s="10"/>
      <c r="H91" s="11"/>
    </row>
    <row r="92" spans="7:8" x14ac:dyDescent="0.3">
      <c r="G92" s="10"/>
      <c r="H92" s="11"/>
    </row>
    <row r="93" spans="7:8" x14ac:dyDescent="0.3">
      <c r="G93" s="10"/>
      <c r="H93" s="11"/>
    </row>
    <row r="94" spans="7:8" x14ac:dyDescent="0.3">
      <c r="G94" s="10"/>
      <c r="H94" s="11"/>
    </row>
    <row r="95" spans="7:8" x14ac:dyDescent="0.3">
      <c r="G95" s="10"/>
      <c r="H95" s="11"/>
    </row>
    <row r="96" spans="7:8" x14ac:dyDescent="0.3">
      <c r="G96" s="10"/>
      <c r="H96" s="11"/>
    </row>
    <row r="97" spans="7:8" x14ac:dyDescent="0.3">
      <c r="G97" s="10"/>
      <c r="H97" s="11"/>
    </row>
    <row r="98" spans="7:8" x14ac:dyDescent="0.3">
      <c r="G98" s="10"/>
      <c r="H98" s="11"/>
    </row>
    <row r="99" spans="7:8" x14ac:dyDescent="0.3">
      <c r="G99" s="10"/>
      <c r="H99" s="11"/>
    </row>
    <row r="100" spans="7:8" x14ac:dyDescent="0.3">
      <c r="G100" s="10"/>
      <c r="H100" s="11"/>
    </row>
    <row r="101" spans="7:8" x14ac:dyDescent="0.3">
      <c r="G101" s="10"/>
      <c r="H101" s="11"/>
    </row>
    <row r="102" spans="7:8" x14ac:dyDescent="0.3">
      <c r="G102" s="10"/>
      <c r="H102" s="11"/>
    </row>
    <row r="103" spans="7:8" x14ac:dyDescent="0.3">
      <c r="G103" s="10"/>
      <c r="H103" s="11"/>
    </row>
    <row r="104" spans="7:8" x14ac:dyDescent="0.3">
      <c r="G104" s="10"/>
      <c r="H104" s="11"/>
    </row>
    <row r="105" spans="7:8" x14ac:dyDescent="0.3">
      <c r="G105" s="10"/>
      <c r="H105" s="11"/>
    </row>
    <row r="106" spans="7:8" x14ac:dyDescent="0.3">
      <c r="G106" s="10"/>
      <c r="H106" s="11"/>
    </row>
    <row r="107" spans="7:8" x14ac:dyDescent="0.3">
      <c r="G107" s="10"/>
      <c r="H107" s="11"/>
    </row>
    <row r="108" spans="7:8" x14ac:dyDescent="0.3">
      <c r="G108" s="10"/>
      <c r="H108" s="11"/>
    </row>
    <row r="109" spans="7:8" x14ac:dyDescent="0.3">
      <c r="G109" s="10"/>
      <c r="H109" s="11"/>
    </row>
    <row r="110" spans="7:8" x14ac:dyDescent="0.3">
      <c r="G110" s="10"/>
      <c r="H110" s="11"/>
    </row>
    <row r="111" spans="7:8" x14ac:dyDescent="0.3">
      <c r="G111" s="10"/>
      <c r="H111" s="11"/>
    </row>
    <row r="112" spans="7:8" x14ac:dyDescent="0.3">
      <c r="G112" s="10"/>
      <c r="H112" s="11"/>
    </row>
    <row r="113" spans="7:8" x14ac:dyDescent="0.3">
      <c r="G113" s="10"/>
      <c r="H113" s="11"/>
    </row>
    <row r="114" spans="7:8" x14ac:dyDescent="0.3">
      <c r="G114" s="10"/>
      <c r="H114" s="11"/>
    </row>
    <row r="115" spans="7:8" x14ac:dyDescent="0.3">
      <c r="G115" s="10"/>
      <c r="H115" s="11"/>
    </row>
    <row r="116" spans="7:8" x14ac:dyDescent="0.3">
      <c r="G116" s="10"/>
      <c r="H116" s="11"/>
    </row>
    <row r="117" spans="7:8" x14ac:dyDescent="0.3">
      <c r="G117" s="10"/>
      <c r="H117" s="11"/>
    </row>
    <row r="118" spans="7:8" x14ac:dyDescent="0.3">
      <c r="G118" s="10"/>
      <c r="H118" s="11"/>
    </row>
    <row r="119" spans="7:8" x14ac:dyDescent="0.3">
      <c r="G119" s="10"/>
      <c r="H119" s="11"/>
    </row>
    <row r="120" spans="7:8" x14ac:dyDescent="0.3">
      <c r="G120" s="10"/>
      <c r="H120" s="11"/>
    </row>
    <row r="121" spans="7:8" x14ac:dyDescent="0.3">
      <c r="G121" s="10"/>
      <c r="H121" s="11"/>
    </row>
    <row r="122" spans="7:8" x14ac:dyDescent="0.3">
      <c r="G122" s="10"/>
      <c r="H122" s="11"/>
    </row>
    <row r="123" spans="7:8" x14ac:dyDescent="0.3">
      <c r="G123" s="10"/>
      <c r="H123" s="11"/>
    </row>
    <row r="124" spans="7:8" x14ac:dyDescent="0.3">
      <c r="G124" s="10"/>
      <c r="H124" s="11"/>
    </row>
    <row r="125" spans="7:8" x14ac:dyDescent="0.3">
      <c r="G125" s="10"/>
      <c r="H125" s="11"/>
    </row>
    <row r="126" spans="7:8" x14ac:dyDescent="0.3">
      <c r="G126" s="10"/>
      <c r="H126" s="11"/>
    </row>
    <row r="127" spans="7:8" x14ac:dyDescent="0.3">
      <c r="G127" s="10"/>
      <c r="H127" s="11"/>
    </row>
    <row r="128" spans="7:8" x14ac:dyDescent="0.3">
      <c r="G128" s="10"/>
      <c r="H128" s="11"/>
    </row>
    <row r="129" spans="7:8" x14ac:dyDescent="0.3">
      <c r="G129" s="10"/>
      <c r="H129" s="11"/>
    </row>
    <row r="130" spans="7:8" x14ac:dyDescent="0.3">
      <c r="G130" s="10"/>
      <c r="H130" s="11"/>
    </row>
    <row r="131" spans="7:8" x14ac:dyDescent="0.3">
      <c r="G131" s="10"/>
      <c r="H131" s="11"/>
    </row>
    <row r="132" spans="7:8" x14ac:dyDescent="0.3">
      <c r="G132" s="10"/>
      <c r="H132" s="11"/>
    </row>
    <row r="133" spans="7:8" x14ac:dyDescent="0.3">
      <c r="G133" s="10"/>
      <c r="H133" s="11"/>
    </row>
    <row r="134" spans="7:8" x14ac:dyDescent="0.3">
      <c r="G134" s="10"/>
      <c r="H134" s="11"/>
    </row>
    <row r="135" spans="7:8" x14ac:dyDescent="0.3">
      <c r="G135" s="10"/>
      <c r="H135" s="11"/>
    </row>
    <row r="136" spans="7:8" x14ac:dyDescent="0.3">
      <c r="G136" s="10"/>
      <c r="H136" s="11"/>
    </row>
    <row r="137" spans="7:8" x14ac:dyDescent="0.3">
      <c r="G137" s="10"/>
      <c r="H137" s="11"/>
    </row>
    <row r="138" spans="7:8" x14ac:dyDescent="0.3">
      <c r="G138" s="10"/>
      <c r="H138" s="11"/>
    </row>
    <row r="139" spans="7:8" x14ac:dyDescent="0.3">
      <c r="G139" s="10"/>
      <c r="H139" s="11"/>
    </row>
    <row r="140" spans="7:8" x14ac:dyDescent="0.3">
      <c r="G140" s="10"/>
      <c r="H140" s="11"/>
    </row>
    <row r="141" spans="7:8" x14ac:dyDescent="0.3">
      <c r="G141" s="10"/>
      <c r="H141" s="11"/>
    </row>
    <row r="142" spans="7:8" x14ac:dyDescent="0.3">
      <c r="G142" s="10"/>
      <c r="H142" s="11"/>
    </row>
    <row r="143" spans="7:8" x14ac:dyDescent="0.3">
      <c r="G143" s="10"/>
      <c r="H143" s="11"/>
    </row>
    <row r="144" spans="7:8" x14ac:dyDescent="0.3">
      <c r="G144" s="10"/>
      <c r="H144" s="11"/>
    </row>
    <row r="145" spans="7:8" x14ac:dyDescent="0.3">
      <c r="G145" s="10"/>
      <c r="H145" s="11"/>
    </row>
    <row r="146" spans="7:8" x14ac:dyDescent="0.3">
      <c r="G146" s="10"/>
      <c r="H146" s="11"/>
    </row>
    <row r="147" spans="7:8" x14ac:dyDescent="0.3">
      <c r="G147" s="10"/>
      <c r="H147" s="11"/>
    </row>
    <row r="148" spans="7:8" x14ac:dyDescent="0.3">
      <c r="G148" s="10"/>
      <c r="H148" s="11"/>
    </row>
    <row r="149" spans="7:8" x14ac:dyDescent="0.3">
      <c r="G149" s="10"/>
      <c r="H149" s="11"/>
    </row>
    <row r="150" spans="7:8" x14ac:dyDescent="0.3">
      <c r="G150" s="10"/>
      <c r="H150" s="11"/>
    </row>
    <row r="151" spans="7:8" x14ac:dyDescent="0.3">
      <c r="G151" s="10"/>
      <c r="H151" s="11"/>
    </row>
    <row r="152" spans="7:8" x14ac:dyDescent="0.3">
      <c r="G152" s="10"/>
      <c r="H152" s="11"/>
    </row>
    <row r="153" spans="7:8" x14ac:dyDescent="0.3">
      <c r="G153" s="10"/>
      <c r="H153" s="11"/>
    </row>
    <row r="154" spans="7:8" x14ac:dyDescent="0.3">
      <c r="G154" s="10"/>
      <c r="H154" s="11"/>
    </row>
    <row r="155" spans="7:8" x14ac:dyDescent="0.3">
      <c r="G155" s="10"/>
      <c r="H155" s="11"/>
    </row>
    <row r="156" spans="7:8" x14ac:dyDescent="0.3">
      <c r="G156" s="10"/>
      <c r="H156" s="11"/>
    </row>
    <row r="157" spans="7:8" x14ac:dyDescent="0.3">
      <c r="G157" s="10"/>
      <c r="H157" s="11"/>
    </row>
    <row r="158" spans="7:8" x14ac:dyDescent="0.3">
      <c r="G158" s="10"/>
      <c r="H158" s="11"/>
    </row>
    <row r="159" spans="7:8" x14ac:dyDescent="0.3">
      <c r="G159" s="10"/>
      <c r="H159" s="11"/>
    </row>
    <row r="160" spans="7:8" x14ac:dyDescent="0.3">
      <c r="G160" s="10"/>
      <c r="H160" s="11"/>
    </row>
    <row r="161" spans="7:8" x14ac:dyDescent="0.3">
      <c r="G161" s="10"/>
      <c r="H161" s="11"/>
    </row>
    <row r="162" spans="7:8" x14ac:dyDescent="0.3">
      <c r="G162" s="10"/>
      <c r="H162" s="11"/>
    </row>
    <row r="163" spans="7:8" x14ac:dyDescent="0.3">
      <c r="G163" s="10"/>
      <c r="H163" s="11"/>
    </row>
    <row r="164" spans="7:8" x14ac:dyDescent="0.3">
      <c r="G164" s="10"/>
      <c r="H164" s="11"/>
    </row>
    <row r="165" spans="7:8" x14ac:dyDescent="0.3">
      <c r="G165" s="10"/>
      <c r="H165" s="11"/>
    </row>
    <row r="166" spans="7:8" x14ac:dyDescent="0.3">
      <c r="G166" s="10"/>
      <c r="H166" s="11"/>
    </row>
    <row r="167" spans="7:8" x14ac:dyDescent="0.3">
      <c r="G167" s="10"/>
      <c r="H167" s="11"/>
    </row>
    <row r="168" spans="7:8" x14ac:dyDescent="0.3">
      <c r="G168" s="10"/>
      <c r="H168" s="11"/>
    </row>
    <row r="169" spans="7:8" x14ac:dyDescent="0.3">
      <c r="G169" s="10"/>
      <c r="H169" s="11"/>
    </row>
    <row r="170" spans="7:8" x14ac:dyDescent="0.3">
      <c r="G170" s="10"/>
      <c r="H170" s="11"/>
    </row>
    <row r="171" spans="7:8" x14ac:dyDescent="0.3">
      <c r="G171" s="10"/>
      <c r="H171" s="11"/>
    </row>
    <row r="172" spans="7:8" x14ac:dyDescent="0.3">
      <c r="G172" s="10"/>
      <c r="H172" s="11"/>
    </row>
    <row r="173" spans="7:8" x14ac:dyDescent="0.3">
      <c r="G173" s="10"/>
      <c r="H173" s="11"/>
    </row>
    <row r="174" spans="7:8" x14ac:dyDescent="0.3">
      <c r="G174" s="10"/>
      <c r="H174" s="11"/>
    </row>
    <row r="175" spans="7:8" x14ac:dyDescent="0.3">
      <c r="G175" s="10"/>
      <c r="H175" s="11"/>
    </row>
    <row r="176" spans="7:8" x14ac:dyDescent="0.3">
      <c r="G176" s="10"/>
      <c r="H176" s="11"/>
    </row>
    <row r="177" spans="7:8" x14ac:dyDescent="0.3">
      <c r="G177" s="10"/>
      <c r="H177" s="11"/>
    </row>
    <row r="178" spans="7:8" x14ac:dyDescent="0.3">
      <c r="G178" s="10"/>
      <c r="H178" s="11"/>
    </row>
    <row r="179" spans="7:8" x14ac:dyDescent="0.3">
      <c r="G179" s="10"/>
      <c r="H179" s="11"/>
    </row>
    <row r="180" spans="7:8" x14ac:dyDescent="0.3">
      <c r="G180" s="10"/>
      <c r="H180" s="11"/>
    </row>
    <row r="181" spans="7:8" x14ac:dyDescent="0.3">
      <c r="G181" s="10"/>
      <c r="H181" s="11"/>
    </row>
    <row r="182" spans="7:8" x14ac:dyDescent="0.3">
      <c r="G182" s="10"/>
      <c r="H182" s="11"/>
    </row>
    <row r="183" spans="7:8" x14ac:dyDescent="0.3">
      <c r="G183" s="10"/>
      <c r="H183" s="11"/>
    </row>
    <row r="184" spans="7:8" x14ac:dyDescent="0.3">
      <c r="G184" s="10"/>
      <c r="H184" s="11"/>
    </row>
    <row r="185" spans="7:8" x14ac:dyDescent="0.3">
      <c r="G185" s="10"/>
      <c r="H185" s="11"/>
    </row>
    <row r="186" spans="7:8" x14ac:dyDescent="0.3">
      <c r="G186" s="10"/>
      <c r="H186" s="11"/>
    </row>
    <row r="187" spans="7:8" x14ac:dyDescent="0.3">
      <c r="G187" s="10"/>
      <c r="H187" s="11"/>
    </row>
    <row r="188" spans="7:8" x14ac:dyDescent="0.3">
      <c r="G188" s="10"/>
      <c r="H188" s="11"/>
    </row>
    <row r="189" spans="7:8" x14ac:dyDescent="0.3">
      <c r="G189" s="10"/>
      <c r="H189" s="11"/>
    </row>
    <row r="190" spans="7:8" x14ac:dyDescent="0.3">
      <c r="G190" s="10"/>
      <c r="H190" s="11"/>
    </row>
    <row r="191" spans="7:8" x14ac:dyDescent="0.3">
      <c r="G191" s="10"/>
      <c r="H191" s="11"/>
    </row>
    <row r="192" spans="7:8" x14ac:dyDescent="0.3">
      <c r="G192" s="10"/>
      <c r="H192" s="11"/>
    </row>
    <row r="193" spans="7:8" x14ac:dyDescent="0.3">
      <c r="G193" s="10"/>
      <c r="H193" s="11"/>
    </row>
    <row r="194" spans="7:8" x14ac:dyDescent="0.3">
      <c r="G194" s="10"/>
      <c r="H194" s="11"/>
    </row>
    <row r="195" spans="7:8" x14ac:dyDescent="0.3">
      <c r="G195" s="10"/>
      <c r="H195" s="11"/>
    </row>
    <row r="196" spans="7:8" x14ac:dyDescent="0.3">
      <c r="G196" s="10"/>
      <c r="H196" s="11"/>
    </row>
    <row r="197" spans="7:8" x14ac:dyDescent="0.3">
      <c r="G197" s="10"/>
      <c r="H197" s="11"/>
    </row>
    <row r="198" spans="7:8" x14ac:dyDescent="0.3">
      <c r="G198" s="10"/>
      <c r="H198" s="11"/>
    </row>
    <row r="199" spans="7:8" x14ac:dyDescent="0.3">
      <c r="G199" s="10"/>
      <c r="H199" s="11"/>
    </row>
    <row r="200" spans="7:8" x14ac:dyDescent="0.3">
      <c r="G200" s="10"/>
      <c r="H200" s="11"/>
    </row>
    <row r="201" spans="7:8" x14ac:dyDescent="0.3">
      <c r="G201" s="10"/>
      <c r="H201" s="11"/>
    </row>
    <row r="202" spans="7:8" x14ac:dyDescent="0.3">
      <c r="G202" s="10"/>
      <c r="H202" s="11"/>
    </row>
    <row r="203" spans="7:8" x14ac:dyDescent="0.3">
      <c r="G203" s="10"/>
      <c r="H203" s="11"/>
    </row>
    <row r="204" spans="7:8" x14ac:dyDescent="0.3">
      <c r="G204" s="10"/>
      <c r="H204" s="11"/>
    </row>
    <row r="205" spans="7:8" x14ac:dyDescent="0.3">
      <c r="G205" s="10"/>
      <c r="H205" s="11"/>
    </row>
    <row r="206" spans="7:8" x14ac:dyDescent="0.3">
      <c r="G206" s="10"/>
      <c r="H206" s="11"/>
    </row>
    <row r="207" spans="7:8" x14ac:dyDescent="0.3">
      <c r="G207" s="10"/>
      <c r="H207" s="11"/>
    </row>
    <row r="208" spans="7:8" x14ac:dyDescent="0.3">
      <c r="G208" s="10"/>
      <c r="H208" s="11"/>
    </row>
    <row r="209" spans="7:8" x14ac:dyDescent="0.3">
      <c r="G209" s="10"/>
      <c r="H209" s="11"/>
    </row>
    <row r="210" spans="7:8" x14ac:dyDescent="0.3">
      <c r="G210" s="10"/>
      <c r="H210" s="11"/>
    </row>
    <row r="211" spans="7:8" x14ac:dyDescent="0.3">
      <c r="G211" s="10"/>
      <c r="H211" s="11"/>
    </row>
    <row r="212" spans="7:8" x14ac:dyDescent="0.3">
      <c r="G212" s="10"/>
      <c r="H212" s="11"/>
    </row>
    <row r="213" spans="7:8" x14ac:dyDescent="0.3">
      <c r="G213" s="10"/>
      <c r="H213" s="11"/>
    </row>
    <row r="214" spans="7:8" x14ac:dyDescent="0.3">
      <c r="G214" s="10"/>
      <c r="H214" s="11"/>
    </row>
    <row r="215" spans="7:8" x14ac:dyDescent="0.3">
      <c r="G215" s="10"/>
      <c r="H215" s="11"/>
    </row>
    <row r="216" spans="7:8" x14ac:dyDescent="0.3">
      <c r="G216" s="10"/>
      <c r="H216" s="11"/>
    </row>
    <row r="217" spans="7:8" x14ac:dyDescent="0.3">
      <c r="G217" s="10"/>
      <c r="H217" s="11"/>
    </row>
    <row r="218" spans="7:8" x14ac:dyDescent="0.3">
      <c r="G218" s="10"/>
      <c r="H218" s="11"/>
    </row>
    <row r="219" spans="7:8" x14ac:dyDescent="0.3">
      <c r="G219" s="10"/>
      <c r="H219" s="11"/>
    </row>
    <row r="220" spans="7:8" x14ac:dyDescent="0.3">
      <c r="G220" s="10"/>
      <c r="H220" s="11"/>
    </row>
    <row r="221" spans="7:8" x14ac:dyDescent="0.3">
      <c r="G221" s="10"/>
      <c r="H221" s="11"/>
    </row>
    <row r="222" spans="7:8" x14ac:dyDescent="0.3">
      <c r="G222" s="10"/>
      <c r="H222" s="11"/>
    </row>
    <row r="223" spans="7:8" x14ac:dyDescent="0.3">
      <c r="G223" s="10"/>
      <c r="H223" s="11"/>
    </row>
    <row r="224" spans="7:8" x14ac:dyDescent="0.3">
      <c r="G224" s="10"/>
      <c r="H224" s="11"/>
    </row>
    <row r="225" spans="7:8" x14ac:dyDescent="0.3">
      <c r="G225" s="10"/>
      <c r="H225" s="11"/>
    </row>
    <row r="226" spans="7:8" x14ac:dyDescent="0.3">
      <c r="G226" s="10"/>
      <c r="H226" s="11"/>
    </row>
    <row r="227" spans="7:8" x14ac:dyDescent="0.3">
      <c r="G227" s="10"/>
      <c r="H227" s="11"/>
    </row>
    <row r="228" spans="7:8" x14ac:dyDescent="0.3">
      <c r="G228" s="10"/>
      <c r="H228" s="11"/>
    </row>
    <row r="229" spans="7:8" x14ac:dyDescent="0.3">
      <c r="G229" s="10"/>
      <c r="H229" s="11"/>
    </row>
    <row r="230" spans="7:8" x14ac:dyDescent="0.3">
      <c r="G230" s="10"/>
      <c r="H230" s="11"/>
    </row>
    <row r="231" spans="7:8" x14ac:dyDescent="0.3">
      <c r="G231" s="10"/>
      <c r="H231" s="11"/>
    </row>
    <row r="232" spans="7:8" x14ac:dyDescent="0.3">
      <c r="G232" s="10"/>
      <c r="H232" s="11"/>
    </row>
    <row r="233" spans="7:8" x14ac:dyDescent="0.3">
      <c r="G233" s="10"/>
      <c r="H233" s="11"/>
    </row>
    <row r="234" spans="7:8" x14ac:dyDescent="0.3">
      <c r="G234" s="10"/>
      <c r="H234" s="11"/>
    </row>
    <row r="235" spans="7:8" x14ac:dyDescent="0.3">
      <c r="G235" s="10"/>
      <c r="H235" s="11"/>
    </row>
    <row r="236" spans="7:8" x14ac:dyDescent="0.3">
      <c r="G236" s="10"/>
      <c r="H236" s="11"/>
    </row>
    <row r="237" spans="7:8" x14ac:dyDescent="0.3">
      <c r="G237" s="10"/>
      <c r="H237" s="11"/>
    </row>
    <row r="238" spans="7:8" x14ac:dyDescent="0.3">
      <c r="G238" s="10"/>
      <c r="H238" s="11"/>
    </row>
    <row r="239" spans="7:8" x14ac:dyDescent="0.3">
      <c r="G239" s="10"/>
      <c r="H239" s="11"/>
    </row>
    <row r="240" spans="7:8" x14ac:dyDescent="0.3">
      <c r="G240" s="10"/>
      <c r="H240" s="11"/>
    </row>
    <row r="241" spans="7:8" x14ac:dyDescent="0.3">
      <c r="G241" s="10"/>
      <c r="H241" s="11"/>
    </row>
    <row r="242" spans="7:8" x14ac:dyDescent="0.3">
      <c r="G242" s="10"/>
      <c r="H242" s="11"/>
    </row>
    <row r="243" spans="7:8" x14ac:dyDescent="0.3">
      <c r="G243" s="10"/>
      <c r="H243" s="11"/>
    </row>
    <row r="244" spans="7:8" x14ac:dyDescent="0.3">
      <c r="G244" s="10"/>
      <c r="H244" s="11"/>
    </row>
    <row r="245" spans="7:8" x14ac:dyDescent="0.3">
      <c r="G245" s="10"/>
      <c r="H245" s="11"/>
    </row>
    <row r="246" spans="7:8" x14ac:dyDescent="0.3">
      <c r="G246" s="10"/>
      <c r="H246" s="11"/>
    </row>
    <row r="247" spans="7:8" x14ac:dyDescent="0.3">
      <c r="G247" s="10"/>
      <c r="H247" s="11"/>
    </row>
    <row r="248" spans="7:8" x14ac:dyDescent="0.3">
      <c r="G248" s="10"/>
      <c r="H248" s="11"/>
    </row>
    <row r="249" spans="7:8" x14ac:dyDescent="0.3">
      <c r="G249" s="10"/>
      <c r="H249" s="11"/>
    </row>
    <row r="250" spans="7:8" x14ac:dyDescent="0.3">
      <c r="G250" s="10"/>
      <c r="H250" s="11"/>
    </row>
    <row r="251" spans="7:8" x14ac:dyDescent="0.3">
      <c r="G251" s="10"/>
      <c r="H251" s="11"/>
    </row>
    <row r="252" spans="7:8" x14ac:dyDescent="0.3">
      <c r="G252" s="10"/>
      <c r="H252" s="11"/>
    </row>
    <row r="253" spans="7:8" x14ac:dyDescent="0.3">
      <c r="G253" s="10"/>
      <c r="H253" s="11"/>
    </row>
    <row r="254" spans="7:8" x14ac:dyDescent="0.3">
      <c r="G254" s="10"/>
      <c r="H254" s="11"/>
    </row>
    <row r="255" spans="7:8" x14ac:dyDescent="0.3">
      <c r="G255" s="10"/>
      <c r="H255" s="11"/>
    </row>
    <row r="256" spans="7:8" x14ac:dyDescent="0.3">
      <c r="G256" s="10"/>
      <c r="H256" s="11"/>
    </row>
    <row r="257" spans="7:8" x14ac:dyDescent="0.3">
      <c r="G257" s="10"/>
      <c r="H257" s="11"/>
    </row>
    <row r="258" spans="7:8" x14ac:dyDescent="0.3">
      <c r="G258" s="10"/>
      <c r="H258" s="11"/>
    </row>
    <row r="259" spans="7:8" x14ac:dyDescent="0.3">
      <c r="G259" s="10"/>
      <c r="H259" s="11"/>
    </row>
    <row r="260" spans="7:8" x14ac:dyDescent="0.3">
      <c r="G260" s="10"/>
      <c r="H260" s="11"/>
    </row>
    <row r="261" spans="7:8" x14ac:dyDescent="0.3">
      <c r="G261" s="10"/>
      <c r="H261" s="11"/>
    </row>
    <row r="262" spans="7:8" x14ac:dyDescent="0.3">
      <c r="G262" s="10"/>
      <c r="H262" s="11"/>
    </row>
    <row r="263" spans="7:8" x14ac:dyDescent="0.3">
      <c r="G263" s="10"/>
      <c r="H263" s="11"/>
    </row>
    <row r="264" spans="7:8" x14ac:dyDescent="0.3">
      <c r="G264" s="10"/>
      <c r="H264" s="11"/>
    </row>
    <row r="265" spans="7:8" x14ac:dyDescent="0.3">
      <c r="G265" s="10"/>
      <c r="H265" s="11"/>
    </row>
    <row r="266" spans="7:8" x14ac:dyDescent="0.3">
      <c r="G266" s="10"/>
      <c r="H266" s="11"/>
    </row>
    <row r="267" spans="7:8" x14ac:dyDescent="0.3">
      <c r="G267" s="10"/>
      <c r="H267" s="11"/>
    </row>
    <row r="268" spans="7:8" x14ac:dyDescent="0.3">
      <c r="G268" s="10"/>
      <c r="H268" s="11"/>
    </row>
    <row r="269" spans="7:8" x14ac:dyDescent="0.3">
      <c r="G269" s="10"/>
      <c r="H269" s="11"/>
    </row>
    <row r="270" spans="7:8" x14ac:dyDescent="0.3">
      <c r="G270" s="10"/>
      <c r="H270" s="11"/>
    </row>
    <row r="271" spans="7:8" x14ac:dyDescent="0.3">
      <c r="G271" s="10"/>
      <c r="H271" s="11"/>
    </row>
    <row r="272" spans="7:8" x14ac:dyDescent="0.3">
      <c r="G272" s="10"/>
      <c r="H272" s="11"/>
    </row>
    <row r="273" spans="7:8" x14ac:dyDescent="0.3">
      <c r="G273" s="10"/>
      <c r="H273" s="11"/>
    </row>
    <row r="274" spans="7:8" x14ac:dyDescent="0.3">
      <c r="G274" s="10"/>
      <c r="H274" s="11"/>
    </row>
    <row r="275" spans="7:8" x14ac:dyDescent="0.3">
      <c r="G275" s="10"/>
      <c r="H275" s="11"/>
    </row>
    <row r="276" spans="7:8" x14ac:dyDescent="0.3">
      <c r="G276" s="10"/>
      <c r="H276" s="11"/>
    </row>
    <row r="277" spans="7:8" x14ac:dyDescent="0.3">
      <c r="G277" s="10"/>
      <c r="H277" s="11"/>
    </row>
    <row r="278" spans="7:8" x14ac:dyDescent="0.3">
      <c r="G278" s="10"/>
      <c r="H278" s="11"/>
    </row>
    <row r="279" spans="7:8" x14ac:dyDescent="0.3">
      <c r="G279" s="10"/>
      <c r="H279" s="11"/>
    </row>
    <row r="280" spans="7:8" x14ac:dyDescent="0.3">
      <c r="G280" s="10"/>
      <c r="H280" s="11"/>
    </row>
    <row r="281" spans="7:8" x14ac:dyDescent="0.3">
      <c r="G281" s="10"/>
      <c r="H281" s="11"/>
    </row>
    <row r="282" spans="7:8" x14ac:dyDescent="0.3">
      <c r="G282" s="10"/>
      <c r="H282" s="11"/>
    </row>
    <row r="283" spans="7:8" x14ac:dyDescent="0.3">
      <c r="G283" s="10"/>
      <c r="H283" s="11"/>
    </row>
    <row r="284" spans="7:8" x14ac:dyDescent="0.3">
      <c r="G284" s="10"/>
      <c r="H284" s="11"/>
    </row>
    <row r="285" spans="7:8" x14ac:dyDescent="0.3">
      <c r="G285" s="10"/>
      <c r="H285" s="11"/>
    </row>
    <row r="286" spans="7:8" x14ac:dyDescent="0.3">
      <c r="G286" s="10"/>
      <c r="H286" s="11"/>
    </row>
    <row r="287" spans="7:8" x14ac:dyDescent="0.3">
      <c r="G287" s="10"/>
      <c r="H287" s="11"/>
    </row>
    <row r="288" spans="7:8" x14ac:dyDescent="0.3">
      <c r="G288" s="10"/>
      <c r="H288" s="11"/>
    </row>
    <row r="289" spans="7:8" x14ac:dyDescent="0.3">
      <c r="G289" s="10"/>
      <c r="H289" s="11"/>
    </row>
    <row r="290" spans="7:8" x14ac:dyDescent="0.3">
      <c r="G290" s="10"/>
      <c r="H290" s="11"/>
    </row>
    <row r="291" spans="7:8" x14ac:dyDescent="0.3">
      <c r="G291" s="10"/>
      <c r="H291" s="11"/>
    </row>
    <row r="292" spans="7:8" x14ac:dyDescent="0.3">
      <c r="G292" s="10"/>
      <c r="H292" s="11"/>
    </row>
    <row r="293" spans="7:8" x14ac:dyDescent="0.3">
      <c r="G293" s="10"/>
      <c r="H293" s="11"/>
    </row>
    <row r="294" spans="7:8" x14ac:dyDescent="0.3">
      <c r="G294" s="10"/>
      <c r="H294" s="11"/>
    </row>
    <row r="295" spans="7:8" x14ac:dyDescent="0.3">
      <c r="G295" s="10"/>
      <c r="H295" s="11"/>
    </row>
    <row r="296" spans="7:8" x14ac:dyDescent="0.3">
      <c r="G296" s="10"/>
      <c r="H296" s="11"/>
    </row>
    <row r="297" spans="7:8" x14ac:dyDescent="0.3">
      <c r="G297" s="10"/>
      <c r="H297" s="11"/>
    </row>
    <row r="298" spans="7:8" x14ac:dyDescent="0.3">
      <c r="G298" s="10"/>
      <c r="H298" s="11"/>
    </row>
    <row r="299" spans="7:8" x14ac:dyDescent="0.3">
      <c r="G299" s="10"/>
      <c r="H299" s="11"/>
    </row>
    <row r="300" spans="7:8" x14ac:dyDescent="0.3">
      <c r="G300" s="10"/>
      <c r="H300" s="11"/>
    </row>
    <row r="301" spans="7:8" x14ac:dyDescent="0.3">
      <c r="G301" s="10"/>
      <c r="H301" s="11"/>
    </row>
    <row r="302" spans="7:8" x14ac:dyDescent="0.3">
      <c r="G302" s="10"/>
      <c r="H302" s="11"/>
    </row>
    <row r="303" spans="7:8" x14ac:dyDescent="0.3">
      <c r="G303" s="10"/>
      <c r="H303" s="11"/>
    </row>
    <row r="304" spans="7:8" x14ac:dyDescent="0.3">
      <c r="G304" s="10"/>
      <c r="H304" s="11"/>
    </row>
    <row r="305" spans="7:8" x14ac:dyDescent="0.3">
      <c r="G305" s="10"/>
      <c r="H305" s="11"/>
    </row>
    <row r="306" spans="7:8" x14ac:dyDescent="0.3">
      <c r="G306" s="10"/>
      <c r="H306" s="11"/>
    </row>
    <row r="307" spans="7:8" x14ac:dyDescent="0.3">
      <c r="G307" s="10"/>
      <c r="H307" s="11"/>
    </row>
    <row r="308" spans="7:8" x14ac:dyDescent="0.3">
      <c r="G308" s="10"/>
      <c r="H308" s="11"/>
    </row>
    <row r="309" spans="7:8" x14ac:dyDescent="0.3">
      <c r="G309" s="10"/>
      <c r="H309" s="11"/>
    </row>
    <row r="310" spans="7:8" x14ac:dyDescent="0.3">
      <c r="G310" s="10"/>
      <c r="H310" s="11"/>
    </row>
    <row r="311" spans="7:8" x14ac:dyDescent="0.3">
      <c r="G311" s="10"/>
      <c r="H311" s="11"/>
    </row>
    <row r="312" spans="7:8" x14ac:dyDescent="0.3">
      <c r="G312" s="10"/>
      <c r="H312" s="11"/>
    </row>
    <row r="313" spans="7:8" x14ac:dyDescent="0.3">
      <c r="G313" s="10"/>
      <c r="H313" s="11"/>
    </row>
    <row r="314" spans="7:8" x14ac:dyDescent="0.3">
      <c r="G314" s="10"/>
      <c r="H314" s="11"/>
    </row>
    <row r="315" spans="7:8" x14ac:dyDescent="0.3">
      <c r="G315" s="10"/>
      <c r="H315" s="11"/>
    </row>
    <row r="316" spans="7:8" x14ac:dyDescent="0.3">
      <c r="G316" s="10"/>
      <c r="H316" s="11"/>
    </row>
    <row r="317" spans="7:8" x14ac:dyDescent="0.3">
      <c r="G317" s="10"/>
      <c r="H317" s="11"/>
    </row>
    <row r="318" spans="7:8" x14ac:dyDescent="0.3">
      <c r="G318" s="10"/>
      <c r="H318" s="11"/>
    </row>
    <row r="319" spans="7:8" x14ac:dyDescent="0.3">
      <c r="G319" s="10"/>
      <c r="H319" s="11"/>
    </row>
    <row r="320" spans="7:8" x14ac:dyDescent="0.3">
      <c r="G320" s="10"/>
      <c r="H320" s="11"/>
    </row>
    <row r="321" spans="7:8" x14ac:dyDescent="0.3">
      <c r="G321" s="10"/>
      <c r="H321" s="11"/>
    </row>
    <row r="322" spans="7:8" x14ac:dyDescent="0.3">
      <c r="G322" s="10"/>
      <c r="H322" s="11"/>
    </row>
    <row r="323" spans="7:8" x14ac:dyDescent="0.3">
      <c r="G323" s="10"/>
      <c r="H323" s="11"/>
    </row>
    <row r="324" spans="7:8" x14ac:dyDescent="0.3">
      <c r="G324" s="10"/>
      <c r="H324" s="11"/>
    </row>
    <row r="325" spans="7:8" x14ac:dyDescent="0.3">
      <c r="G325" s="10"/>
      <c r="H325" s="11"/>
    </row>
    <row r="326" spans="7:8" x14ac:dyDescent="0.3">
      <c r="G326" s="10"/>
      <c r="H326" s="11"/>
    </row>
    <row r="327" spans="7:8" x14ac:dyDescent="0.3">
      <c r="G327" s="10"/>
      <c r="H327" s="11"/>
    </row>
    <row r="328" spans="7:8" x14ac:dyDescent="0.3">
      <c r="G328" s="10"/>
      <c r="H328" s="11"/>
    </row>
    <row r="329" spans="7:8" x14ac:dyDescent="0.3">
      <c r="G329" s="10"/>
      <c r="H329" s="11"/>
    </row>
    <row r="330" spans="7:8" x14ac:dyDescent="0.3">
      <c r="G330" s="10"/>
      <c r="H330" s="11"/>
    </row>
    <row r="331" spans="7:8" x14ac:dyDescent="0.3">
      <c r="G331" s="10"/>
      <c r="H331" s="11"/>
    </row>
    <row r="332" spans="7:8" x14ac:dyDescent="0.3">
      <c r="G332" s="10"/>
      <c r="H332" s="11"/>
    </row>
    <row r="333" spans="7:8" x14ac:dyDescent="0.3">
      <c r="G333" s="10"/>
      <c r="H333" s="11"/>
    </row>
    <row r="334" spans="7:8" x14ac:dyDescent="0.3">
      <c r="G334" s="10"/>
      <c r="H334" s="11"/>
    </row>
    <row r="335" spans="7:8" x14ac:dyDescent="0.3">
      <c r="G335" s="10"/>
      <c r="H335" s="11"/>
    </row>
    <row r="336" spans="7:8" x14ac:dyDescent="0.3">
      <c r="G336" s="10"/>
      <c r="H336" s="11"/>
    </row>
    <row r="337" spans="7:8" x14ac:dyDescent="0.3">
      <c r="G337" s="10"/>
      <c r="H337" s="11"/>
    </row>
    <row r="338" spans="7:8" x14ac:dyDescent="0.3">
      <c r="G338" s="10"/>
      <c r="H338" s="11"/>
    </row>
    <row r="339" spans="7:8" x14ac:dyDescent="0.3">
      <c r="G339" s="10"/>
      <c r="H339" s="11"/>
    </row>
    <row r="340" spans="7:8" x14ac:dyDescent="0.3">
      <c r="G340" s="10"/>
      <c r="H340" s="11"/>
    </row>
    <row r="341" spans="7:8" x14ac:dyDescent="0.3">
      <c r="G341" s="10"/>
      <c r="H341" s="11"/>
    </row>
    <row r="342" spans="7:8" x14ac:dyDescent="0.3">
      <c r="G342" s="10"/>
      <c r="H342" s="11"/>
    </row>
    <row r="343" spans="7:8" x14ac:dyDescent="0.3">
      <c r="G343" s="10"/>
      <c r="H343" s="11"/>
    </row>
    <row r="344" spans="7:8" x14ac:dyDescent="0.3">
      <c r="G344" s="10"/>
      <c r="H344" s="11"/>
    </row>
    <row r="345" spans="7:8" x14ac:dyDescent="0.3">
      <c r="G345" s="10"/>
      <c r="H345" s="11"/>
    </row>
    <row r="346" spans="7:8" x14ac:dyDescent="0.3">
      <c r="G346" s="10"/>
      <c r="H346" s="11"/>
    </row>
    <row r="347" spans="7:8" x14ac:dyDescent="0.3">
      <c r="G347" s="10"/>
      <c r="H347" s="11"/>
    </row>
    <row r="348" spans="7:8" x14ac:dyDescent="0.3">
      <c r="G348" s="10"/>
      <c r="H348" s="11"/>
    </row>
    <row r="349" spans="7:8" x14ac:dyDescent="0.3">
      <c r="G349" s="10"/>
      <c r="H349" s="11"/>
    </row>
    <row r="350" spans="7:8" x14ac:dyDescent="0.3">
      <c r="G350" s="10"/>
      <c r="H350" s="11"/>
    </row>
    <row r="351" spans="7:8" x14ac:dyDescent="0.3">
      <c r="G351" s="10"/>
      <c r="H351" s="11"/>
    </row>
    <row r="352" spans="7:8" x14ac:dyDescent="0.3">
      <c r="G352" s="10"/>
      <c r="H352" s="11"/>
    </row>
    <row r="353" spans="7:8" x14ac:dyDescent="0.3">
      <c r="G353" s="10"/>
      <c r="H353" s="11"/>
    </row>
    <row r="354" spans="7:8" x14ac:dyDescent="0.3">
      <c r="G354" s="10"/>
      <c r="H354" s="11"/>
    </row>
    <row r="355" spans="7:8" x14ac:dyDescent="0.3">
      <c r="G355" s="10"/>
      <c r="H355" s="11"/>
    </row>
    <row r="356" spans="7:8" x14ac:dyDescent="0.3">
      <c r="G356" s="10"/>
      <c r="H356" s="11"/>
    </row>
    <row r="357" spans="7:8" x14ac:dyDescent="0.3">
      <c r="G357" s="10"/>
      <c r="H357" s="11"/>
    </row>
    <row r="358" spans="7:8" x14ac:dyDescent="0.3">
      <c r="G358" s="10"/>
      <c r="H358" s="11"/>
    </row>
    <row r="359" spans="7:8" x14ac:dyDescent="0.3">
      <c r="G359" s="10"/>
      <c r="H359" s="11"/>
    </row>
    <row r="360" spans="7:8" x14ac:dyDescent="0.3">
      <c r="G360" s="10"/>
      <c r="H360" s="11"/>
    </row>
    <row r="361" spans="7:8" x14ac:dyDescent="0.3">
      <c r="G361" s="10"/>
      <c r="H361" s="11"/>
    </row>
    <row r="362" spans="7:8" x14ac:dyDescent="0.3">
      <c r="G362" s="10"/>
      <c r="H362" s="11"/>
    </row>
    <row r="363" spans="7:8" x14ac:dyDescent="0.3">
      <c r="G363" s="10"/>
      <c r="H363" s="11"/>
    </row>
    <row r="364" spans="7:8" x14ac:dyDescent="0.3">
      <c r="G364" s="10"/>
      <c r="H364" s="11"/>
    </row>
    <row r="365" spans="7:8" x14ac:dyDescent="0.3">
      <c r="G365" s="10"/>
      <c r="H365" s="11"/>
    </row>
    <row r="366" spans="7:8" x14ac:dyDescent="0.3">
      <c r="G366" s="10"/>
      <c r="H366" s="11"/>
    </row>
    <row r="367" spans="7:8" x14ac:dyDescent="0.3">
      <c r="G367" s="10"/>
      <c r="H367" s="11"/>
    </row>
    <row r="368" spans="7:8" x14ac:dyDescent="0.3">
      <c r="G368" s="10"/>
      <c r="H368" s="11"/>
    </row>
    <row r="369" spans="7:8" x14ac:dyDescent="0.3">
      <c r="G369" s="10"/>
      <c r="H369" s="11"/>
    </row>
    <row r="370" spans="7:8" x14ac:dyDescent="0.3">
      <c r="G370" s="10"/>
      <c r="H370" s="11"/>
    </row>
    <row r="371" spans="7:8" x14ac:dyDescent="0.3">
      <c r="G371" s="10"/>
      <c r="H371" s="11"/>
    </row>
    <row r="372" spans="7:8" x14ac:dyDescent="0.3">
      <c r="G372" s="10"/>
      <c r="H372" s="11"/>
    </row>
    <row r="373" spans="7:8" x14ac:dyDescent="0.3">
      <c r="G373" s="10"/>
      <c r="H373" s="11"/>
    </row>
    <row r="374" spans="7:8" x14ac:dyDescent="0.3">
      <c r="G374" s="10"/>
      <c r="H374" s="11"/>
    </row>
    <row r="375" spans="7:8" x14ac:dyDescent="0.3">
      <c r="G375" s="10"/>
      <c r="H375" s="11"/>
    </row>
    <row r="376" spans="7:8" x14ac:dyDescent="0.3">
      <c r="G376" s="10"/>
      <c r="H376" s="11"/>
    </row>
    <row r="377" spans="7:8" x14ac:dyDescent="0.3">
      <c r="G377" s="10"/>
      <c r="H377" s="11"/>
    </row>
    <row r="378" spans="7:8" x14ac:dyDescent="0.3">
      <c r="G378" s="10"/>
      <c r="H378" s="11"/>
    </row>
    <row r="379" spans="7:8" x14ac:dyDescent="0.3">
      <c r="G379" s="10"/>
      <c r="H379" s="11"/>
    </row>
    <row r="380" spans="7:8" x14ac:dyDescent="0.3">
      <c r="G380" s="10"/>
      <c r="H380" s="11"/>
    </row>
    <row r="381" spans="7:8" x14ac:dyDescent="0.3">
      <c r="G381" s="10"/>
      <c r="H381" s="11"/>
    </row>
    <row r="382" spans="7:8" x14ac:dyDescent="0.3">
      <c r="G382" s="10"/>
      <c r="H382" s="11"/>
    </row>
    <row r="383" spans="7:8" x14ac:dyDescent="0.3">
      <c r="G383" s="10"/>
      <c r="H383" s="11"/>
    </row>
    <row r="384" spans="7:8" x14ac:dyDescent="0.3">
      <c r="G384" s="10"/>
      <c r="H384" s="11"/>
    </row>
    <row r="385" spans="7:8" x14ac:dyDescent="0.3">
      <c r="G385" s="10"/>
      <c r="H385" s="11"/>
    </row>
    <row r="386" spans="7:8" x14ac:dyDescent="0.3">
      <c r="G386" s="10"/>
      <c r="H386" s="11"/>
    </row>
    <row r="387" spans="7:8" x14ac:dyDescent="0.3">
      <c r="G387" s="10"/>
      <c r="H387" s="11"/>
    </row>
    <row r="388" spans="7:8" x14ac:dyDescent="0.3">
      <c r="G388" s="10"/>
      <c r="H388" s="11"/>
    </row>
    <row r="389" spans="7:8" x14ac:dyDescent="0.3">
      <c r="G389" s="10"/>
      <c r="H389" s="11"/>
    </row>
    <row r="390" spans="7:8" x14ac:dyDescent="0.3">
      <c r="G390" s="10"/>
      <c r="H390" s="11"/>
    </row>
    <row r="391" spans="7:8" x14ac:dyDescent="0.3">
      <c r="G391" s="10"/>
      <c r="H391" s="11"/>
    </row>
    <row r="392" spans="7:8" x14ac:dyDescent="0.3">
      <c r="G392" s="10"/>
      <c r="H392" s="11"/>
    </row>
    <row r="393" spans="7:8" x14ac:dyDescent="0.3">
      <c r="G393" s="10"/>
      <c r="H393" s="11"/>
    </row>
    <row r="394" spans="7:8" x14ac:dyDescent="0.3">
      <c r="G394" s="10"/>
      <c r="H394" s="11"/>
    </row>
    <row r="395" spans="7:8" x14ac:dyDescent="0.3">
      <c r="G395" s="10"/>
      <c r="H395" s="11"/>
    </row>
    <row r="396" spans="7:8" x14ac:dyDescent="0.3">
      <c r="G396" s="10"/>
      <c r="H396" s="11"/>
    </row>
    <row r="397" spans="7:8" x14ac:dyDescent="0.3">
      <c r="G397" s="10"/>
      <c r="H397" s="11"/>
    </row>
    <row r="398" spans="7:8" x14ac:dyDescent="0.3">
      <c r="G398" s="10"/>
      <c r="H398" s="11"/>
    </row>
    <row r="399" spans="7:8" x14ac:dyDescent="0.3">
      <c r="G399" s="10"/>
      <c r="H399" s="11"/>
    </row>
    <row r="400" spans="7:8" x14ac:dyDescent="0.3">
      <c r="G400" s="10"/>
      <c r="H400" s="11"/>
    </row>
    <row r="401" spans="7:8" x14ac:dyDescent="0.3">
      <c r="G401" s="10"/>
      <c r="H401" s="11"/>
    </row>
    <row r="402" spans="7:8" x14ac:dyDescent="0.3">
      <c r="G402" s="10"/>
      <c r="H402" s="11"/>
    </row>
    <row r="403" spans="7:8" x14ac:dyDescent="0.3">
      <c r="G403" s="10"/>
      <c r="H403" s="11"/>
    </row>
    <row r="404" spans="7:8" x14ac:dyDescent="0.3">
      <c r="G404" s="10"/>
      <c r="H404" s="11"/>
    </row>
    <row r="405" spans="7:8" x14ac:dyDescent="0.3">
      <c r="G405" s="10"/>
      <c r="H405" s="11"/>
    </row>
    <row r="406" spans="7:8" x14ac:dyDescent="0.3">
      <c r="G406" s="10"/>
      <c r="H406" s="11"/>
    </row>
    <row r="407" spans="7:8" x14ac:dyDescent="0.3">
      <c r="G407" s="10"/>
      <c r="H407" s="11"/>
    </row>
    <row r="408" spans="7:8" x14ac:dyDescent="0.3">
      <c r="G408" s="10"/>
      <c r="H408" s="11"/>
    </row>
    <row r="409" spans="7:8" x14ac:dyDescent="0.3">
      <c r="G409" s="10"/>
      <c r="H409" s="11"/>
    </row>
    <row r="410" spans="7:8" x14ac:dyDescent="0.3">
      <c r="G410" s="10"/>
      <c r="H410" s="11"/>
    </row>
    <row r="411" spans="7:8" x14ac:dyDescent="0.3">
      <c r="G411" s="10"/>
      <c r="H411" s="11"/>
    </row>
    <row r="412" spans="7:8" x14ac:dyDescent="0.3">
      <c r="G412" s="10"/>
      <c r="H412" s="11"/>
    </row>
    <row r="413" spans="7:8" x14ac:dyDescent="0.3">
      <c r="G413" s="10"/>
      <c r="H413" s="11"/>
    </row>
    <row r="414" spans="7:8" x14ac:dyDescent="0.3">
      <c r="G414" s="10"/>
      <c r="H414" s="11"/>
    </row>
    <row r="415" spans="7:8" x14ac:dyDescent="0.3">
      <c r="G415" s="10"/>
      <c r="H415" s="11"/>
    </row>
    <row r="416" spans="7:8" x14ac:dyDescent="0.3">
      <c r="G416" s="10"/>
      <c r="H416" s="11"/>
    </row>
    <row r="417" spans="7:8" x14ac:dyDescent="0.3">
      <c r="G417" s="10"/>
      <c r="H417" s="11"/>
    </row>
    <row r="418" spans="7:8" x14ac:dyDescent="0.3">
      <c r="G418" s="10"/>
      <c r="H418" s="11"/>
    </row>
    <row r="419" spans="7:8" x14ac:dyDescent="0.3">
      <c r="G419" s="10"/>
      <c r="H419" s="11"/>
    </row>
    <row r="420" spans="7:8" x14ac:dyDescent="0.3">
      <c r="G420" s="10"/>
      <c r="H420" s="11"/>
    </row>
    <row r="421" spans="7:8" x14ac:dyDescent="0.3">
      <c r="G421" s="10"/>
      <c r="H421" s="11"/>
    </row>
    <row r="422" spans="7:8" x14ac:dyDescent="0.3">
      <c r="G422" s="10"/>
      <c r="H422" s="11"/>
    </row>
    <row r="423" spans="7:8" x14ac:dyDescent="0.3">
      <c r="G423" s="10"/>
      <c r="H423" s="11"/>
    </row>
    <row r="424" spans="7:8" x14ac:dyDescent="0.3">
      <c r="G424" s="10"/>
      <c r="H424" s="11"/>
    </row>
    <row r="425" spans="7:8" x14ac:dyDescent="0.3">
      <c r="G425" s="10"/>
      <c r="H425" s="11"/>
    </row>
    <row r="426" spans="7:8" x14ac:dyDescent="0.3">
      <c r="G426" s="10"/>
      <c r="H426" s="11"/>
    </row>
    <row r="427" spans="7:8" x14ac:dyDescent="0.3">
      <c r="G427" s="10"/>
      <c r="H427" s="11"/>
    </row>
    <row r="428" spans="7:8" x14ac:dyDescent="0.3">
      <c r="G428" s="10"/>
      <c r="H428" s="11"/>
    </row>
    <row r="429" spans="7:8" x14ac:dyDescent="0.3">
      <c r="G429" s="10"/>
      <c r="H429" s="11"/>
    </row>
    <row r="430" spans="7:8" x14ac:dyDescent="0.3">
      <c r="G430" s="10"/>
      <c r="H430" s="11"/>
    </row>
    <row r="431" spans="7:8" x14ac:dyDescent="0.3">
      <c r="G431" s="10"/>
      <c r="H431" s="11"/>
    </row>
    <row r="432" spans="7:8" x14ac:dyDescent="0.3">
      <c r="G432" s="10"/>
      <c r="H432" s="11"/>
    </row>
    <row r="433" spans="7:8" x14ac:dyDescent="0.3">
      <c r="G433" s="10"/>
      <c r="H433" s="11"/>
    </row>
    <row r="434" spans="7:8" x14ac:dyDescent="0.3">
      <c r="G434" s="10"/>
      <c r="H434" s="11"/>
    </row>
    <row r="435" spans="7:8" x14ac:dyDescent="0.3">
      <c r="G435" s="10"/>
      <c r="H435" s="11"/>
    </row>
    <row r="436" spans="7:8" x14ac:dyDescent="0.3">
      <c r="G436" s="10"/>
      <c r="H436" s="11"/>
    </row>
    <row r="437" spans="7:8" x14ac:dyDescent="0.3">
      <c r="G437" s="10"/>
      <c r="H437" s="11"/>
    </row>
    <row r="438" spans="7:8" x14ac:dyDescent="0.3">
      <c r="G438" s="10"/>
      <c r="H438" s="11"/>
    </row>
    <row r="439" spans="7:8" x14ac:dyDescent="0.3">
      <c r="G439" s="10"/>
      <c r="H439" s="11"/>
    </row>
    <row r="440" spans="7:8" x14ac:dyDescent="0.3">
      <c r="G440" s="10"/>
      <c r="H440" s="11"/>
    </row>
    <row r="441" spans="7:8" x14ac:dyDescent="0.3">
      <c r="G441" s="10"/>
      <c r="H441" s="11"/>
    </row>
    <row r="442" spans="7:8" x14ac:dyDescent="0.3">
      <c r="G442" s="10"/>
      <c r="H442" s="11"/>
    </row>
    <row r="443" spans="7:8" x14ac:dyDescent="0.3">
      <c r="G443" s="10"/>
      <c r="H443" s="11"/>
    </row>
    <row r="444" spans="7:8" x14ac:dyDescent="0.3">
      <c r="G444" s="10"/>
      <c r="H444" s="11"/>
    </row>
    <row r="445" spans="7:8" x14ac:dyDescent="0.3">
      <c r="G445" s="10"/>
      <c r="H445" s="11"/>
    </row>
    <row r="446" spans="7:8" x14ac:dyDescent="0.3">
      <c r="G446" s="10"/>
      <c r="H446" s="11"/>
    </row>
    <row r="447" spans="7:8" x14ac:dyDescent="0.3">
      <c r="G447" s="10"/>
      <c r="H447" s="11"/>
    </row>
    <row r="448" spans="7:8" x14ac:dyDescent="0.3">
      <c r="G448" s="10"/>
      <c r="H448" s="11"/>
    </row>
    <row r="449" spans="7:8" x14ac:dyDescent="0.3">
      <c r="G449" s="10"/>
      <c r="H449" s="11"/>
    </row>
    <row r="450" spans="7:8" x14ac:dyDescent="0.3">
      <c r="G450" s="10"/>
      <c r="H450" s="11"/>
    </row>
    <row r="451" spans="7:8" x14ac:dyDescent="0.3">
      <c r="G451" s="10"/>
      <c r="H451" s="11"/>
    </row>
    <row r="452" spans="7:8" x14ac:dyDescent="0.3">
      <c r="G452" s="10"/>
      <c r="H452" s="11"/>
    </row>
    <row r="453" spans="7:8" x14ac:dyDescent="0.3">
      <c r="G453" s="10"/>
      <c r="H453" s="11"/>
    </row>
    <row r="454" spans="7:8" x14ac:dyDescent="0.3">
      <c r="G454" s="10"/>
      <c r="H454" s="11"/>
    </row>
    <row r="455" spans="7:8" x14ac:dyDescent="0.3">
      <c r="G455" s="10"/>
      <c r="H455" s="11"/>
    </row>
    <row r="456" spans="7:8" x14ac:dyDescent="0.3">
      <c r="G456" s="10"/>
      <c r="H456" s="11"/>
    </row>
    <row r="457" spans="7:8" x14ac:dyDescent="0.3">
      <c r="G457" s="10"/>
      <c r="H457" s="11"/>
    </row>
    <row r="458" spans="7:8" x14ac:dyDescent="0.3">
      <c r="G458" s="10"/>
      <c r="H458" s="11"/>
    </row>
    <row r="459" spans="7:8" x14ac:dyDescent="0.3">
      <c r="G459" s="10"/>
      <c r="H459" s="11"/>
    </row>
    <row r="460" spans="7:8" x14ac:dyDescent="0.3">
      <c r="G460" s="10"/>
      <c r="H460" s="11"/>
    </row>
    <row r="461" spans="7:8" x14ac:dyDescent="0.3">
      <c r="G461" s="10"/>
      <c r="H461" s="11"/>
    </row>
    <row r="462" spans="7:8" x14ac:dyDescent="0.3">
      <c r="G462" s="10"/>
      <c r="H462" s="11"/>
    </row>
    <row r="463" spans="7:8" x14ac:dyDescent="0.3">
      <c r="G463" s="10"/>
      <c r="H463" s="11"/>
    </row>
    <row r="464" spans="7:8" x14ac:dyDescent="0.3">
      <c r="G464" s="10"/>
      <c r="H464" s="11"/>
    </row>
    <row r="465" spans="7:8" x14ac:dyDescent="0.3">
      <c r="G465" s="10"/>
      <c r="H465" s="11"/>
    </row>
    <row r="466" spans="7:8" x14ac:dyDescent="0.3">
      <c r="G466" s="10"/>
      <c r="H466" s="11"/>
    </row>
    <row r="467" spans="7:8" x14ac:dyDescent="0.3">
      <c r="G467" s="10"/>
      <c r="H467" s="11"/>
    </row>
    <row r="468" spans="7:8" x14ac:dyDescent="0.3">
      <c r="G468" s="10"/>
      <c r="H468" s="11"/>
    </row>
    <row r="469" spans="7:8" x14ac:dyDescent="0.3">
      <c r="G469" s="10"/>
      <c r="H469" s="11"/>
    </row>
    <row r="470" spans="7:8" x14ac:dyDescent="0.3">
      <c r="G470" s="10"/>
      <c r="H470" s="11"/>
    </row>
    <row r="471" spans="7:8" x14ac:dyDescent="0.3">
      <c r="G471" s="10"/>
      <c r="H471" s="11"/>
    </row>
    <row r="472" spans="7:8" x14ac:dyDescent="0.3">
      <c r="G472" s="10"/>
      <c r="H472" s="11"/>
    </row>
    <row r="473" spans="7:8" x14ac:dyDescent="0.3">
      <c r="G473" s="10"/>
      <c r="H473" s="11"/>
    </row>
    <row r="474" spans="7:8" x14ac:dyDescent="0.3">
      <c r="G474" s="10"/>
      <c r="H474" s="11"/>
    </row>
    <row r="475" spans="7:8" x14ac:dyDescent="0.3">
      <c r="G475" s="10"/>
      <c r="H475" s="11"/>
    </row>
    <row r="476" spans="7:8" x14ac:dyDescent="0.3">
      <c r="G476" s="10"/>
      <c r="H476" s="11"/>
    </row>
    <row r="477" spans="7:8" x14ac:dyDescent="0.3">
      <c r="G477" s="10"/>
      <c r="H477" s="11"/>
    </row>
    <row r="478" spans="7:8" x14ac:dyDescent="0.3">
      <c r="G478" s="10"/>
      <c r="H478" s="11"/>
    </row>
    <row r="479" spans="7:8" x14ac:dyDescent="0.3">
      <c r="G479" s="10"/>
      <c r="H479" s="11"/>
    </row>
    <row r="480" spans="7:8" x14ac:dyDescent="0.3">
      <c r="G480" s="10"/>
      <c r="H480" s="11"/>
    </row>
    <row r="481" spans="7:8" x14ac:dyDescent="0.3">
      <c r="G481" s="10"/>
      <c r="H481" s="11"/>
    </row>
    <row r="482" spans="7:8" x14ac:dyDescent="0.3">
      <c r="G482" s="10"/>
      <c r="H482" s="11"/>
    </row>
    <row r="483" spans="7:8" x14ac:dyDescent="0.3">
      <c r="G483" s="10"/>
      <c r="H483" s="11"/>
    </row>
    <row r="484" spans="7:8" x14ac:dyDescent="0.3">
      <c r="G484" s="10"/>
      <c r="H484" s="11"/>
    </row>
    <row r="485" spans="7:8" x14ac:dyDescent="0.3">
      <c r="G485" s="10"/>
      <c r="H485" s="11"/>
    </row>
    <row r="486" spans="7:8" x14ac:dyDescent="0.3">
      <c r="G486" s="10"/>
      <c r="H486" s="11"/>
    </row>
    <row r="487" spans="7:8" x14ac:dyDescent="0.3">
      <c r="G487" s="10"/>
      <c r="H487" s="11"/>
    </row>
    <row r="488" spans="7:8" x14ac:dyDescent="0.3">
      <c r="G488" s="10"/>
      <c r="H488" s="11"/>
    </row>
    <row r="489" spans="7:8" x14ac:dyDescent="0.3">
      <c r="G489" s="10"/>
      <c r="H489" s="11"/>
    </row>
    <row r="490" spans="7:8" x14ac:dyDescent="0.3">
      <c r="G490" s="10"/>
      <c r="H490" s="11"/>
    </row>
    <row r="491" spans="7:8" x14ac:dyDescent="0.3">
      <c r="G491" s="10"/>
      <c r="H491" s="11"/>
    </row>
    <row r="492" spans="7:8" x14ac:dyDescent="0.3">
      <c r="G492" s="10"/>
      <c r="H492" s="11"/>
    </row>
    <row r="493" spans="7:8" x14ac:dyDescent="0.3">
      <c r="G493" s="10"/>
      <c r="H493" s="11"/>
    </row>
    <row r="494" spans="7:8" x14ac:dyDescent="0.3">
      <c r="G494" s="10"/>
      <c r="H494" s="11"/>
    </row>
    <row r="495" spans="7:8" x14ac:dyDescent="0.3">
      <c r="G495" s="10"/>
      <c r="H495" s="11"/>
    </row>
    <row r="496" spans="7:8" x14ac:dyDescent="0.3">
      <c r="G496" s="10"/>
      <c r="H496" s="11"/>
    </row>
    <row r="497" spans="7:8" x14ac:dyDescent="0.3">
      <c r="G497" s="10"/>
      <c r="H497" s="11"/>
    </row>
    <row r="498" spans="7:8" x14ac:dyDescent="0.3">
      <c r="G498" s="10"/>
      <c r="H498" s="11"/>
    </row>
    <row r="499" spans="7:8" x14ac:dyDescent="0.3">
      <c r="G499" s="10"/>
      <c r="H499" s="11"/>
    </row>
    <row r="500" spans="7:8" x14ac:dyDescent="0.3">
      <c r="G500" s="10"/>
      <c r="H500" s="11"/>
    </row>
    <row r="501" spans="7:8" x14ac:dyDescent="0.3">
      <c r="G501" s="10"/>
      <c r="H501" s="11"/>
    </row>
    <row r="502" spans="7:8" x14ac:dyDescent="0.3">
      <c r="G502" s="10"/>
      <c r="H502" s="11"/>
    </row>
    <row r="503" spans="7:8" x14ac:dyDescent="0.3">
      <c r="G503" s="10"/>
      <c r="H503" s="11"/>
    </row>
    <row r="504" spans="7:8" x14ac:dyDescent="0.3">
      <c r="G504" s="10"/>
      <c r="H504" s="11"/>
    </row>
    <row r="505" spans="7:8" x14ac:dyDescent="0.3">
      <c r="G505" s="10"/>
      <c r="H505" s="11"/>
    </row>
    <row r="506" spans="7:8" x14ac:dyDescent="0.3">
      <c r="G506" s="10"/>
      <c r="H506" s="11"/>
    </row>
    <row r="507" spans="7:8" x14ac:dyDescent="0.3">
      <c r="G507" s="10"/>
      <c r="H507" s="11"/>
    </row>
    <row r="508" spans="7:8" x14ac:dyDescent="0.3">
      <c r="G508" s="10"/>
      <c r="H508" s="11"/>
    </row>
    <row r="509" spans="7:8" x14ac:dyDescent="0.3">
      <c r="G509" s="10"/>
      <c r="H509" s="11"/>
    </row>
    <row r="510" spans="7:8" x14ac:dyDescent="0.3">
      <c r="G510" s="10"/>
      <c r="H510" s="11"/>
    </row>
    <row r="511" spans="7:8" x14ac:dyDescent="0.3">
      <c r="G511" s="10"/>
      <c r="H511" s="11"/>
    </row>
    <row r="512" spans="7:8" x14ac:dyDescent="0.3">
      <c r="G512" s="10"/>
      <c r="H512" s="11"/>
    </row>
    <row r="513" spans="7:8" x14ac:dyDescent="0.3">
      <c r="G513" s="10"/>
      <c r="H513" s="11"/>
    </row>
    <row r="514" spans="7:8" x14ac:dyDescent="0.3">
      <c r="G514" s="10"/>
      <c r="H514" s="11"/>
    </row>
    <row r="515" spans="7:8" x14ac:dyDescent="0.3">
      <c r="G515" s="10"/>
      <c r="H515" s="11"/>
    </row>
    <row r="516" spans="7:8" x14ac:dyDescent="0.3">
      <c r="G516" s="10"/>
      <c r="H516" s="11"/>
    </row>
    <row r="517" spans="7:8" x14ac:dyDescent="0.3">
      <c r="G517" s="10"/>
      <c r="H517" s="11"/>
    </row>
    <row r="518" spans="7:8" x14ac:dyDescent="0.3">
      <c r="G518" s="10"/>
      <c r="H518" s="11"/>
    </row>
    <row r="519" spans="7:8" x14ac:dyDescent="0.3">
      <c r="G519" s="10"/>
      <c r="H519" s="11"/>
    </row>
    <row r="520" spans="7:8" x14ac:dyDescent="0.3">
      <c r="G520" s="10"/>
      <c r="H520" s="11"/>
    </row>
    <row r="521" spans="7:8" x14ac:dyDescent="0.3">
      <c r="G521" s="10"/>
      <c r="H521" s="11"/>
    </row>
    <row r="522" spans="7:8" x14ac:dyDescent="0.3">
      <c r="G522" s="10"/>
      <c r="H522" s="11"/>
    </row>
    <row r="523" spans="7:8" x14ac:dyDescent="0.3">
      <c r="G523" s="10"/>
      <c r="H523" s="11"/>
    </row>
    <row r="524" spans="7:8" x14ac:dyDescent="0.3">
      <c r="G524" s="10"/>
      <c r="H524" s="11"/>
    </row>
    <row r="525" spans="7:8" x14ac:dyDescent="0.3">
      <c r="G525" s="10"/>
      <c r="H525" s="11"/>
    </row>
    <row r="526" spans="7:8" x14ac:dyDescent="0.3">
      <c r="G526" s="10"/>
      <c r="H526" s="11"/>
    </row>
    <row r="527" spans="7:8" x14ac:dyDescent="0.3">
      <c r="G527" s="10"/>
      <c r="H527" s="11"/>
    </row>
    <row r="528" spans="7:8" x14ac:dyDescent="0.3">
      <c r="G528" s="10"/>
      <c r="H528" s="11"/>
    </row>
    <row r="529" spans="7:8" x14ac:dyDescent="0.3">
      <c r="G529" s="10"/>
      <c r="H529" s="11"/>
    </row>
    <row r="530" spans="7:8" x14ac:dyDescent="0.3">
      <c r="G530" s="10"/>
      <c r="H530" s="11"/>
    </row>
    <row r="531" spans="7:8" x14ac:dyDescent="0.3">
      <c r="G531" s="10"/>
      <c r="H531" s="11"/>
    </row>
    <row r="532" spans="7:8" x14ac:dyDescent="0.3">
      <c r="G532" s="10"/>
      <c r="H532" s="11"/>
    </row>
    <row r="533" spans="7:8" x14ac:dyDescent="0.3">
      <c r="G533" s="10"/>
      <c r="H533" s="11"/>
    </row>
    <row r="534" spans="7:8" x14ac:dyDescent="0.3">
      <c r="G534" s="10"/>
      <c r="H534" s="11"/>
    </row>
    <row r="535" spans="7:8" x14ac:dyDescent="0.3">
      <c r="G535" s="10"/>
      <c r="H535" s="11"/>
    </row>
    <row r="536" spans="7:8" x14ac:dyDescent="0.3">
      <c r="G536" s="10"/>
      <c r="H536" s="11"/>
    </row>
    <row r="537" spans="7:8" x14ac:dyDescent="0.3">
      <c r="G537" s="10"/>
      <c r="H537" s="11"/>
    </row>
    <row r="538" spans="7:8" x14ac:dyDescent="0.3">
      <c r="G538" s="10"/>
      <c r="H538" s="11"/>
    </row>
    <row r="539" spans="7:8" x14ac:dyDescent="0.3">
      <c r="G539" s="10"/>
      <c r="H539" s="11"/>
    </row>
    <row r="540" spans="7:8" x14ac:dyDescent="0.3">
      <c r="G540" s="10"/>
      <c r="H540" s="11"/>
    </row>
    <row r="541" spans="7:8" x14ac:dyDescent="0.3">
      <c r="G541" s="10"/>
      <c r="H541" s="11"/>
    </row>
    <row r="542" spans="7:8" x14ac:dyDescent="0.3">
      <c r="G542" s="10"/>
      <c r="H542" s="11"/>
    </row>
    <row r="543" spans="7:8" x14ac:dyDescent="0.3">
      <c r="G543" s="10"/>
      <c r="H543" s="11"/>
    </row>
    <row r="544" spans="7:8" x14ac:dyDescent="0.3">
      <c r="G544" s="10"/>
      <c r="H544" s="11"/>
    </row>
    <row r="545" spans="7:8" x14ac:dyDescent="0.3">
      <c r="G545" s="10"/>
      <c r="H545" s="11"/>
    </row>
    <row r="546" spans="7:8" x14ac:dyDescent="0.3">
      <c r="G546" s="10"/>
      <c r="H546" s="11"/>
    </row>
    <row r="547" spans="7:8" x14ac:dyDescent="0.3">
      <c r="G547" s="10"/>
      <c r="H547" s="11"/>
    </row>
    <row r="548" spans="7:8" x14ac:dyDescent="0.3">
      <c r="G548" s="10"/>
      <c r="H548" s="11"/>
    </row>
    <row r="549" spans="7:8" x14ac:dyDescent="0.3">
      <c r="G549" s="10"/>
      <c r="H549" s="11"/>
    </row>
    <row r="550" spans="7:8" x14ac:dyDescent="0.3">
      <c r="G550" s="10"/>
      <c r="H550" s="11"/>
    </row>
    <row r="551" spans="7:8" x14ac:dyDescent="0.3">
      <c r="G551" s="10"/>
      <c r="H551" s="11"/>
    </row>
    <row r="552" spans="7:8" x14ac:dyDescent="0.3">
      <c r="G552" s="10"/>
      <c r="H552" s="11"/>
    </row>
    <row r="553" spans="7:8" x14ac:dyDescent="0.3">
      <c r="G553" s="10"/>
      <c r="H553" s="11"/>
    </row>
    <row r="554" spans="7:8" x14ac:dyDescent="0.3">
      <c r="G554" s="10"/>
      <c r="H554" s="11"/>
    </row>
    <row r="555" spans="7:8" x14ac:dyDescent="0.3">
      <c r="G555" s="10"/>
      <c r="H555" s="11"/>
    </row>
    <row r="556" spans="7:8" x14ac:dyDescent="0.3">
      <c r="G556" s="10"/>
      <c r="H556" s="11"/>
    </row>
    <row r="557" spans="7:8" x14ac:dyDescent="0.3">
      <c r="G557" s="10"/>
      <c r="H557" s="11"/>
    </row>
    <row r="558" spans="7:8" x14ac:dyDescent="0.3">
      <c r="G558" s="10"/>
      <c r="H558" s="11"/>
    </row>
    <row r="559" spans="7:8" x14ac:dyDescent="0.3">
      <c r="G559" s="10"/>
      <c r="H559" s="11"/>
    </row>
    <row r="560" spans="7:8" x14ac:dyDescent="0.3">
      <c r="G560" s="10"/>
      <c r="H560" s="11"/>
    </row>
    <row r="561" spans="7:8" x14ac:dyDescent="0.3">
      <c r="G561" s="10"/>
      <c r="H561" s="11"/>
    </row>
    <row r="562" spans="7:8" x14ac:dyDescent="0.3">
      <c r="G562" s="10"/>
      <c r="H562" s="11"/>
    </row>
    <row r="563" spans="7:8" x14ac:dyDescent="0.3">
      <c r="G563" s="10"/>
      <c r="H563" s="11"/>
    </row>
    <row r="564" spans="7:8" x14ac:dyDescent="0.3">
      <c r="G564" s="10"/>
      <c r="H564" s="11"/>
    </row>
    <row r="565" spans="7:8" x14ac:dyDescent="0.3">
      <c r="G565" s="10"/>
      <c r="H565" s="11"/>
    </row>
    <row r="566" spans="7:8" x14ac:dyDescent="0.3">
      <c r="G566" s="10"/>
      <c r="H566" s="11"/>
    </row>
    <row r="567" spans="7:8" x14ac:dyDescent="0.3">
      <c r="G567" s="10"/>
      <c r="H567" s="11"/>
    </row>
    <row r="568" spans="7:8" x14ac:dyDescent="0.3">
      <c r="G568" s="10"/>
      <c r="H568" s="11"/>
    </row>
    <row r="569" spans="7:8" x14ac:dyDescent="0.3">
      <c r="G569" s="10"/>
      <c r="H569" s="11"/>
    </row>
    <row r="570" spans="7:8" x14ac:dyDescent="0.3">
      <c r="G570" s="10"/>
      <c r="H570" s="11"/>
    </row>
    <row r="571" spans="7:8" x14ac:dyDescent="0.3">
      <c r="G571" s="10"/>
      <c r="H571" s="11"/>
    </row>
    <row r="572" spans="7:8" x14ac:dyDescent="0.3">
      <c r="G572" s="10"/>
      <c r="H572" s="11"/>
    </row>
    <row r="573" spans="7:8" x14ac:dyDescent="0.3">
      <c r="G573" s="10"/>
      <c r="H573" s="11"/>
    </row>
    <row r="574" spans="7:8" x14ac:dyDescent="0.3">
      <c r="G574" s="10"/>
      <c r="H574" s="11"/>
    </row>
    <row r="575" spans="7:8" x14ac:dyDescent="0.3">
      <c r="G575" s="10"/>
      <c r="H575" s="11"/>
    </row>
    <row r="576" spans="7:8" x14ac:dyDescent="0.3">
      <c r="G576" s="10"/>
      <c r="H576" s="11"/>
    </row>
    <row r="577" spans="7:8" x14ac:dyDescent="0.3">
      <c r="G577" s="10"/>
      <c r="H577" s="11"/>
    </row>
    <row r="578" spans="7:8" x14ac:dyDescent="0.3">
      <c r="G578" s="10"/>
      <c r="H578" s="11"/>
    </row>
    <row r="579" spans="7:8" x14ac:dyDescent="0.3">
      <c r="G579" s="10"/>
      <c r="H579" s="11"/>
    </row>
    <row r="580" spans="7:8" x14ac:dyDescent="0.3">
      <c r="G580" s="10"/>
      <c r="H580" s="11"/>
    </row>
    <row r="581" spans="7:8" x14ac:dyDescent="0.3">
      <c r="G581" s="10"/>
      <c r="H581" s="11"/>
    </row>
    <row r="582" spans="7:8" x14ac:dyDescent="0.3">
      <c r="G582" s="10"/>
      <c r="H582" s="11"/>
    </row>
    <row r="583" spans="7:8" x14ac:dyDescent="0.3">
      <c r="G583" s="10"/>
      <c r="H583" s="11"/>
    </row>
    <row r="584" spans="7:8" x14ac:dyDescent="0.3">
      <c r="G584" s="10"/>
      <c r="H584" s="11"/>
    </row>
    <row r="585" spans="7:8" x14ac:dyDescent="0.3">
      <c r="G585" s="10"/>
      <c r="H585" s="11"/>
    </row>
    <row r="586" spans="7:8" x14ac:dyDescent="0.3">
      <c r="G586" s="10"/>
      <c r="H586" s="11"/>
    </row>
    <row r="587" spans="7:8" x14ac:dyDescent="0.3">
      <c r="G587" s="10"/>
      <c r="H587" s="11"/>
    </row>
    <row r="588" spans="7:8" x14ac:dyDescent="0.3">
      <c r="G588" s="10"/>
      <c r="H588" s="11"/>
    </row>
    <row r="589" spans="7:8" x14ac:dyDescent="0.3">
      <c r="G589" s="10"/>
      <c r="H589" s="11"/>
    </row>
    <row r="590" spans="7:8" x14ac:dyDescent="0.3">
      <c r="G590" s="10"/>
      <c r="H590" s="11"/>
    </row>
    <row r="591" spans="7:8" x14ac:dyDescent="0.3">
      <c r="G591" s="10"/>
      <c r="H591" s="11"/>
    </row>
    <row r="592" spans="7:8" x14ac:dyDescent="0.3">
      <c r="G592" s="10"/>
      <c r="H592" s="11"/>
    </row>
    <row r="593" spans="7:8" x14ac:dyDescent="0.3">
      <c r="G593" s="10"/>
      <c r="H593" s="11"/>
    </row>
    <row r="594" spans="7:8" x14ac:dyDescent="0.3">
      <c r="G594" s="10"/>
      <c r="H594" s="11"/>
    </row>
    <row r="595" spans="7:8" x14ac:dyDescent="0.3">
      <c r="G595" s="10"/>
      <c r="H595" s="11"/>
    </row>
    <row r="596" spans="7:8" x14ac:dyDescent="0.3">
      <c r="G596" s="10"/>
      <c r="H596" s="11"/>
    </row>
    <row r="597" spans="7:8" x14ac:dyDescent="0.3">
      <c r="G597" s="10"/>
      <c r="H597" s="11"/>
    </row>
    <row r="598" spans="7:8" x14ac:dyDescent="0.3">
      <c r="G598" s="10"/>
      <c r="H598" s="11"/>
    </row>
    <row r="599" spans="7:8" x14ac:dyDescent="0.3">
      <c r="G599" s="10"/>
      <c r="H599" s="11"/>
    </row>
    <row r="600" spans="7:8" x14ac:dyDescent="0.3">
      <c r="G600" s="10"/>
      <c r="H600" s="11"/>
    </row>
    <row r="601" spans="7:8" x14ac:dyDescent="0.3">
      <c r="G601" s="10"/>
      <c r="H601" s="11"/>
    </row>
    <row r="602" spans="7:8" x14ac:dyDescent="0.3">
      <c r="G602" s="10"/>
      <c r="H602" s="11"/>
    </row>
    <row r="603" spans="7:8" x14ac:dyDescent="0.3">
      <c r="G603" s="10"/>
      <c r="H603" s="11"/>
    </row>
    <row r="604" spans="7:8" x14ac:dyDescent="0.3">
      <c r="G604" s="10"/>
      <c r="H604" s="11"/>
    </row>
    <row r="605" spans="7:8" x14ac:dyDescent="0.3">
      <c r="G605" s="10"/>
      <c r="H605" s="11"/>
    </row>
    <row r="606" spans="7:8" x14ac:dyDescent="0.3">
      <c r="G606" s="10"/>
      <c r="H606" s="11"/>
    </row>
    <row r="607" spans="7:8" x14ac:dyDescent="0.3">
      <c r="G607" s="10"/>
      <c r="H607" s="11"/>
    </row>
    <row r="608" spans="7:8" x14ac:dyDescent="0.3">
      <c r="G608" s="10"/>
      <c r="H608" s="11"/>
    </row>
    <row r="609" spans="7:8" x14ac:dyDescent="0.3">
      <c r="G609" s="10"/>
      <c r="H609" s="11"/>
    </row>
    <row r="610" spans="7:8" x14ac:dyDescent="0.3">
      <c r="G610" s="10"/>
      <c r="H610" s="11"/>
    </row>
    <row r="611" spans="7:8" x14ac:dyDescent="0.3">
      <c r="G611" s="10"/>
      <c r="H611" s="11"/>
    </row>
    <row r="612" spans="7:8" x14ac:dyDescent="0.3">
      <c r="G612" s="10"/>
      <c r="H612" s="11"/>
    </row>
    <row r="613" spans="7:8" x14ac:dyDescent="0.3">
      <c r="G613" s="10"/>
      <c r="H613" s="11"/>
    </row>
    <row r="614" spans="7:8" x14ac:dyDescent="0.3">
      <c r="G614" s="10"/>
      <c r="H614" s="11"/>
    </row>
    <row r="615" spans="7:8" x14ac:dyDescent="0.3">
      <c r="G615" s="10"/>
      <c r="H615" s="11"/>
    </row>
    <row r="616" spans="7:8" x14ac:dyDescent="0.3">
      <c r="G616" s="10"/>
      <c r="H616" s="11"/>
    </row>
    <row r="617" spans="7:8" x14ac:dyDescent="0.3">
      <c r="G617" s="10"/>
      <c r="H617" s="11"/>
    </row>
    <row r="618" spans="7:8" x14ac:dyDescent="0.3">
      <c r="G618" s="10"/>
      <c r="H618" s="11"/>
    </row>
    <row r="619" spans="7:8" x14ac:dyDescent="0.3">
      <c r="G619" s="10"/>
      <c r="H619" s="11"/>
    </row>
    <row r="620" spans="7:8" x14ac:dyDescent="0.3">
      <c r="G620" s="10"/>
      <c r="H620" s="11"/>
    </row>
    <row r="621" spans="7:8" x14ac:dyDescent="0.3">
      <c r="G621" s="10"/>
      <c r="H621" s="11"/>
    </row>
    <row r="622" spans="7:8" x14ac:dyDescent="0.3">
      <c r="G622" s="10"/>
      <c r="H622" s="11"/>
    </row>
    <row r="623" spans="7:8" x14ac:dyDescent="0.3">
      <c r="G623" s="10"/>
      <c r="H623" s="11"/>
    </row>
    <row r="624" spans="7:8" x14ac:dyDescent="0.3">
      <c r="G624" s="10"/>
      <c r="H624" s="11"/>
    </row>
    <row r="625" spans="7:8" x14ac:dyDescent="0.3">
      <c r="G625" s="10"/>
      <c r="H625" s="11"/>
    </row>
    <row r="626" spans="7:8" x14ac:dyDescent="0.3">
      <c r="G626" s="10"/>
      <c r="H626" s="11"/>
    </row>
    <row r="627" spans="7:8" x14ac:dyDescent="0.3">
      <c r="G627" s="10"/>
      <c r="H627" s="11"/>
    </row>
    <row r="628" spans="7:8" x14ac:dyDescent="0.3">
      <c r="G628" s="10"/>
      <c r="H628" s="11"/>
    </row>
    <row r="629" spans="7:8" x14ac:dyDescent="0.3">
      <c r="G629" s="10"/>
      <c r="H629" s="11"/>
    </row>
    <row r="630" spans="7:8" x14ac:dyDescent="0.3">
      <c r="G630" s="10"/>
      <c r="H630" s="11"/>
    </row>
    <row r="631" spans="7:8" x14ac:dyDescent="0.3">
      <c r="G631" s="10"/>
      <c r="H631" s="11"/>
    </row>
    <row r="632" spans="7:8" x14ac:dyDescent="0.3">
      <c r="G632" s="10"/>
      <c r="H632" s="11"/>
    </row>
    <row r="633" spans="7:8" x14ac:dyDescent="0.3">
      <c r="G633" s="10"/>
      <c r="H633" s="11"/>
    </row>
    <row r="634" spans="7:8" x14ac:dyDescent="0.3">
      <c r="G634" s="10"/>
      <c r="H634" s="11"/>
    </row>
    <row r="635" spans="7:8" x14ac:dyDescent="0.3">
      <c r="G635" s="10"/>
      <c r="H635" s="11"/>
    </row>
    <row r="636" spans="7:8" x14ac:dyDescent="0.3">
      <c r="G636" s="10"/>
      <c r="H636" s="11"/>
    </row>
    <row r="637" spans="7:8" x14ac:dyDescent="0.3">
      <c r="G637" s="10"/>
      <c r="H637" s="11"/>
    </row>
    <row r="638" spans="7:8" x14ac:dyDescent="0.3">
      <c r="G638" s="10"/>
      <c r="H638" s="11"/>
    </row>
    <row r="639" spans="7:8" x14ac:dyDescent="0.3">
      <c r="G639" s="10"/>
      <c r="H639" s="11"/>
    </row>
    <row r="640" spans="7:8" x14ac:dyDescent="0.3">
      <c r="G640" s="10"/>
      <c r="H640" s="11"/>
    </row>
    <row r="641" spans="7:8" x14ac:dyDescent="0.3">
      <c r="G641" s="10"/>
      <c r="H641" s="11"/>
    </row>
    <row r="642" spans="7:8" x14ac:dyDescent="0.3">
      <c r="G642" s="10"/>
      <c r="H642" s="11"/>
    </row>
    <row r="643" spans="7:8" x14ac:dyDescent="0.3">
      <c r="G643" s="10"/>
      <c r="H643" s="11"/>
    </row>
    <row r="644" spans="7:8" x14ac:dyDescent="0.3">
      <c r="G644" s="10"/>
      <c r="H644" s="11"/>
    </row>
    <row r="645" spans="7:8" x14ac:dyDescent="0.3">
      <c r="G645" s="10"/>
      <c r="H645" s="11"/>
    </row>
    <row r="646" spans="7:8" x14ac:dyDescent="0.3">
      <c r="G646" s="10"/>
      <c r="H646" s="11"/>
    </row>
    <row r="647" spans="7:8" x14ac:dyDescent="0.3">
      <c r="G647" s="10"/>
      <c r="H647" s="11"/>
    </row>
    <row r="648" spans="7:8" x14ac:dyDescent="0.3">
      <c r="G648" s="10"/>
      <c r="H648" s="11"/>
    </row>
    <row r="649" spans="7:8" x14ac:dyDescent="0.3">
      <c r="G649" s="10"/>
      <c r="H649" s="11"/>
    </row>
    <row r="650" spans="7:8" x14ac:dyDescent="0.3">
      <c r="G650" s="10"/>
      <c r="H650" s="11"/>
    </row>
    <row r="651" spans="7:8" x14ac:dyDescent="0.3">
      <c r="G651" s="10"/>
      <c r="H651" s="11"/>
    </row>
    <row r="652" spans="7:8" x14ac:dyDescent="0.3">
      <c r="G652" s="10"/>
      <c r="H652" s="11"/>
    </row>
    <row r="653" spans="7:8" x14ac:dyDescent="0.3">
      <c r="G653" s="10"/>
      <c r="H653" s="11"/>
    </row>
    <row r="654" spans="7:8" x14ac:dyDescent="0.3">
      <c r="G654" s="10"/>
      <c r="H654" s="11"/>
    </row>
    <row r="655" spans="7:8" x14ac:dyDescent="0.3">
      <c r="G655" s="10"/>
      <c r="H655" s="11"/>
    </row>
    <row r="656" spans="7:8" x14ac:dyDescent="0.3">
      <c r="G656" s="10"/>
      <c r="H656" s="11"/>
    </row>
    <row r="657" spans="7:8" x14ac:dyDescent="0.3">
      <c r="G657" s="10"/>
      <c r="H657" s="11"/>
    </row>
    <row r="658" spans="7:8" x14ac:dyDescent="0.3">
      <c r="G658" s="10"/>
      <c r="H658" s="11"/>
    </row>
    <row r="659" spans="7:8" x14ac:dyDescent="0.3">
      <c r="G659" s="10"/>
      <c r="H659" s="11"/>
    </row>
    <row r="660" spans="7:8" x14ac:dyDescent="0.3">
      <c r="G660" s="10"/>
      <c r="H660" s="11"/>
    </row>
    <row r="661" spans="7:8" x14ac:dyDescent="0.3">
      <c r="G661" s="10"/>
      <c r="H661" s="11"/>
    </row>
    <row r="662" spans="7:8" x14ac:dyDescent="0.3">
      <c r="G662" s="10"/>
      <c r="H662" s="11"/>
    </row>
    <row r="663" spans="7:8" x14ac:dyDescent="0.3">
      <c r="G663" s="10"/>
      <c r="H663" s="11"/>
    </row>
    <row r="664" spans="7:8" x14ac:dyDescent="0.3">
      <c r="G664" s="10"/>
      <c r="H664" s="11"/>
    </row>
    <row r="665" spans="7:8" x14ac:dyDescent="0.3">
      <c r="G665" s="10"/>
      <c r="H665" s="11"/>
    </row>
    <row r="666" spans="7:8" x14ac:dyDescent="0.3">
      <c r="G666" s="10"/>
      <c r="H666" s="11"/>
    </row>
    <row r="667" spans="7:8" x14ac:dyDescent="0.3">
      <c r="G667" s="10"/>
      <c r="H667" s="11"/>
    </row>
    <row r="668" spans="7:8" x14ac:dyDescent="0.3">
      <c r="G668" s="10"/>
      <c r="H668" s="11"/>
    </row>
    <row r="669" spans="7:8" x14ac:dyDescent="0.3">
      <c r="G669" s="10"/>
      <c r="H669" s="11"/>
    </row>
    <row r="670" spans="7:8" x14ac:dyDescent="0.3">
      <c r="G670" s="10"/>
      <c r="H670" s="11"/>
    </row>
    <row r="671" spans="7:8" x14ac:dyDescent="0.3">
      <c r="G671" s="10"/>
      <c r="H671" s="11"/>
    </row>
    <row r="672" spans="7:8" x14ac:dyDescent="0.3">
      <c r="G672" s="10"/>
      <c r="H672" s="11"/>
    </row>
    <row r="673" spans="7:8" x14ac:dyDescent="0.3">
      <c r="G673" s="10"/>
      <c r="H673" s="11"/>
    </row>
    <row r="674" spans="7:8" x14ac:dyDescent="0.3">
      <c r="G674" s="10"/>
      <c r="H674" s="11"/>
    </row>
    <row r="675" spans="7:8" x14ac:dyDescent="0.3">
      <c r="G675" s="10"/>
      <c r="H675" s="11"/>
    </row>
    <row r="676" spans="7:8" x14ac:dyDescent="0.3">
      <c r="G676" s="10"/>
      <c r="H676" s="11"/>
    </row>
    <row r="677" spans="7:8" x14ac:dyDescent="0.3">
      <c r="G677" s="10"/>
      <c r="H677" s="11"/>
    </row>
    <row r="678" spans="7:8" x14ac:dyDescent="0.3">
      <c r="G678" s="10"/>
      <c r="H678" s="11"/>
    </row>
    <row r="679" spans="7:8" x14ac:dyDescent="0.3">
      <c r="G679" s="10"/>
      <c r="H679" s="11"/>
    </row>
    <row r="680" spans="7:8" x14ac:dyDescent="0.3">
      <c r="G680" s="10"/>
      <c r="H680" s="11"/>
    </row>
    <row r="681" spans="7:8" x14ac:dyDescent="0.3">
      <c r="G681" s="10"/>
      <c r="H681" s="11"/>
    </row>
    <row r="682" spans="7:8" x14ac:dyDescent="0.3">
      <c r="G682" s="10"/>
      <c r="H682" s="11"/>
    </row>
    <row r="683" spans="7:8" x14ac:dyDescent="0.3">
      <c r="G683" s="10"/>
      <c r="H683" s="11"/>
    </row>
    <row r="684" spans="7:8" x14ac:dyDescent="0.3">
      <c r="G684" s="10"/>
      <c r="H684" s="11"/>
    </row>
    <row r="685" spans="7:8" x14ac:dyDescent="0.3">
      <c r="G685" s="10"/>
      <c r="H685" s="11"/>
    </row>
    <row r="686" spans="7:8" x14ac:dyDescent="0.3">
      <c r="G686" s="10"/>
      <c r="H686" s="11"/>
    </row>
    <row r="687" spans="7:8" x14ac:dyDescent="0.3">
      <c r="G687" s="10"/>
      <c r="H687" s="11"/>
    </row>
    <row r="688" spans="7:8" x14ac:dyDescent="0.3">
      <c r="G688" s="10"/>
      <c r="H688" s="11"/>
    </row>
    <row r="689" spans="7:8" x14ac:dyDescent="0.3">
      <c r="G689" s="10"/>
      <c r="H689" s="11"/>
    </row>
    <row r="690" spans="7:8" x14ac:dyDescent="0.3">
      <c r="G690" s="10"/>
      <c r="H690" s="11"/>
    </row>
    <row r="691" spans="7:8" x14ac:dyDescent="0.3">
      <c r="G691" s="10"/>
      <c r="H691" s="11"/>
    </row>
    <row r="692" spans="7:8" x14ac:dyDescent="0.3">
      <c r="G692" s="10"/>
      <c r="H692" s="11"/>
    </row>
    <row r="693" spans="7:8" x14ac:dyDescent="0.3">
      <c r="G693" s="10"/>
      <c r="H693" s="11"/>
    </row>
    <row r="694" spans="7:8" x14ac:dyDescent="0.3">
      <c r="G694" s="10"/>
      <c r="H694" s="11"/>
    </row>
    <row r="695" spans="7:8" x14ac:dyDescent="0.3">
      <c r="G695" s="10"/>
      <c r="H695" s="11"/>
    </row>
    <row r="696" spans="7:8" x14ac:dyDescent="0.3">
      <c r="G696" s="10"/>
      <c r="H696" s="11"/>
    </row>
    <row r="697" spans="7:8" x14ac:dyDescent="0.3">
      <c r="G697" s="10"/>
      <c r="H697" s="11"/>
    </row>
    <row r="698" spans="7:8" x14ac:dyDescent="0.3">
      <c r="G698" s="10"/>
      <c r="H698" s="11"/>
    </row>
    <row r="699" spans="7:8" x14ac:dyDescent="0.3">
      <c r="G699" s="10"/>
      <c r="H699" s="11"/>
    </row>
    <row r="700" spans="7:8" x14ac:dyDescent="0.3">
      <c r="G700" s="10"/>
      <c r="H700" s="11"/>
    </row>
    <row r="701" spans="7:8" x14ac:dyDescent="0.3">
      <c r="G701" s="10"/>
      <c r="H701" s="11"/>
    </row>
    <row r="702" spans="7:8" x14ac:dyDescent="0.3">
      <c r="G702" s="10"/>
      <c r="H702" s="11"/>
    </row>
    <row r="703" spans="7:8" x14ac:dyDescent="0.3">
      <c r="G703" s="10"/>
      <c r="H703" s="11"/>
    </row>
    <row r="704" spans="7:8" x14ac:dyDescent="0.3">
      <c r="G704" s="10"/>
      <c r="H704" s="11"/>
    </row>
    <row r="705" spans="7:8" x14ac:dyDescent="0.3">
      <c r="G705" s="10"/>
      <c r="H705" s="11"/>
    </row>
    <row r="706" spans="7:8" x14ac:dyDescent="0.3">
      <c r="G706" s="10"/>
      <c r="H706" s="11"/>
    </row>
    <row r="707" spans="7:8" x14ac:dyDescent="0.3">
      <c r="G707" s="10"/>
      <c r="H707" s="11"/>
    </row>
    <row r="708" spans="7:8" x14ac:dyDescent="0.3">
      <c r="G708" s="10"/>
      <c r="H708" s="11"/>
    </row>
    <row r="709" spans="7:8" x14ac:dyDescent="0.3">
      <c r="G709" s="10"/>
      <c r="H709" s="11"/>
    </row>
    <row r="710" spans="7:8" x14ac:dyDescent="0.3">
      <c r="G710" s="10"/>
      <c r="H710" s="11"/>
    </row>
    <row r="711" spans="7:8" x14ac:dyDescent="0.3">
      <c r="G711" s="10"/>
      <c r="H711" s="11"/>
    </row>
    <row r="712" spans="7:8" x14ac:dyDescent="0.3">
      <c r="G712" s="10"/>
      <c r="H712" s="11"/>
    </row>
    <row r="713" spans="7:8" x14ac:dyDescent="0.3">
      <c r="G713" s="10"/>
      <c r="H713" s="11"/>
    </row>
    <row r="714" spans="7:8" x14ac:dyDescent="0.3">
      <c r="G714" s="10"/>
      <c r="H714" s="11"/>
    </row>
    <row r="715" spans="7:8" x14ac:dyDescent="0.3">
      <c r="G715" s="10"/>
      <c r="H715" s="11"/>
    </row>
    <row r="716" spans="7:8" x14ac:dyDescent="0.3">
      <c r="G716" s="10"/>
      <c r="H716" s="11"/>
    </row>
    <row r="717" spans="7:8" x14ac:dyDescent="0.3">
      <c r="G717" s="10"/>
      <c r="H717" s="11"/>
    </row>
    <row r="718" spans="7:8" x14ac:dyDescent="0.3">
      <c r="G718" s="10"/>
      <c r="H718" s="11"/>
    </row>
    <row r="719" spans="7:8" x14ac:dyDescent="0.3">
      <c r="G719" s="10"/>
      <c r="H719" s="11"/>
    </row>
    <row r="720" spans="7:8" x14ac:dyDescent="0.3">
      <c r="G720" s="10"/>
      <c r="H720" s="11"/>
    </row>
    <row r="721" spans="7:8" x14ac:dyDescent="0.3">
      <c r="G721" s="10"/>
      <c r="H721" s="11"/>
    </row>
    <row r="722" spans="7:8" x14ac:dyDescent="0.3">
      <c r="G722" s="10"/>
      <c r="H722" s="11"/>
    </row>
    <row r="723" spans="7:8" x14ac:dyDescent="0.3">
      <c r="G723" s="10"/>
      <c r="H723" s="11"/>
    </row>
    <row r="724" spans="7:8" x14ac:dyDescent="0.3">
      <c r="G724" s="10"/>
      <c r="H724" s="11"/>
    </row>
    <row r="725" spans="7:8" x14ac:dyDescent="0.3">
      <c r="G725" s="10"/>
      <c r="H725" s="11"/>
    </row>
    <row r="726" spans="7:8" x14ac:dyDescent="0.3">
      <c r="G726" s="10"/>
      <c r="H726" s="11"/>
    </row>
    <row r="727" spans="7:8" x14ac:dyDescent="0.3">
      <c r="G727" s="10"/>
      <c r="H727" s="11"/>
    </row>
    <row r="728" spans="7:8" x14ac:dyDescent="0.3">
      <c r="G728" s="10"/>
      <c r="H728" s="11"/>
    </row>
    <row r="729" spans="7:8" x14ac:dyDescent="0.3">
      <c r="G729" s="10"/>
      <c r="H729" s="11"/>
    </row>
    <row r="730" spans="7:8" x14ac:dyDescent="0.3">
      <c r="G730" s="10"/>
      <c r="H730" s="11"/>
    </row>
    <row r="731" spans="7:8" x14ac:dyDescent="0.3">
      <c r="G731" s="10"/>
      <c r="H731" s="11"/>
    </row>
    <row r="732" spans="7:8" x14ac:dyDescent="0.3">
      <c r="G732" s="10"/>
      <c r="H732" s="11"/>
    </row>
    <row r="733" spans="7:8" x14ac:dyDescent="0.3">
      <c r="G733" s="10"/>
      <c r="H733" s="11"/>
    </row>
    <row r="734" spans="7:8" x14ac:dyDescent="0.3">
      <c r="G734" s="10"/>
      <c r="H734" s="11"/>
    </row>
    <row r="735" spans="7:8" x14ac:dyDescent="0.3">
      <c r="G735" s="10"/>
      <c r="H735" s="11"/>
    </row>
    <row r="736" spans="7:8" x14ac:dyDescent="0.3">
      <c r="G736" s="10"/>
      <c r="H736" s="11"/>
    </row>
    <row r="737" spans="7:8" x14ac:dyDescent="0.3">
      <c r="G737" s="10"/>
      <c r="H737" s="11"/>
    </row>
    <row r="738" spans="7:8" x14ac:dyDescent="0.3">
      <c r="G738" s="10"/>
      <c r="H738" s="11"/>
    </row>
    <row r="739" spans="7:8" x14ac:dyDescent="0.3">
      <c r="G739" s="10"/>
      <c r="H739" s="11"/>
    </row>
    <row r="740" spans="7:8" x14ac:dyDescent="0.3">
      <c r="G740" s="10"/>
      <c r="H740" s="11"/>
    </row>
    <row r="741" spans="7:8" x14ac:dyDescent="0.3">
      <c r="G741" s="10"/>
      <c r="H741" s="11"/>
    </row>
    <row r="742" spans="7:8" x14ac:dyDescent="0.3">
      <c r="G742" s="10"/>
      <c r="H742" s="11"/>
    </row>
    <row r="743" spans="7:8" x14ac:dyDescent="0.3">
      <c r="G743" s="10"/>
      <c r="H743" s="11"/>
    </row>
    <row r="744" spans="7:8" x14ac:dyDescent="0.3">
      <c r="G744" s="10"/>
      <c r="H744" s="11"/>
    </row>
    <row r="745" spans="7:8" x14ac:dyDescent="0.3">
      <c r="G745" s="10"/>
      <c r="H745" s="11"/>
    </row>
    <row r="746" spans="7:8" x14ac:dyDescent="0.3">
      <c r="G746" s="10"/>
      <c r="H746" s="11"/>
    </row>
    <row r="747" spans="7:8" x14ac:dyDescent="0.3">
      <c r="G747" s="10"/>
      <c r="H747" s="11"/>
    </row>
    <row r="748" spans="7:8" x14ac:dyDescent="0.3">
      <c r="G748" s="10"/>
      <c r="H748" s="11"/>
    </row>
    <row r="749" spans="7:8" x14ac:dyDescent="0.3">
      <c r="G749" s="10"/>
      <c r="H749" s="11"/>
    </row>
    <row r="750" spans="7:8" x14ac:dyDescent="0.3">
      <c r="G750" s="10"/>
      <c r="H750" s="11"/>
    </row>
    <row r="751" spans="7:8" x14ac:dyDescent="0.3">
      <c r="G751" s="10"/>
      <c r="H751" s="11"/>
    </row>
    <row r="752" spans="7:8" x14ac:dyDescent="0.3">
      <c r="G752" s="10"/>
      <c r="H752" s="11"/>
    </row>
    <row r="753" spans="7:8" x14ac:dyDescent="0.3">
      <c r="G753" s="10"/>
      <c r="H753" s="11"/>
    </row>
    <row r="754" spans="7:8" x14ac:dyDescent="0.3">
      <c r="G754" s="10"/>
      <c r="H754" s="11"/>
    </row>
    <row r="755" spans="7:8" x14ac:dyDescent="0.3">
      <c r="G755" s="10"/>
      <c r="H755" s="11"/>
    </row>
    <row r="756" spans="7:8" x14ac:dyDescent="0.3">
      <c r="G756" s="10"/>
      <c r="H756" s="11"/>
    </row>
    <row r="757" spans="7:8" x14ac:dyDescent="0.3">
      <c r="G757" s="10"/>
      <c r="H757" s="11"/>
    </row>
    <row r="758" spans="7:8" x14ac:dyDescent="0.3">
      <c r="G758" s="10"/>
      <c r="H758" s="11"/>
    </row>
    <row r="759" spans="7:8" x14ac:dyDescent="0.3">
      <c r="G759" s="10"/>
      <c r="H759" s="11"/>
    </row>
    <row r="760" spans="7:8" x14ac:dyDescent="0.3">
      <c r="G760" s="10"/>
      <c r="H760" s="11"/>
    </row>
    <row r="761" spans="7:8" x14ac:dyDescent="0.3">
      <c r="G761" s="10"/>
      <c r="H761" s="11"/>
    </row>
    <row r="762" spans="7:8" x14ac:dyDescent="0.3">
      <c r="G762" s="10"/>
      <c r="H762" s="11"/>
    </row>
    <row r="763" spans="7:8" x14ac:dyDescent="0.3">
      <c r="G763" s="10"/>
      <c r="H763" s="11"/>
    </row>
    <row r="764" spans="7:8" x14ac:dyDescent="0.3">
      <c r="G764" s="10"/>
      <c r="H764" s="11"/>
    </row>
    <row r="765" spans="7:8" x14ac:dyDescent="0.3">
      <c r="G765" s="10"/>
      <c r="H765" s="11"/>
    </row>
    <row r="766" spans="7:8" x14ac:dyDescent="0.3">
      <c r="G766" s="10"/>
      <c r="H766" s="11"/>
    </row>
    <row r="767" spans="7:8" x14ac:dyDescent="0.3">
      <c r="G767" s="10"/>
      <c r="H767" s="11"/>
    </row>
    <row r="768" spans="7:8" x14ac:dyDescent="0.3">
      <c r="G768" s="10"/>
      <c r="H768" s="11"/>
    </row>
    <row r="769" spans="7:8" x14ac:dyDescent="0.3">
      <c r="G769" s="10"/>
      <c r="H769" s="11"/>
    </row>
    <row r="770" spans="7:8" x14ac:dyDescent="0.3">
      <c r="G770" s="10"/>
      <c r="H770" s="11"/>
    </row>
    <row r="771" spans="7:8" x14ac:dyDescent="0.3">
      <c r="G771" s="10"/>
      <c r="H771" s="11"/>
    </row>
    <row r="772" spans="7:8" x14ac:dyDescent="0.3">
      <c r="G772" s="10"/>
      <c r="H772" s="11"/>
    </row>
    <row r="773" spans="7:8" x14ac:dyDescent="0.3">
      <c r="G773" s="10"/>
      <c r="H773" s="11"/>
    </row>
    <row r="774" spans="7:8" x14ac:dyDescent="0.3">
      <c r="G774" s="10"/>
      <c r="H774" s="11"/>
    </row>
    <row r="775" spans="7:8" x14ac:dyDescent="0.3">
      <c r="G775" s="10"/>
      <c r="H775" s="11"/>
    </row>
    <row r="776" spans="7:8" x14ac:dyDescent="0.3">
      <c r="G776" s="10"/>
      <c r="H776" s="11"/>
    </row>
    <row r="777" spans="7:8" x14ac:dyDescent="0.3">
      <c r="G777" s="10"/>
      <c r="H777" s="11"/>
    </row>
    <row r="778" spans="7:8" x14ac:dyDescent="0.3">
      <c r="G778" s="10"/>
      <c r="H778" s="11"/>
    </row>
    <row r="779" spans="7:8" x14ac:dyDescent="0.3">
      <c r="G779" s="10"/>
      <c r="H779" s="11"/>
    </row>
    <row r="780" spans="7:8" x14ac:dyDescent="0.3">
      <c r="G780" s="10"/>
      <c r="H780" s="11"/>
    </row>
    <row r="781" spans="7:8" x14ac:dyDescent="0.3">
      <c r="G781" s="10"/>
      <c r="H781" s="11"/>
    </row>
    <row r="782" spans="7:8" x14ac:dyDescent="0.3">
      <c r="G782" s="10"/>
      <c r="H782" s="11"/>
    </row>
    <row r="783" spans="7:8" x14ac:dyDescent="0.3">
      <c r="G783" s="10"/>
      <c r="H783" s="11"/>
    </row>
    <row r="784" spans="7:8" x14ac:dyDescent="0.3">
      <c r="G784" s="10"/>
      <c r="H784" s="11"/>
    </row>
    <row r="785" spans="7:8" x14ac:dyDescent="0.3">
      <c r="G785" s="10"/>
      <c r="H785" s="11"/>
    </row>
    <row r="786" spans="7:8" x14ac:dyDescent="0.3">
      <c r="G786" s="10"/>
      <c r="H786" s="11"/>
    </row>
    <row r="787" spans="7:8" x14ac:dyDescent="0.3">
      <c r="G787" s="10"/>
      <c r="H787" s="11"/>
    </row>
    <row r="788" spans="7:8" x14ac:dyDescent="0.3">
      <c r="G788" s="10"/>
      <c r="H788" s="11"/>
    </row>
    <row r="789" spans="7:8" x14ac:dyDescent="0.3">
      <c r="G789" s="10"/>
      <c r="H789" s="11"/>
    </row>
    <row r="790" spans="7:8" x14ac:dyDescent="0.3">
      <c r="G790" s="10"/>
      <c r="H790" s="11"/>
    </row>
    <row r="791" spans="7:8" x14ac:dyDescent="0.3">
      <c r="G791" s="10"/>
      <c r="H791" s="11"/>
    </row>
    <row r="792" spans="7:8" x14ac:dyDescent="0.3">
      <c r="G792" s="10"/>
      <c r="H792" s="11"/>
    </row>
    <row r="793" spans="7:8" x14ac:dyDescent="0.3">
      <c r="G793" s="10"/>
      <c r="H793" s="11"/>
    </row>
    <row r="794" spans="7:8" x14ac:dyDescent="0.3">
      <c r="G794" s="10"/>
      <c r="H794" s="11"/>
    </row>
    <row r="795" spans="7:8" x14ac:dyDescent="0.3">
      <c r="G795" s="10"/>
      <c r="H795" s="11"/>
    </row>
    <row r="796" spans="7:8" x14ac:dyDescent="0.3">
      <c r="G796" s="10"/>
      <c r="H796" s="11"/>
    </row>
    <row r="797" spans="7:8" x14ac:dyDescent="0.3">
      <c r="G797" s="10"/>
      <c r="H797" s="11"/>
    </row>
    <row r="798" spans="7:8" x14ac:dyDescent="0.3">
      <c r="G798" s="10"/>
      <c r="H798" s="11"/>
    </row>
    <row r="799" spans="7:8" x14ac:dyDescent="0.3">
      <c r="G799" s="10"/>
      <c r="H799" s="11"/>
    </row>
    <row r="800" spans="7:8" x14ac:dyDescent="0.3">
      <c r="G800" s="10"/>
      <c r="H800" s="11"/>
    </row>
    <row r="801" spans="7:8" x14ac:dyDescent="0.3">
      <c r="G801" s="10"/>
      <c r="H801" s="11"/>
    </row>
    <row r="802" spans="7:8" x14ac:dyDescent="0.3">
      <c r="G802" s="10"/>
      <c r="H802" s="11"/>
    </row>
    <row r="803" spans="7:8" x14ac:dyDescent="0.3">
      <c r="G803" s="10"/>
      <c r="H803" s="11"/>
    </row>
    <row r="804" spans="7:8" x14ac:dyDescent="0.3">
      <c r="G804" s="10"/>
      <c r="H804" s="11"/>
    </row>
    <row r="805" spans="7:8" x14ac:dyDescent="0.3">
      <c r="G805" s="10"/>
      <c r="H805" s="11"/>
    </row>
    <row r="806" spans="7:8" x14ac:dyDescent="0.3">
      <c r="G806" s="10"/>
      <c r="H806" s="11"/>
    </row>
    <row r="807" spans="7:8" x14ac:dyDescent="0.3">
      <c r="G807" s="10"/>
      <c r="H807" s="11"/>
    </row>
    <row r="808" spans="7:8" x14ac:dyDescent="0.3">
      <c r="G808" s="10"/>
      <c r="H808" s="11"/>
    </row>
    <row r="809" spans="7:8" x14ac:dyDescent="0.3">
      <c r="G809" s="10"/>
      <c r="H809" s="11"/>
    </row>
    <row r="810" spans="7:8" x14ac:dyDescent="0.3">
      <c r="G810" s="10"/>
      <c r="H810" s="11"/>
    </row>
    <row r="811" spans="7:8" x14ac:dyDescent="0.3">
      <c r="G811" s="10"/>
      <c r="H811" s="11"/>
    </row>
    <row r="812" spans="7:8" x14ac:dyDescent="0.3">
      <c r="G812" s="10"/>
      <c r="H812" s="11"/>
    </row>
    <row r="813" spans="7:8" x14ac:dyDescent="0.3">
      <c r="G813" s="10"/>
      <c r="H813" s="11"/>
    </row>
    <row r="814" spans="7:8" x14ac:dyDescent="0.3">
      <c r="G814" s="10"/>
      <c r="H814" s="11"/>
    </row>
    <row r="815" spans="7:8" x14ac:dyDescent="0.3">
      <c r="G815" s="10"/>
      <c r="H815" s="11"/>
    </row>
    <row r="816" spans="7:8" x14ac:dyDescent="0.3">
      <c r="G816" s="10"/>
      <c r="H816" s="11"/>
    </row>
    <row r="817" spans="7:8" x14ac:dyDescent="0.3">
      <c r="G817" s="10"/>
      <c r="H817" s="11"/>
    </row>
    <row r="818" spans="7:8" x14ac:dyDescent="0.3">
      <c r="G818" s="10"/>
      <c r="H818" s="11"/>
    </row>
    <row r="819" spans="7:8" x14ac:dyDescent="0.3">
      <c r="G819" s="10"/>
      <c r="H819" s="11"/>
    </row>
    <row r="820" spans="7:8" x14ac:dyDescent="0.3">
      <c r="G820" s="10"/>
      <c r="H820" s="11"/>
    </row>
    <row r="821" spans="7:8" x14ac:dyDescent="0.3">
      <c r="G821" s="10"/>
      <c r="H821" s="11"/>
    </row>
    <row r="822" spans="7:8" x14ac:dyDescent="0.3">
      <c r="G822" s="10"/>
      <c r="H822" s="11"/>
    </row>
    <row r="823" spans="7:8" x14ac:dyDescent="0.3">
      <c r="G823" s="10"/>
      <c r="H823" s="11"/>
    </row>
    <row r="824" spans="7:8" x14ac:dyDescent="0.3">
      <c r="G824" s="10"/>
      <c r="H824" s="11"/>
    </row>
    <row r="825" spans="7:8" x14ac:dyDescent="0.3">
      <c r="G825" s="10"/>
      <c r="H825" s="11"/>
    </row>
    <row r="826" spans="7:8" x14ac:dyDescent="0.3">
      <c r="G826" s="10"/>
      <c r="H826" s="11"/>
    </row>
    <row r="827" spans="7:8" x14ac:dyDescent="0.3">
      <c r="G827" s="10"/>
      <c r="H827" s="11"/>
    </row>
    <row r="828" spans="7:8" x14ac:dyDescent="0.3">
      <c r="G828" s="10"/>
      <c r="H828" s="11"/>
    </row>
    <row r="829" spans="7:8" x14ac:dyDescent="0.3">
      <c r="G829" s="10"/>
      <c r="H829" s="11"/>
    </row>
    <row r="830" spans="7:8" x14ac:dyDescent="0.3">
      <c r="G830" s="10"/>
      <c r="H830" s="11"/>
    </row>
    <row r="831" spans="7:8" x14ac:dyDescent="0.3">
      <c r="G831" s="10"/>
      <c r="H831" s="11"/>
    </row>
    <row r="832" spans="7:8" x14ac:dyDescent="0.3">
      <c r="G832" s="10"/>
      <c r="H832" s="11"/>
    </row>
    <row r="833" spans="7:8" x14ac:dyDescent="0.3">
      <c r="G833" s="10"/>
      <c r="H833" s="11"/>
    </row>
    <row r="834" spans="7:8" x14ac:dyDescent="0.3">
      <c r="G834" s="10"/>
      <c r="H834" s="11"/>
    </row>
    <row r="835" spans="7:8" x14ac:dyDescent="0.3">
      <c r="G835" s="10"/>
      <c r="H835" s="11"/>
    </row>
    <row r="836" spans="7:8" x14ac:dyDescent="0.3">
      <c r="G836" s="10"/>
      <c r="H836" s="11"/>
    </row>
    <row r="837" spans="7:8" x14ac:dyDescent="0.3">
      <c r="G837" s="10"/>
      <c r="H837" s="11"/>
    </row>
    <row r="838" spans="7:8" x14ac:dyDescent="0.3">
      <c r="G838" s="10"/>
      <c r="H838" s="11"/>
    </row>
    <row r="839" spans="7:8" x14ac:dyDescent="0.3">
      <c r="G839" s="10"/>
      <c r="H839" s="11"/>
    </row>
    <row r="840" spans="7:8" x14ac:dyDescent="0.3">
      <c r="G840" s="10"/>
      <c r="H840" s="11"/>
    </row>
    <row r="841" spans="7:8" x14ac:dyDescent="0.3">
      <c r="G841" s="10"/>
      <c r="H841" s="11"/>
    </row>
    <row r="842" spans="7:8" x14ac:dyDescent="0.3">
      <c r="G842" s="10"/>
      <c r="H842" s="11"/>
    </row>
    <row r="843" spans="7:8" x14ac:dyDescent="0.3">
      <c r="G843" s="10"/>
      <c r="H843" s="11"/>
    </row>
    <row r="844" spans="7:8" x14ac:dyDescent="0.3">
      <c r="G844" s="10"/>
      <c r="H844" s="11"/>
    </row>
    <row r="845" spans="7:8" x14ac:dyDescent="0.3">
      <c r="G845" s="10"/>
      <c r="H845" s="11"/>
    </row>
    <row r="846" spans="7:8" x14ac:dyDescent="0.3">
      <c r="G846" s="10"/>
      <c r="H846" s="11"/>
    </row>
    <row r="847" spans="7:8" x14ac:dyDescent="0.3">
      <c r="G847" s="10"/>
      <c r="H847" s="11"/>
    </row>
    <row r="848" spans="7:8" x14ac:dyDescent="0.3">
      <c r="G848" s="10"/>
      <c r="H848" s="11"/>
    </row>
    <row r="849" spans="7:8" x14ac:dyDescent="0.3">
      <c r="G849" s="10"/>
      <c r="H849" s="11"/>
    </row>
    <row r="850" spans="7:8" x14ac:dyDescent="0.3">
      <c r="G850" s="10"/>
      <c r="H850" s="11"/>
    </row>
    <row r="851" spans="7:8" x14ac:dyDescent="0.3">
      <c r="G851" s="10"/>
      <c r="H851" s="11"/>
    </row>
    <row r="852" spans="7:8" x14ac:dyDescent="0.3">
      <c r="G852" s="10"/>
      <c r="H852" s="11"/>
    </row>
    <row r="853" spans="7:8" x14ac:dyDescent="0.3">
      <c r="G853" s="10"/>
      <c r="H853" s="11"/>
    </row>
    <row r="854" spans="7:8" x14ac:dyDescent="0.3">
      <c r="G854" s="10"/>
      <c r="H854" s="11"/>
    </row>
    <row r="855" spans="7:8" x14ac:dyDescent="0.3">
      <c r="G855" s="10"/>
      <c r="H855" s="11"/>
    </row>
    <row r="856" spans="7:8" x14ac:dyDescent="0.3">
      <c r="G856" s="10"/>
      <c r="H856" s="11"/>
    </row>
    <row r="857" spans="7:8" x14ac:dyDescent="0.3">
      <c r="G857" s="10"/>
      <c r="H857" s="11"/>
    </row>
    <row r="858" spans="7:8" x14ac:dyDescent="0.3">
      <c r="G858" s="10"/>
      <c r="H858" s="11"/>
    </row>
    <row r="859" spans="7:8" x14ac:dyDescent="0.3">
      <c r="G859" s="10"/>
      <c r="H859" s="11"/>
    </row>
    <row r="860" spans="7:8" x14ac:dyDescent="0.3">
      <c r="G860" s="10"/>
      <c r="H860" s="11"/>
    </row>
    <row r="861" spans="7:8" x14ac:dyDescent="0.3">
      <c r="G861" s="10"/>
      <c r="H861" s="11"/>
    </row>
    <row r="862" spans="7:8" x14ac:dyDescent="0.3">
      <c r="G862" s="10"/>
      <c r="H862" s="11"/>
    </row>
    <row r="863" spans="7:8" x14ac:dyDescent="0.3">
      <c r="G863" s="10"/>
      <c r="H863" s="11"/>
    </row>
    <row r="864" spans="7:8" x14ac:dyDescent="0.3">
      <c r="G864" s="10"/>
      <c r="H864" s="11"/>
    </row>
    <row r="865" spans="7:8" x14ac:dyDescent="0.3">
      <c r="G865" s="10"/>
      <c r="H865" s="11"/>
    </row>
    <row r="866" spans="7:8" x14ac:dyDescent="0.3">
      <c r="G866" s="10"/>
      <c r="H866" s="11"/>
    </row>
    <row r="867" spans="7:8" x14ac:dyDescent="0.3">
      <c r="G867" s="10"/>
      <c r="H867" s="11"/>
    </row>
    <row r="868" spans="7:8" x14ac:dyDescent="0.3">
      <c r="G868" s="10"/>
      <c r="H868" s="11"/>
    </row>
    <row r="869" spans="7:8" x14ac:dyDescent="0.3">
      <c r="G869" s="10"/>
      <c r="H869" s="11"/>
    </row>
    <row r="870" spans="7:8" x14ac:dyDescent="0.3">
      <c r="G870" s="10"/>
      <c r="H870" s="11"/>
    </row>
    <row r="871" spans="7:8" x14ac:dyDescent="0.3">
      <c r="G871" s="10"/>
      <c r="H871" s="11"/>
    </row>
    <row r="872" spans="7:8" x14ac:dyDescent="0.3">
      <c r="G872" s="10"/>
      <c r="H872" s="11"/>
    </row>
    <row r="873" spans="7:8" x14ac:dyDescent="0.3">
      <c r="G873" s="10"/>
      <c r="H873" s="11"/>
    </row>
    <row r="874" spans="7:8" x14ac:dyDescent="0.3">
      <c r="G874" s="10"/>
      <c r="H874" s="11"/>
    </row>
    <row r="875" spans="7:8" x14ac:dyDescent="0.3">
      <c r="G875" s="10"/>
      <c r="H875" s="11"/>
    </row>
    <row r="876" spans="7:8" x14ac:dyDescent="0.3">
      <c r="G876" s="10"/>
      <c r="H876" s="11"/>
    </row>
    <row r="877" spans="7:8" x14ac:dyDescent="0.3">
      <c r="G877" s="10"/>
      <c r="H877" s="11"/>
    </row>
    <row r="878" spans="7:8" x14ac:dyDescent="0.3">
      <c r="G878" s="10"/>
      <c r="H878" s="11"/>
    </row>
    <row r="879" spans="7:8" x14ac:dyDescent="0.3">
      <c r="G879" s="10"/>
      <c r="H879" s="11"/>
    </row>
    <row r="880" spans="7:8" x14ac:dyDescent="0.3">
      <c r="G880" s="10"/>
      <c r="H880" s="11"/>
    </row>
    <row r="881" spans="7:8" x14ac:dyDescent="0.3">
      <c r="G881" s="10"/>
      <c r="H881" s="11"/>
    </row>
    <row r="882" spans="7:8" x14ac:dyDescent="0.3">
      <c r="G882" s="10"/>
      <c r="H882" s="11"/>
    </row>
    <row r="883" spans="7:8" x14ac:dyDescent="0.3">
      <c r="G883" s="10"/>
      <c r="H883" s="11"/>
    </row>
    <row r="884" spans="7:8" x14ac:dyDescent="0.3">
      <c r="G884" s="10"/>
      <c r="H884" s="11"/>
    </row>
    <row r="885" spans="7:8" x14ac:dyDescent="0.3">
      <c r="G885" s="10"/>
      <c r="H885" s="11"/>
    </row>
    <row r="886" spans="7:8" x14ac:dyDescent="0.3">
      <c r="G886" s="10"/>
      <c r="H886" s="11"/>
    </row>
    <row r="887" spans="7:8" x14ac:dyDescent="0.3">
      <c r="G887" s="10"/>
      <c r="H887" s="11"/>
    </row>
    <row r="888" spans="7:8" x14ac:dyDescent="0.3">
      <c r="G888" s="10"/>
      <c r="H888" s="11"/>
    </row>
    <row r="889" spans="7:8" x14ac:dyDescent="0.3">
      <c r="G889" s="10"/>
      <c r="H889" s="11"/>
    </row>
    <row r="890" spans="7:8" x14ac:dyDescent="0.3">
      <c r="G890" s="10"/>
      <c r="H890" s="11"/>
    </row>
    <row r="891" spans="7:8" x14ac:dyDescent="0.3">
      <c r="G891" s="10"/>
      <c r="H891" s="11"/>
    </row>
    <row r="892" spans="7:8" x14ac:dyDescent="0.3">
      <c r="G892" s="10"/>
      <c r="H892" s="11"/>
    </row>
    <row r="893" spans="7:8" x14ac:dyDescent="0.3">
      <c r="G893" s="10"/>
      <c r="H893" s="11"/>
    </row>
    <row r="894" spans="7:8" x14ac:dyDescent="0.3">
      <c r="G894" s="10"/>
      <c r="H894" s="11"/>
    </row>
    <row r="895" spans="7:8" x14ac:dyDescent="0.3">
      <c r="G895" s="10"/>
      <c r="H895" s="11"/>
    </row>
    <row r="896" spans="7:8" x14ac:dyDescent="0.3">
      <c r="G896" s="10"/>
      <c r="H896" s="11"/>
    </row>
    <row r="897" spans="7:8" x14ac:dyDescent="0.3">
      <c r="G897" s="10"/>
      <c r="H897" s="11"/>
    </row>
    <row r="898" spans="7:8" x14ac:dyDescent="0.3">
      <c r="G898" s="10"/>
      <c r="H898" s="11"/>
    </row>
    <row r="899" spans="7:8" x14ac:dyDescent="0.3">
      <c r="G899" s="10"/>
      <c r="H899" s="11"/>
    </row>
    <row r="900" spans="7:8" x14ac:dyDescent="0.3">
      <c r="G900" s="10"/>
      <c r="H900" s="11"/>
    </row>
    <row r="901" spans="7:8" x14ac:dyDescent="0.3">
      <c r="G901" s="10"/>
      <c r="H901" s="11"/>
    </row>
    <row r="902" spans="7:8" x14ac:dyDescent="0.3">
      <c r="G902" s="10"/>
      <c r="H902" s="11"/>
    </row>
    <row r="903" spans="7:8" x14ac:dyDescent="0.3">
      <c r="G903" s="10"/>
      <c r="H903" s="11"/>
    </row>
    <row r="904" spans="7:8" x14ac:dyDescent="0.3">
      <c r="G904" s="10"/>
      <c r="H904" s="11"/>
    </row>
    <row r="905" spans="7:8" x14ac:dyDescent="0.3">
      <c r="G905" s="10"/>
      <c r="H905" s="11"/>
    </row>
    <row r="906" spans="7:8" x14ac:dyDescent="0.3">
      <c r="G906" s="10"/>
      <c r="H906" s="11"/>
    </row>
    <row r="907" spans="7:8" x14ac:dyDescent="0.3">
      <c r="G907" s="10"/>
      <c r="H907" s="11"/>
    </row>
    <row r="908" spans="7:8" x14ac:dyDescent="0.3">
      <c r="G908" s="10"/>
      <c r="H908" s="11"/>
    </row>
    <row r="909" spans="7:8" x14ac:dyDescent="0.3">
      <c r="G909" s="10"/>
      <c r="H909" s="11"/>
    </row>
    <row r="910" spans="7:8" x14ac:dyDescent="0.3">
      <c r="G910" s="10"/>
      <c r="H910" s="11"/>
    </row>
    <row r="911" spans="7:8" x14ac:dyDescent="0.3">
      <c r="G911" s="10"/>
      <c r="H911" s="11"/>
    </row>
    <row r="912" spans="7:8" x14ac:dyDescent="0.3">
      <c r="G912" s="10"/>
      <c r="H912" s="11"/>
    </row>
    <row r="913" spans="7:8" x14ac:dyDescent="0.3">
      <c r="G913" s="10"/>
      <c r="H913" s="11"/>
    </row>
    <row r="914" spans="7:8" x14ac:dyDescent="0.3">
      <c r="G914" s="10"/>
      <c r="H914" s="11"/>
    </row>
    <row r="915" spans="7:8" x14ac:dyDescent="0.3">
      <c r="G915" s="10"/>
      <c r="H915" s="11"/>
    </row>
    <row r="916" spans="7:8" x14ac:dyDescent="0.3">
      <c r="G916" s="10"/>
      <c r="H916" s="11"/>
    </row>
    <row r="917" spans="7:8" x14ac:dyDescent="0.3">
      <c r="G917" s="10"/>
      <c r="H917" s="11"/>
    </row>
    <row r="918" spans="7:8" x14ac:dyDescent="0.3">
      <c r="G918" s="10"/>
      <c r="H918" s="11"/>
    </row>
    <row r="919" spans="7:8" x14ac:dyDescent="0.3">
      <c r="G919" s="10"/>
      <c r="H919" s="11"/>
    </row>
    <row r="920" spans="7:8" x14ac:dyDescent="0.3">
      <c r="G920" s="10"/>
      <c r="H920" s="11"/>
    </row>
    <row r="921" spans="7:8" x14ac:dyDescent="0.3">
      <c r="G921" s="10"/>
      <c r="H921" s="11"/>
    </row>
    <row r="922" spans="7:8" x14ac:dyDescent="0.3">
      <c r="G922" s="10"/>
      <c r="H922" s="11"/>
    </row>
    <row r="923" spans="7:8" x14ac:dyDescent="0.3">
      <c r="G923" s="10"/>
      <c r="H923" s="11"/>
    </row>
    <row r="924" spans="7:8" x14ac:dyDescent="0.3">
      <c r="G924" s="10"/>
      <c r="H924" s="11"/>
    </row>
    <row r="925" spans="7:8" x14ac:dyDescent="0.3">
      <c r="G925" s="10"/>
      <c r="H925" s="11"/>
    </row>
    <row r="926" spans="7:8" x14ac:dyDescent="0.3">
      <c r="G926" s="10"/>
      <c r="H926" s="11"/>
    </row>
    <row r="927" spans="7:8" x14ac:dyDescent="0.3">
      <c r="G927" s="10"/>
      <c r="H927" s="11"/>
    </row>
    <row r="928" spans="7:8" x14ac:dyDescent="0.3">
      <c r="G928" s="10"/>
      <c r="H928" s="11"/>
    </row>
    <row r="929" spans="7:8" x14ac:dyDescent="0.3">
      <c r="G929" s="10"/>
      <c r="H929" s="11"/>
    </row>
    <row r="930" spans="7:8" x14ac:dyDescent="0.3">
      <c r="G930" s="10"/>
      <c r="H930" s="11"/>
    </row>
    <row r="931" spans="7:8" x14ac:dyDescent="0.3">
      <c r="G931" s="10"/>
      <c r="H931" s="11"/>
    </row>
    <row r="932" spans="7:8" x14ac:dyDescent="0.3">
      <c r="G932" s="10"/>
      <c r="H932" s="11"/>
    </row>
    <row r="933" spans="7:8" x14ac:dyDescent="0.3">
      <c r="G933" s="10"/>
      <c r="H933" s="11"/>
    </row>
    <row r="934" spans="7:8" x14ac:dyDescent="0.3">
      <c r="G934" s="10"/>
      <c r="H934" s="11"/>
    </row>
    <row r="935" spans="7:8" x14ac:dyDescent="0.3">
      <c r="G935" s="10"/>
      <c r="H935" s="11"/>
    </row>
    <row r="936" spans="7:8" x14ac:dyDescent="0.3">
      <c r="G936" s="10"/>
      <c r="H936" s="11"/>
    </row>
    <row r="937" spans="7:8" x14ac:dyDescent="0.3">
      <c r="G937" s="10"/>
      <c r="H937" s="11"/>
    </row>
    <row r="938" spans="7:8" x14ac:dyDescent="0.3">
      <c r="G938" s="10"/>
      <c r="H938" s="11"/>
    </row>
    <row r="939" spans="7:8" x14ac:dyDescent="0.3">
      <c r="G939" s="10"/>
      <c r="H939" s="11"/>
    </row>
    <row r="940" spans="7:8" x14ac:dyDescent="0.3">
      <c r="G940" s="10"/>
      <c r="H940" s="11"/>
    </row>
    <row r="941" spans="7:8" x14ac:dyDescent="0.3">
      <c r="G941" s="10"/>
      <c r="H941" s="11"/>
    </row>
    <row r="942" spans="7:8" x14ac:dyDescent="0.3">
      <c r="G942" s="10"/>
      <c r="H942" s="11"/>
    </row>
    <row r="943" spans="7:8" x14ac:dyDescent="0.3">
      <c r="G943" s="10"/>
      <c r="H943" s="11"/>
    </row>
    <row r="944" spans="7:8" x14ac:dyDescent="0.3">
      <c r="G944" s="10"/>
      <c r="H944" s="11"/>
    </row>
    <row r="945" spans="7:8" x14ac:dyDescent="0.3">
      <c r="G945" s="10"/>
      <c r="H945" s="11"/>
    </row>
    <row r="946" spans="7:8" x14ac:dyDescent="0.3">
      <c r="G946" s="10"/>
      <c r="H946" s="11"/>
    </row>
    <row r="947" spans="7:8" x14ac:dyDescent="0.3">
      <c r="G947" s="10"/>
      <c r="H947" s="11"/>
    </row>
    <row r="948" spans="7:8" x14ac:dyDescent="0.3">
      <c r="G948" s="10"/>
      <c r="H948" s="11"/>
    </row>
    <row r="949" spans="7:8" x14ac:dyDescent="0.3">
      <c r="G949" s="10"/>
      <c r="H949" s="11"/>
    </row>
    <row r="950" spans="7:8" x14ac:dyDescent="0.3">
      <c r="G950" s="10"/>
      <c r="H950" s="11"/>
    </row>
    <row r="951" spans="7:8" x14ac:dyDescent="0.3">
      <c r="G951" s="10"/>
      <c r="H951" s="11"/>
    </row>
    <row r="952" spans="7:8" x14ac:dyDescent="0.3">
      <c r="G952" s="10"/>
      <c r="H952" s="11"/>
    </row>
    <row r="953" spans="7:8" x14ac:dyDescent="0.3">
      <c r="G953" s="10"/>
      <c r="H953" s="11"/>
    </row>
    <row r="954" spans="7:8" x14ac:dyDescent="0.3">
      <c r="G954" s="10"/>
      <c r="H954" s="11"/>
    </row>
    <row r="955" spans="7:8" x14ac:dyDescent="0.3">
      <c r="G955" s="10"/>
      <c r="H955" s="11"/>
    </row>
    <row r="956" spans="7:8" x14ac:dyDescent="0.3">
      <c r="G956" s="10"/>
      <c r="H956" s="11"/>
    </row>
    <row r="957" spans="7:8" x14ac:dyDescent="0.3">
      <c r="G957" s="10"/>
      <c r="H957" s="11"/>
    </row>
    <row r="958" spans="7:8" x14ac:dyDescent="0.3">
      <c r="G958" s="10"/>
      <c r="H958" s="11"/>
    </row>
    <row r="959" spans="7:8" x14ac:dyDescent="0.3">
      <c r="G959" s="10"/>
      <c r="H959" s="11"/>
    </row>
    <row r="960" spans="7:8" x14ac:dyDescent="0.3">
      <c r="G960" s="10"/>
      <c r="H960" s="11"/>
    </row>
    <row r="961" spans="7:8" x14ac:dyDescent="0.3">
      <c r="G961" s="10"/>
      <c r="H961" s="11"/>
    </row>
    <row r="962" spans="7:8" x14ac:dyDescent="0.3">
      <c r="G962" s="10"/>
      <c r="H962" s="11"/>
    </row>
    <row r="963" spans="7:8" x14ac:dyDescent="0.3">
      <c r="G963" s="10"/>
      <c r="H963" s="11"/>
    </row>
    <row r="964" spans="7:8" x14ac:dyDescent="0.3">
      <c r="G964" s="10"/>
      <c r="H964" s="11"/>
    </row>
    <row r="965" spans="7:8" x14ac:dyDescent="0.3">
      <c r="G965" s="10"/>
      <c r="H965" s="11"/>
    </row>
    <row r="966" spans="7:8" x14ac:dyDescent="0.3">
      <c r="G966" s="10"/>
      <c r="H966" s="11"/>
    </row>
    <row r="967" spans="7:8" x14ac:dyDescent="0.3">
      <c r="G967" s="10"/>
      <c r="H967" s="11"/>
    </row>
    <row r="968" spans="7:8" x14ac:dyDescent="0.3">
      <c r="G968" s="10"/>
      <c r="H968" s="11"/>
    </row>
    <row r="969" spans="7:8" x14ac:dyDescent="0.3">
      <c r="G969" s="10"/>
      <c r="H969" s="11"/>
    </row>
    <row r="970" spans="7:8" x14ac:dyDescent="0.3">
      <c r="G970" s="10"/>
      <c r="H970" s="11"/>
    </row>
    <row r="971" spans="7:8" x14ac:dyDescent="0.3">
      <c r="G971" s="10"/>
      <c r="H971" s="11"/>
    </row>
    <row r="972" spans="7:8" x14ac:dyDescent="0.3">
      <c r="G972" s="10"/>
      <c r="H972" s="11"/>
    </row>
    <row r="973" spans="7:8" x14ac:dyDescent="0.3">
      <c r="G973" s="10"/>
      <c r="H973" s="11"/>
    </row>
    <row r="974" spans="7:8" x14ac:dyDescent="0.3">
      <c r="G974" s="10"/>
      <c r="H974" s="11"/>
    </row>
    <row r="975" spans="7:8" x14ac:dyDescent="0.3">
      <c r="G975" s="10"/>
      <c r="H975" s="11"/>
    </row>
    <row r="976" spans="7:8" x14ac:dyDescent="0.3">
      <c r="G976" s="10"/>
      <c r="H976" s="11"/>
    </row>
    <row r="977" spans="7:8" x14ac:dyDescent="0.3">
      <c r="G977" s="10"/>
      <c r="H977" s="11"/>
    </row>
    <row r="978" spans="7:8" x14ac:dyDescent="0.3">
      <c r="G978" s="10"/>
      <c r="H978" s="11"/>
    </row>
    <row r="979" spans="7:8" x14ac:dyDescent="0.3">
      <c r="G979" s="10"/>
      <c r="H979" s="11"/>
    </row>
    <row r="980" spans="7:8" x14ac:dyDescent="0.3">
      <c r="G980" s="10"/>
      <c r="H980" s="11"/>
    </row>
    <row r="981" spans="7:8" x14ac:dyDescent="0.3">
      <c r="G981" s="10"/>
      <c r="H981" s="11"/>
    </row>
    <row r="982" spans="7:8" x14ac:dyDescent="0.3">
      <c r="G982" s="10"/>
      <c r="H982" s="11"/>
    </row>
    <row r="983" spans="7:8" x14ac:dyDescent="0.3">
      <c r="G983" s="10"/>
      <c r="H983" s="11"/>
    </row>
    <row r="984" spans="7:8" x14ac:dyDescent="0.3">
      <c r="G984" s="10"/>
      <c r="H984" s="11"/>
    </row>
    <row r="985" spans="7:8" x14ac:dyDescent="0.3">
      <c r="G985" s="10"/>
      <c r="H985" s="11"/>
    </row>
    <row r="986" spans="7:8" x14ac:dyDescent="0.3">
      <c r="G986" s="10"/>
      <c r="H986" s="11"/>
    </row>
    <row r="987" spans="7:8" x14ac:dyDescent="0.3">
      <c r="G987" s="10"/>
      <c r="H987" s="11"/>
    </row>
    <row r="988" spans="7:8" x14ac:dyDescent="0.3">
      <c r="G988" s="10"/>
      <c r="H988" s="11"/>
    </row>
    <row r="989" spans="7:8" x14ac:dyDescent="0.3">
      <c r="G989" s="10"/>
      <c r="H989" s="11"/>
    </row>
    <row r="990" spans="7:8" x14ac:dyDescent="0.3">
      <c r="G990" s="10"/>
      <c r="H990" s="11"/>
    </row>
    <row r="991" spans="7:8" x14ac:dyDescent="0.3">
      <c r="G991" s="10"/>
      <c r="H991" s="11"/>
    </row>
    <row r="992" spans="7:8" x14ac:dyDescent="0.3">
      <c r="G992" s="10"/>
      <c r="H992" s="11"/>
    </row>
    <row r="993" spans="7:8" x14ac:dyDescent="0.3">
      <c r="G993" s="10"/>
      <c r="H993" s="11"/>
    </row>
    <row r="994" spans="7:8" x14ac:dyDescent="0.3">
      <c r="G994" s="10"/>
      <c r="H994" s="11"/>
    </row>
    <row r="995" spans="7:8" x14ac:dyDescent="0.3">
      <c r="G995" s="10"/>
      <c r="H995" s="11"/>
    </row>
    <row r="996" spans="7:8" x14ac:dyDescent="0.3">
      <c r="G996" s="10"/>
      <c r="H996" s="11"/>
    </row>
    <row r="997" spans="7:8" x14ac:dyDescent="0.3">
      <c r="G997" s="10"/>
      <c r="H997" s="11"/>
    </row>
    <row r="998" spans="7:8" x14ac:dyDescent="0.3">
      <c r="G998" s="10"/>
      <c r="H998" s="11"/>
    </row>
    <row r="999" spans="7:8" x14ac:dyDescent="0.3">
      <c r="G999" s="10"/>
      <c r="H999" s="11"/>
    </row>
    <row r="1000" spans="7:8" x14ac:dyDescent="0.3">
      <c r="G1000" s="10"/>
      <c r="H1000" s="11"/>
    </row>
  </sheetData>
  <mergeCells count="3">
    <mergeCell ref="A3:W3"/>
    <mergeCell ref="A2:W2"/>
    <mergeCell ref="A1:W1"/>
  </mergeCells>
  <conditionalFormatting sqref="S6:S1000">
    <cfRule type="expression" dxfId="11" priority="1">
      <formula>S6="Green"</formula>
    </cfRule>
    <cfRule type="expression" dxfId="10" priority="2">
      <formula>S6="Amber"</formula>
    </cfRule>
    <cfRule type="expression" dxfId="9" priority="3">
      <formula>S6="Red"</formula>
    </cfRule>
    <cfRule type="expression" dxfId="8" priority="4">
      <formula>S6="Unknown"</formula>
    </cfRule>
  </conditionalFormatting>
  <dataValidations count="5">
    <dataValidation type="list" allowBlank="1" errorTitle="Invalid controlled value" error="Select a controlled value from the list." promptTitle="EvaluationStatus" prompt="Select a value from the approved list." sqref="Q6:Q1000" xr:uid="{00000000-0002-0000-0300-000000000000}">
      <formula1>"Evaluated,NotAssessed,NotApplicable,Skipped,Warning,Error,InsufficientEvidence,Conflict"</formula1>
    </dataValidation>
    <dataValidation type="list" allowBlank="1" errorTitle="Invalid controlled value" error="Select a controlled value from the list." promptTitle="RAG" prompt="Select a value from the approved list." sqref="S6:S1000" xr:uid="{00000000-0002-0000-0300-000001000000}">
      <formula1>"Green,Amber,Red,Unknown"</formula1>
    </dataValidation>
    <dataValidation type="list" allowBlank="1" errorTitle="Invalid controlled value" error="Select a controlled value from the list." promptTitle="ValueSource" prompt="Select a value from the approved list." sqref="R6:R1000" xr:uid="{00000000-0002-0000-0300-000002000000}">
      <formula1>"Observed,CustomerProvided,Imported,Derived,Assumed"</formula1>
    </dataValidation>
    <dataValidation type="list" allowBlank="1" errorTitle="Invalid controlled value" error="Select a controlled value from the list." promptTitle="Confidence" prompt="Select a value from the approved list." sqref="T6:T1000" xr:uid="{00000000-0002-0000-0300-000003000000}">
      <formula1>"High,Medium,Low,Unknown"</formula1>
    </dataValidation>
    <dataValidation type="list" allowBlank="1" errorTitle="Invalid controlled value" error="Select a controlled value from the list." promptTitle="ReviewRequired" prompt="Select a value from the approved list." sqref="V6:V1000" xr:uid="{00000000-0002-0000-0300-000004000000}">
      <formula1>"Yes,No"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5A8B"/>
    <pageSetUpPr fitToPage="1"/>
  </sheetPr>
  <dimension ref="A1:AA13"/>
  <sheetViews>
    <sheetView showGridLines="0" zoomScale="65" workbookViewId="0">
      <pane ySplit="6" topLeftCell="A7" activePane="bottomLeft" state="frozen"/>
      <selection pane="bottomLeft" sqref="A1:AA1"/>
    </sheetView>
  </sheetViews>
  <sheetFormatPr defaultRowHeight="14.4" x14ac:dyDescent="0.3"/>
  <cols>
    <col min="1" max="2" width="18" customWidth="1"/>
    <col min="3" max="3" width="12" customWidth="1"/>
    <col min="4" max="4" width="36" customWidth="1"/>
    <col min="5" max="5" width="20" customWidth="1"/>
    <col min="6" max="6" width="18" customWidth="1"/>
    <col min="7" max="7" width="19" customWidth="1"/>
    <col min="8" max="8" width="16" customWidth="1"/>
    <col min="9" max="10" width="18" customWidth="1"/>
    <col min="11" max="11" width="19" customWidth="1"/>
    <col min="12" max="14" width="18" customWidth="1"/>
    <col min="15" max="15" width="36" customWidth="1"/>
    <col min="16" max="16" width="18" customWidth="1"/>
    <col min="17" max="17" width="12" customWidth="1"/>
    <col min="18" max="18" width="15" customWidth="1"/>
    <col min="19" max="19" width="18" customWidth="1"/>
    <col min="20" max="20" width="36" customWidth="1"/>
    <col min="21" max="21" width="23" customWidth="1"/>
    <col min="22" max="23" width="36" customWidth="1"/>
    <col min="24" max="26" width="18" customWidth="1"/>
    <col min="27" max="27" width="36" customWidth="1"/>
  </cols>
  <sheetData>
    <row r="1" spans="1:27" ht="30" customHeight="1" x14ac:dyDescent="0.3">
      <c r="A1" s="15" t="s">
        <v>265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22.05" customHeight="1" x14ac:dyDescent="0.3">
      <c r="A2" s="13" t="s">
        <v>266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5.95" customHeight="1" x14ac:dyDescent="0.3">
      <c r="A3" s="17" t="s">
        <v>267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5" spans="1:27" ht="22.05" customHeight="1" x14ac:dyDescent="0.3">
      <c r="A5" s="16" t="s">
        <v>268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36" customHeight="1" x14ac:dyDescent="0.3">
      <c r="A6" s="1" t="s">
        <v>269</v>
      </c>
      <c r="B6" s="1" t="s">
        <v>212</v>
      </c>
      <c r="C6" s="1" t="s">
        <v>270</v>
      </c>
      <c r="D6" s="1" t="s">
        <v>271</v>
      </c>
      <c r="E6" s="1" t="s">
        <v>229</v>
      </c>
      <c r="F6" s="1" t="s">
        <v>228</v>
      </c>
      <c r="G6" s="1" t="s">
        <v>254</v>
      </c>
      <c r="H6" s="1" t="s">
        <v>272</v>
      </c>
      <c r="I6" s="1" t="s">
        <v>273</v>
      </c>
      <c r="J6" s="1" t="s">
        <v>210</v>
      </c>
      <c r="K6" s="1" t="s">
        <v>274</v>
      </c>
      <c r="L6" s="1" t="s">
        <v>127</v>
      </c>
      <c r="M6" s="1" t="s">
        <v>128</v>
      </c>
      <c r="N6" s="1" t="s">
        <v>129</v>
      </c>
      <c r="O6" s="1" t="s">
        <v>8</v>
      </c>
      <c r="P6" s="1" t="s">
        <v>206</v>
      </c>
      <c r="Q6" s="1" t="s">
        <v>275</v>
      </c>
      <c r="R6" s="1" t="s">
        <v>207</v>
      </c>
      <c r="S6" s="1" t="s">
        <v>208</v>
      </c>
      <c r="T6" s="1" t="s">
        <v>276</v>
      </c>
      <c r="U6" s="1" t="s">
        <v>220</v>
      </c>
      <c r="V6" s="1" t="s">
        <v>277</v>
      </c>
      <c r="W6" s="1" t="s">
        <v>215</v>
      </c>
      <c r="X6" s="1" t="s">
        <v>105</v>
      </c>
      <c r="Y6" s="1" t="s">
        <v>102</v>
      </c>
      <c r="Z6" s="1" t="s">
        <v>130</v>
      </c>
      <c r="AA6" s="1" t="s">
        <v>216</v>
      </c>
    </row>
    <row r="7" spans="1:27" ht="22.0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11" spans="1:27" ht="22.05" customHeight="1" x14ac:dyDescent="0.3">
      <c r="A11" s="16" t="s">
        <v>278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27" ht="36" customHeight="1" x14ac:dyDescent="0.3">
      <c r="A12" s="1" t="s">
        <v>279</v>
      </c>
      <c r="B12" s="1" t="s">
        <v>222</v>
      </c>
      <c r="C12" s="1" t="s">
        <v>280</v>
      </c>
      <c r="D12" s="1" t="s">
        <v>221</v>
      </c>
      <c r="E12" s="1" t="s">
        <v>281</v>
      </c>
      <c r="F12" s="1" t="s">
        <v>282</v>
      </c>
      <c r="G12" s="1" t="s">
        <v>283</v>
      </c>
      <c r="H12" s="1" t="s">
        <v>223</v>
      </c>
      <c r="I12" s="1" t="s">
        <v>105</v>
      </c>
      <c r="J12" s="1" t="s">
        <v>102</v>
      </c>
      <c r="K12" s="1" t="s">
        <v>284</v>
      </c>
      <c r="L12" s="1" t="s">
        <v>285</v>
      </c>
      <c r="M12" s="1" t="s">
        <v>127</v>
      </c>
      <c r="N12" s="1" t="s">
        <v>130</v>
      </c>
      <c r="O12" s="1" t="s">
        <v>216</v>
      </c>
    </row>
    <row r="13" spans="1:27" ht="22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</sheetData>
  <mergeCells count="5">
    <mergeCell ref="A3:AA3"/>
    <mergeCell ref="A1:AA1"/>
    <mergeCell ref="A11:O11"/>
    <mergeCell ref="A2:AA2"/>
    <mergeCell ref="A5:AA5"/>
  </mergeCells>
  <conditionalFormatting sqref="M7:M500">
    <cfRule type="expression" dxfId="7" priority="1">
      <formula>M7="Green"</formula>
    </cfRule>
    <cfRule type="expression" dxfId="6" priority="2">
      <formula>M7="Amber"</formula>
    </cfRule>
    <cfRule type="expression" dxfId="5" priority="3">
      <formula>M7="Red"</formula>
    </cfRule>
    <cfRule type="expression" dxfId="4" priority="4">
      <formula>M7="Unknown"</formula>
    </cfRule>
  </conditionalFormatting>
  <dataValidations count="8">
    <dataValidation type="list" allowBlank="1" errorTitle="Invalid controlled value" error="Select a controlled value from the list." promptTitle="EvaluationStatus" prompt="Select a value from the approved list." sqref="L7:L500 M13:M1000" xr:uid="{00000000-0002-0000-0400-000000000000}">
      <formula1>"Evaluated,NotAssessed,NotApplicable,Skipped,Warning,Error,InsufficientEvidence,Conflict"</formula1>
    </dataValidation>
    <dataValidation type="list" allowBlank="1" errorTitle="Invalid controlled value" error="Select a controlled value from the list." promptTitle="RAG" prompt="Select a value from the approved list." sqref="M7:M500" xr:uid="{00000000-0002-0000-0400-000001000000}">
      <formula1>"Green,Amber,Red,Unknown"</formula1>
    </dataValidation>
    <dataValidation type="list" allowBlank="1" errorTitle="Invalid controlled value" error="Select a controlled value from the list." promptTitle="ValueSource" prompt="Select a value from the approved list." sqref="O7:O500" xr:uid="{00000000-0002-0000-0400-000002000000}">
      <formula1>"Observed,CustomerProvided,Imported,Derived,Assumed"</formula1>
    </dataValidation>
    <dataValidation type="list" allowBlank="1" errorTitle="Invalid controlled value" error="Select a controlled value from the list." promptTitle="Confidence" prompt="Select a value from the approved list." sqref="N7:N500" xr:uid="{00000000-0002-0000-0400-000003000000}">
      <formula1>"High,Medium,Low,Unknown"</formula1>
    </dataValidation>
    <dataValidation type="list" allowBlank="1" errorTitle="Invalid controlled value" error="Select a controlled value from the list." promptTitle="ReviewRequired" prompt="Select a value from the approved list." sqref="N13:N1000 Z7:Z500" xr:uid="{00000000-0002-0000-0400-000004000000}">
      <formula1>"Yes,No"</formula1>
    </dataValidation>
    <dataValidation type="list" allowBlank="1" errorTitle="Invalid controlled value" error="Select a controlled value from the list." promptTitle="Blocker" prompt="Select a value from the approved list." sqref="Q7:Q500" xr:uid="{00000000-0002-0000-0400-000005000000}">
      <formula1>"Yes,No"</formula1>
    </dataValidation>
    <dataValidation type="list" allowBlank="1" errorTitle="Invalid controlled value" error="Select a controlled value from the list." promptTitle="Status" prompt="Select a value from the approved list." sqref="J13:J1000 Y7:Y500" xr:uid="{00000000-0002-0000-0400-000006000000}">
      <formula1>"Open,In Progress,Completed,Accepted,Deferred,Not Required"</formula1>
    </dataValidation>
    <dataValidation type="list" allowBlank="1" errorTitle="Invalid controlled value" error="Select a controlled value from the list." promptTitle="Priority" prompt="Select a value from the approved list." sqref="B13:B1000" xr:uid="{00000000-0002-0000-0400-000007000000}">
      <formula1>"Critical,High,Medium,Low,Informational"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5A8B"/>
    <pageSetUpPr fitToPage="1"/>
  </sheetPr>
  <dimension ref="A1:T1000"/>
  <sheetViews>
    <sheetView showGridLines="0" zoomScale="70" workbookViewId="0">
      <pane ySplit="5" topLeftCell="A6" activePane="bottomLeft" state="frozen"/>
      <selection pane="bottomLeft" sqref="A1:T1"/>
    </sheetView>
  </sheetViews>
  <sheetFormatPr defaultRowHeight="14.4" x14ac:dyDescent="0.3"/>
  <cols>
    <col min="1" max="2" width="18" customWidth="1"/>
    <col min="3" max="3" width="42" customWidth="1"/>
    <col min="4" max="4" width="16" customWidth="1"/>
    <col min="5" max="5" width="13" customWidth="1"/>
    <col min="6" max="6" width="18" customWidth="1"/>
    <col min="7" max="11" width="16" customWidth="1"/>
    <col min="12" max="12" width="14" customWidth="1"/>
    <col min="13" max="13" width="42" customWidth="1"/>
    <col min="14" max="15" width="16" customWidth="1"/>
    <col min="16" max="19" width="18" customWidth="1"/>
    <col min="20" max="20" width="36" customWidth="1"/>
  </cols>
  <sheetData>
    <row r="1" spans="1:20" ht="30" customHeight="1" x14ac:dyDescent="0.3">
      <c r="A1" s="15" t="s">
        <v>286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22.05" customHeight="1" x14ac:dyDescent="0.3">
      <c r="A2" s="13" t="s">
        <v>287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25.95" customHeight="1" x14ac:dyDescent="0.3">
      <c r="A3" s="17" t="s">
        <v>288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5" spans="1:20" ht="36" customHeight="1" x14ac:dyDescent="0.3">
      <c r="A5" s="1" t="s">
        <v>289</v>
      </c>
      <c r="B5" s="1" t="s">
        <v>290</v>
      </c>
      <c r="C5" s="1" t="s">
        <v>291</v>
      </c>
      <c r="D5" s="1" t="s">
        <v>8</v>
      </c>
      <c r="E5" s="1" t="s">
        <v>292</v>
      </c>
      <c r="F5" s="1" t="s">
        <v>127</v>
      </c>
      <c r="G5" s="1" t="s">
        <v>246</v>
      </c>
      <c r="H5" s="1" t="s">
        <v>247</v>
      </c>
      <c r="I5" s="1" t="s">
        <v>248</v>
      </c>
      <c r="J5" s="1" t="s">
        <v>249</v>
      </c>
      <c r="K5" s="1" t="s">
        <v>293</v>
      </c>
      <c r="L5" s="1" t="s">
        <v>294</v>
      </c>
      <c r="M5" s="1" t="s">
        <v>295</v>
      </c>
      <c r="N5" s="1" t="s">
        <v>296</v>
      </c>
      <c r="O5" s="1" t="s">
        <v>297</v>
      </c>
      <c r="P5" s="1" t="s">
        <v>128</v>
      </c>
      <c r="Q5" s="1" t="s">
        <v>129</v>
      </c>
      <c r="R5" s="1" t="s">
        <v>130</v>
      </c>
      <c r="S5" s="1" t="s">
        <v>298</v>
      </c>
      <c r="T5" s="1" t="s">
        <v>216</v>
      </c>
    </row>
    <row r="6" spans="1:20" ht="22.05" customHeight="1" x14ac:dyDescent="0.3">
      <c r="A6" s="4"/>
      <c r="B6" s="4"/>
      <c r="C6" s="4"/>
      <c r="D6" s="4"/>
      <c r="E6" s="4"/>
      <c r="F6" s="4"/>
      <c r="G6" s="8"/>
      <c r="H6" s="9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>
      <c r="G7" s="10"/>
      <c r="H7" s="11"/>
    </row>
    <row r="8" spans="1:20" x14ac:dyDescent="0.3">
      <c r="G8" s="10"/>
      <c r="H8" s="11"/>
    </row>
    <row r="9" spans="1:20" x14ac:dyDescent="0.3">
      <c r="G9" s="10"/>
      <c r="H9" s="11"/>
    </row>
    <row r="10" spans="1:20" x14ac:dyDescent="0.3">
      <c r="G10" s="10"/>
      <c r="H10" s="11"/>
    </row>
    <row r="11" spans="1:20" x14ac:dyDescent="0.3">
      <c r="G11" s="10"/>
      <c r="H11" s="11"/>
    </row>
    <row r="12" spans="1:20" x14ac:dyDescent="0.3">
      <c r="G12" s="10"/>
      <c r="H12" s="11"/>
    </row>
    <row r="13" spans="1:20" x14ac:dyDescent="0.3">
      <c r="G13" s="10"/>
      <c r="H13" s="11"/>
    </row>
    <row r="14" spans="1:20" x14ac:dyDescent="0.3">
      <c r="G14" s="10"/>
      <c r="H14" s="11"/>
    </row>
    <row r="15" spans="1:20" x14ac:dyDescent="0.3">
      <c r="G15" s="10"/>
      <c r="H15" s="11"/>
    </row>
    <row r="16" spans="1:20" x14ac:dyDescent="0.3">
      <c r="G16" s="10"/>
      <c r="H16" s="11"/>
    </row>
    <row r="17" spans="7:8" x14ac:dyDescent="0.3">
      <c r="G17" s="10"/>
      <c r="H17" s="11"/>
    </row>
    <row r="18" spans="7:8" x14ac:dyDescent="0.3">
      <c r="G18" s="10"/>
      <c r="H18" s="11"/>
    </row>
    <row r="19" spans="7:8" x14ac:dyDescent="0.3">
      <c r="G19" s="10"/>
      <c r="H19" s="11"/>
    </row>
    <row r="20" spans="7:8" x14ac:dyDescent="0.3">
      <c r="G20" s="10"/>
      <c r="H20" s="11"/>
    </row>
    <row r="21" spans="7:8" x14ac:dyDescent="0.3">
      <c r="G21" s="10"/>
      <c r="H21" s="11"/>
    </row>
    <row r="22" spans="7:8" x14ac:dyDescent="0.3">
      <c r="G22" s="10"/>
      <c r="H22" s="11"/>
    </row>
    <row r="23" spans="7:8" x14ac:dyDescent="0.3">
      <c r="G23" s="10"/>
      <c r="H23" s="11"/>
    </row>
    <row r="24" spans="7:8" x14ac:dyDescent="0.3">
      <c r="G24" s="10"/>
      <c r="H24" s="11"/>
    </row>
    <row r="25" spans="7:8" x14ac:dyDescent="0.3">
      <c r="G25" s="10"/>
      <c r="H25" s="11"/>
    </row>
    <row r="26" spans="7:8" x14ac:dyDescent="0.3">
      <c r="G26" s="10"/>
      <c r="H26" s="11"/>
    </row>
    <row r="27" spans="7:8" x14ac:dyDescent="0.3">
      <c r="G27" s="10"/>
      <c r="H27" s="11"/>
    </row>
    <row r="28" spans="7:8" x14ac:dyDescent="0.3">
      <c r="G28" s="10"/>
      <c r="H28" s="11"/>
    </row>
    <row r="29" spans="7:8" x14ac:dyDescent="0.3">
      <c r="G29" s="10"/>
      <c r="H29" s="11"/>
    </row>
    <row r="30" spans="7:8" x14ac:dyDescent="0.3">
      <c r="G30" s="10"/>
      <c r="H30" s="11"/>
    </row>
    <row r="31" spans="7:8" x14ac:dyDescent="0.3">
      <c r="G31" s="10"/>
      <c r="H31" s="11"/>
    </row>
    <row r="32" spans="7:8" x14ac:dyDescent="0.3">
      <c r="G32" s="10"/>
      <c r="H32" s="11"/>
    </row>
    <row r="33" spans="7:8" x14ac:dyDescent="0.3">
      <c r="G33" s="10"/>
      <c r="H33" s="11"/>
    </row>
    <row r="34" spans="7:8" x14ac:dyDescent="0.3">
      <c r="G34" s="10"/>
      <c r="H34" s="11"/>
    </row>
    <row r="35" spans="7:8" x14ac:dyDescent="0.3">
      <c r="G35" s="10"/>
      <c r="H35" s="11"/>
    </row>
    <row r="36" spans="7:8" x14ac:dyDescent="0.3">
      <c r="G36" s="10"/>
      <c r="H36" s="11"/>
    </row>
    <row r="37" spans="7:8" x14ac:dyDescent="0.3">
      <c r="G37" s="10"/>
      <c r="H37" s="11"/>
    </row>
    <row r="38" spans="7:8" x14ac:dyDescent="0.3">
      <c r="G38" s="10"/>
      <c r="H38" s="11"/>
    </row>
    <row r="39" spans="7:8" x14ac:dyDescent="0.3">
      <c r="G39" s="10"/>
      <c r="H39" s="11"/>
    </row>
    <row r="40" spans="7:8" x14ac:dyDescent="0.3">
      <c r="G40" s="10"/>
      <c r="H40" s="11"/>
    </row>
    <row r="41" spans="7:8" x14ac:dyDescent="0.3">
      <c r="G41" s="10"/>
      <c r="H41" s="11"/>
    </row>
    <row r="42" spans="7:8" x14ac:dyDescent="0.3">
      <c r="G42" s="10"/>
      <c r="H42" s="11"/>
    </row>
    <row r="43" spans="7:8" x14ac:dyDescent="0.3">
      <c r="G43" s="10"/>
      <c r="H43" s="11"/>
    </row>
    <row r="44" spans="7:8" x14ac:dyDescent="0.3">
      <c r="G44" s="10"/>
      <c r="H44" s="11"/>
    </row>
    <row r="45" spans="7:8" x14ac:dyDescent="0.3">
      <c r="G45" s="10"/>
      <c r="H45" s="11"/>
    </row>
    <row r="46" spans="7:8" x14ac:dyDescent="0.3">
      <c r="G46" s="10"/>
      <c r="H46" s="11"/>
    </row>
    <row r="47" spans="7:8" x14ac:dyDescent="0.3">
      <c r="G47" s="10"/>
      <c r="H47" s="11"/>
    </row>
    <row r="48" spans="7:8" x14ac:dyDescent="0.3">
      <c r="G48" s="10"/>
      <c r="H48" s="11"/>
    </row>
    <row r="49" spans="7:8" x14ac:dyDescent="0.3">
      <c r="G49" s="10"/>
      <c r="H49" s="11"/>
    </row>
    <row r="50" spans="7:8" x14ac:dyDescent="0.3">
      <c r="G50" s="10"/>
      <c r="H50" s="11"/>
    </row>
    <row r="51" spans="7:8" x14ac:dyDescent="0.3">
      <c r="G51" s="10"/>
      <c r="H51" s="11"/>
    </row>
    <row r="52" spans="7:8" x14ac:dyDescent="0.3">
      <c r="G52" s="10"/>
      <c r="H52" s="11"/>
    </row>
    <row r="53" spans="7:8" x14ac:dyDescent="0.3">
      <c r="G53" s="10"/>
      <c r="H53" s="11"/>
    </row>
    <row r="54" spans="7:8" x14ac:dyDescent="0.3">
      <c r="G54" s="10"/>
      <c r="H54" s="11"/>
    </row>
    <row r="55" spans="7:8" x14ac:dyDescent="0.3">
      <c r="G55" s="10"/>
      <c r="H55" s="11"/>
    </row>
    <row r="56" spans="7:8" x14ac:dyDescent="0.3">
      <c r="G56" s="10"/>
      <c r="H56" s="11"/>
    </row>
    <row r="57" spans="7:8" x14ac:dyDescent="0.3">
      <c r="G57" s="10"/>
      <c r="H57" s="11"/>
    </row>
    <row r="58" spans="7:8" x14ac:dyDescent="0.3">
      <c r="G58" s="10"/>
      <c r="H58" s="11"/>
    </row>
    <row r="59" spans="7:8" x14ac:dyDescent="0.3">
      <c r="G59" s="10"/>
      <c r="H59" s="11"/>
    </row>
    <row r="60" spans="7:8" x14ac:dyDescent="0.3">
      <c r="G60" s="10"/>
      <c r="H60" s="11"/>
    </row>
    <row r="61" spans="7:8" x14ac:dyDescent="0.3">
      <c r="G61" s="10"/>
      <c r="H61" s="11"/>
    </row>
    <row r="62" spans="7:8" x14ac:dyDescent="0.3">
      <c r="G62" s="10"/>
      <c r="H62" s="11"/>
    </row>
    <row r="63" spans="7:8" x14ac:dyDescent="0.3">
      <c r="G63" s="10"/>
      <c r="H63" s="11"/>
    </row>
    <row r="64" spans="7:8" x14ac:dyDescent="0.3">
      <c r="G64" s="10"/>
      <c r="H64" s="11"/>
    </row>
    <row r="65" spans="7:8" x14ac:dyDescent="0.3">
      <c r="G65" s="10"/>
      <c r="H65" s="11"/>
    </row>
    <row r="66" spans="7:8" x14ac:dyDescent="0.3">
      <c r="G66" s="10"/>
      <c r="H66" s="11"/>
    </row>
    <row r="67" spans="7:8" x14ac:dyDescent="0.3">
      <c r="G67" s="10"/>
      <c r="H67" s="11"/>
    </row>
    <row r="68" spans="7:8" x14ac:dyDescent="0.3">
      <c r="G68" s="10"/>
      <c r="H68" s="11"/>
    </row>
    <row r="69" spans="7:8" x14ac:dyDescent="0.3">
      <c r="G69" s="10"/>
      <c r="H69" s="11"/>
    </row>
    <row r="70" spans="7:8" x14ac:dyDescent="0.3">
      <c r="G70" s="10"/>
      <c r="H70" s="11"/>
    </row>
    <row r="71" spans="7:8" x14ac:dyDescent="0.3">
      <c r="G71" s="10"/>
      <c r="H71" s="11"/>
    </row>
    <row r="72" spans="7:8" x14ac:dyDescent="0.3">
      <c r="G72" s="10"/>
      <c r="H72" s="11"/>
    </row>
    <row r="73" spans="7:8" x14ac:dyDescent="0.3">
      <c r="G73" s="10"/>
      <c r="H73" s="11"/>
    </row>
    <row r="74" spans="7:8" x14ac:dyDescent="0.3">
      <c r="G74" s="10"/>
      <c r="H74" s="11"/>
    </row>
    <row r="75" spans="7:8" x14ac:dyDescent="0.3">
      <c r="G75" s="10"/>
      <c r="H75" s="11"/>
    </row>
    <row r="76" spans="7:8" x14ac:dyDescent="0.3">
      <c r="G76" s="10"/>
      <c r="H76" s="11"/>
    </row>
    <row r="77" spans="7:8" x14ac:dyDescent="0.3">
      <c r="G77" s="10"/>
      <c r="H77" s="11"/>
    </row>
    <row r="78" spans="7:8" x14ac:dyDescent="0.3">
      <c r="G78" s="10"/>
      <c r="H78" s="11"/>
    </row>
    <row r="79" spans="7:8" x14ac:dyDescent="0.3">
      <c r="G79" s="10"/>
      <c r="H79" s="11"/>
    </row>
    <row r="80" spans="7:8" x14ac:dyDescent="0.3">
      <c r="G80" s="10"/>
      <c r="H80" s="11"/>
    </row>
    <row r="81" spans="7:8" x14ac:dyDescent="0.3">
      <c r="G81" s="10"/>
      <c r="H81" s="11"/>
    </row>
    <row r="82" spans="7:8" x14ac:dyDescent="0.3">
      <c r="G82" s="10"/>
      <c r="H82" s="11"/>
    </row>
    <row r="83" spans="7:8" x14ac:dyDescent="0.3">
      <c r="G83" s="10"/>
      <c r="H83" s="11"/>
    </row>
    <row r="84" spans="7:8" x14ac:dyDescent="0.3">
      <c r="G84" s="10"/>
      <c r="H84" s="11"/>
    </row>
    <row r="85" spans="7:8" x14ac:dyDescent="0.3">
      <c r="G85" s="10"/>
      <c r="H85" s="11"/>
    </row>
    <row r="86" spans="7:8" x14ac:dyDescent="0.3">
      <c r="G86" s="10"/>
      <c r="H86" s="11"/>
    </row>
    <row r="87" spans="7:8" x14ac:dyDescent="0.3">
      <c r="G87" s="10"/>
      <c r="H87" s="11"/>
    </row>
    <row r="88" spans="7:8" x14ac:dyDescent="0.3">
      <c r="G88" s="10"/>
      <c r="H88" s="11"/>
    </row>
    <row r="89" spans="7:8" x14ac:dyDescent="0.3">
      <c r="G89" s="10"/>
      <c r="H89" s="11"/>
    </row>
    <row r="90" spans="7:8" x14ac:dyDescent="0.3">
      <c r="G90" s="10"/>
      <c r="H90" s="11"/>
    </row>
    <row r="91" spans="7:8" x14ac:dyDescent="0.3">
      <c r="G91" s="10"/>
      <c r="H91" s="11"/>
    </row>
    <row r="92" spans="7:8" x14ac:dyDescent="0.3">
      <c r="G92" s="10"/>
      <c r="H92" s="11"/>
    </row>
    <row r="93" spans="7:8" x14ac:dyDescent="0.3">
      <c r="G93" s="10"/>
      <c r="H93" s="11"/>
    </row>
    <row r="94" spans="7:8" x14ac:dyDescent="0.3">
      <c r="G94" s="10"/>
      <c r="H94" s="11"/>
    </row>
    <row r="95" spans="7:8" x14ac:dyDescent="0.3">
      <c r="G95" s="10"/>
      <c r="H95" s="11"/>
    </row>
    <row r="96" spans="7:8" x14ac:dyDescent="0.3">
      <c r="G96" s="10"/>
      <c r="H96" s="11"/>
    </row>
    <row r="97" spans="7:8" x14ac:dyDescent="0.3">
      <c r="G97" s="10"/>
      <c r="H97" s="11"/>
    </row>
    <row r="98" spans="7:8" x14ac:dyDescent="0.3">
      <c r="G98" s="10"/>
      <c r="H98" s="11"/>
    </row>
    <row r="99" spans="7:8" x14ac:dyDescent="0.3">
      <c r="G99" s="10"/>
      <c r="H99" s="11"/>
    </row>
    <row r="100" spans="7:8" x14ac:dyDescent="0.3">
      <c r="G100" s="10"/>
      <c r="H100" s="11"/>
    </row>
    <row r="101" spans="7:8" x14ac:dyDescent="0.3">
      <c r="G101" s="10"/>
      <c r="H101" s="11"/>
    </row>
    <row r="102" spans="7:8" x14ac:dyDescent="0.3">
      <c r="G102" s="10"/>
      <c r="H102" s="11"/>
    </row>
    <row r="103" spans="7:8" x14ac:dyDescent="0.3">
      <c r="G103" s="10"/>
      <c r="H103" s="11"/>
    </row>
    <row r="104" spans="7:8" x14ac:dyDescent="0.3">
      <c r="G104" s="10"/>
      <c r="H104" s="11"/>
    </row>
    <row r="105" spans="7:8" x14ac:dyDescent="0.3">
      <c r="G105" s="10"/>
      <c r="H105" s="11"/>
    </row>
    <row r="106" spans="7:8" x14ac:dyDescent="0.3">
      <c r="G106" s="10"/>
      <c r="H106" s="11"/>
    </row>
    <row r="107" spans="7:8" x14ac:dyDescent="0.3">
      <c r="G107" s="10"/>
      <c r="H107" s="11"/>
    </row>
    <row r="108" spans="7:8" x14ac:dyDescent="0.3">
      <c r="G108" s="10"/>
      <c r="H108" s="11"/>
    </row>
    <row r="109" spans="7:8" x14ac:dyDescent="0.3">
      <c r="G109" s="10"/>
      <c r="H109" s="11"/>
    </row>
    <row r="110" spans="7:8" x14ac:dyDescent="0.3">
      <c r="G110" s="10"/>
      <c r="H110" s="11"/>
    </row>
    <row r="111" spans="7:8" x14ac:dyDescent="0.3">
      <c r="G111" s="10"/>
      <c r="H111" s="11"/>
    </row>
    <row r="112" spans="7:8" x14ac:dyDescent="0.3">
      <c r="G112" s="10"/>
      <c r="H112" s="11"/>
    </row>
    <row r="113" spans="7:8" x14ac:dyDescent="0.3">
      <c r="G113" s="10"/>
      <c r="H113" s="11"/>
    </row>
    <row r="114" spans="7:8" x14ac:dyDescent="0.3">
      <c r="G114" s="10"/>
      <c r="H114" s="11"/>
    </row>
    <row r="115" spans="7:8" x14ac:dyDescent="0.3">
      <c r="G115" s="10"/>
      <c r="H115" s="11"/>
    </row>
    <row r="116" spans="7:8" x14ac:dyDescent="0.3">
      <c r="G116" s="10"/>
      <c r="H116" s="11"/>
    </row>
    <row r="117" spans="7:8" x14ac:dyDescent="0.3">
      <c r="G117" s="10"/>
      <c r="H117" s="11"/>
    </row>
    <row r="118" spans="7:8" x14ac:dyDescent="0.3">
      <c r="G118" s="10"/>
      <c r="H118" s="11"/>
    </row>
    <row r="119" spans="7:8" x14ac:dyDescent="0.3">
      <c r="G119" s="10"/>
      <c r="H119" s="11"/>
    </row>
    <row r="120" spans="7:8" x14ac:dyDescent="0.3">
      <c r="G120" s="10"/>
      <c r="H120" s="11"/>
    </row>
    <row r="121" spans="7:8" x14ac:dyDescent="0.3">
      <c r="G121" s="10"/>
      <c r="H121" s="11"/>
    </row>
    <row r="122" spans="7:8" x14ac:dyDescent="0.3">
      <c r="G122" s="10"/>
      <c r="H122" s="11"/>
    </row>
    <row r="123" spans="7:8" x14ac:dyDescent="0.3">
      <c r="G123" s="10"/>
      <c r="H123" s="11"/>
    </row>
    <row r="124" spans="7:8" x14ac:dyDescent="0.3">
      <c r="G124" s="10"/>
      <c r="H124" s="11"/>
    </row>
    <row r="125" spans="7:8" x14ac:dyDescent="0.3">
      <c r="G125" s="10"/>
      <c r="H125" s="11"/>
    </row>
    <row r="126" spans="7:8" x14ac:dyDescent="0.3">
      <c r="G126" s="10"/>
      <c r="H126" s="11"/>
    </row>
    <row r="127" spans="7:8" x14ac:dyDescent="0.3">
      <c r="G127" s="10"/>
      <c r="H127" s="11"/>
    </row>
    <row r="128" spans="7:8" x14ac:dyDescent="0.3">
      <c r="G128" s="10"/>
      <c r="H128" s="11"/>
    </row>
    <row r="129" spans="7:8" x14ac:dyDescent="0.3">
      <c r="G129" s="10"/>
      <c r="H129" s="11"/>
    </row>
    <row r="130" spans="7:8" x14ac:dyDescent="0.3">
      <c r="G130" s="10"/>
      <c r="H130" s="11"/>
    </row>
    <row r="131" spans="7:8" x14ac:dyDescent="0.3">
      <c r="G131" s="10"/>
      <c r="H131" s="11"/>
    </row>
    <row r="132" spans="7:8" x14ac:dyDescent="0.3">
      <c r="G132" s="10"/>
      <c r="H132" s="11"/>
    </row>
    <row r="133" spans="7:8" x14ac:dyDescent="0.3">
      <c r="G133" s="10"/>
      <c r="H133" s="11"/>
    </row>
    <row r="134" spans="7:8" x14ac:dyDescent="0.3">
      <c r="G134" s="10"/>
      <c r="H134" s="11"/>
    </row>
    <row r="135" spans="7:8" x14ac:dyDescent="0.3">
      <c r="G135" s="10"/>
      <c r="H135" s="11"/>
    </row>
    <row r="136" spans="7:8" x14ac:dyDescent="0.3">
      <c r="G136" s="10"/>
      <c r="H136" s="11"/>
    </row>
    <row r="137" spans="7:8" x14ac:dyDescent="0.3">
      <c r="G137" s="10"/>
      <c r="H137" s="11"/>
    </row>
    <row r="138" spans="7:8" x14ac:dyDescent="0.3">
      <c r="G138" s="10"/>
      <c r="H138" s="11"/>
    </row>
    <row r="139" spans="7:8" x14ac:dyDescent="0.3">
      <c r="G139" s="10"/>
      <c r="H139" s="11"/>
    </row>
    <row r="140" spans="7:8" x14ac:dyDescent="0.3">
      <c r="G140" s="10"/>
      <c r="H140" s="11"/>
    </row>
    <row r="141" spans="7:8" x14ac:dyDescent="0.3">
      <c r="G141" s="10"/>
      <c r="H141" s="11"/>
    </row>
    <row r="142" spans="7:8" x14ac:dyDescent="0.3">
      <c r="G142" s="10"/>
      <c r="H142" s="11"/>
    </row>
    <row r="143" spans="7:8" x14ac:dyDescent="0.3">
      <c r="G143" s="10"/>
      <c r="H143" s="11"/>
    </row>
    <row r="144" spans="7:8" x14ac:dyDescent="0.3">
      <c r="G144" s="10"/>
      <c r="H144" s="11"/>
    </row>
    <row r="145" spans="7:8" x14ac:dyDescent="0.3">
      <c r="G145" s="10"/>
      <c r="H145" s="11"/>
    </row>
    <row r="146" spans="7:8" x14ac:dyDescent="0.3">
      <c r="G146" s="10"/>
      <c r="H146" s="11"/>
    </row>
    <row r="147" spans="7:8" x14ac:dyDescent="0.3">
      <c r="G147" s="10"/>
      <c r="H147" s="11"/>
    </row>
    <row r="148" spans="7:8" x14ac:dyDescent="0.3">
      <c r="G148" s="10"/>
      <c r="H148" s="11"/>
    </row>
    <row r="149" spans="7:8" x14ac:dyDescent="0.3">
      <c r="G149" s="10"/>
      <c r="H149" s="11"/>
    </row>
    <row r="150" spans="7:8" x14ac:dyDescent="0.3">
      <c r="G150" s="10"/>
      <c r="H150" s="11"/>
    </row>
    <row r="151" spans="7:8" x14ac:dyDescent="0.3">
      <c r="G151" s="10"/>
      <c r="H151" s="11"/>
    </row>
    <row r="152" spans="7:8" x14ac:dyDescent="0.3">
      <c r="G152" s="10"/>
      <c r="H152" s="11"/>
    </row>
    <row r="153" spans="7:8" x14ac:dyDescent="0.3">
      <c r="G153" s="10"/>
      <c r="H153" s="11"/>
    </row>
    <row r="154" spans="7:8" x14ac:dyDescent="0.3">
      <c r="G154" s="10"/>
      <c r="H154" s="11"/>
    </row>
    <row r="155" spans="7:8" x14ac:dyDescent="0.3">
      <c r="G155" s="10"/>
      <c r="H155" s="11"/>
    </row>
    <row r="156" spans="7:8" x14ac:dyDescent="0.3">
      <c r="G156" s="10"/>
      <c r="H156" s="11"/>
    </row>
    <row r="157" spans="7:8" x14ac:dyDescent="0.3">
      <c r="G157" s="10"/>
      <c r="H157" s="11"/>
    </row>
    <row r="158" spans="7:8" x14ac:dyDescent="0.3">
      <c r="G158" s="10"/>
      <c r="H158" s="11"/>
    </row>
    <row r="159" spans="7:8" x14ac:dyDescent="0.3">
      <c r="G159" s="10"/>
      <c r="H159" s="11"/>
    </row>
    <row r="160" spans="7:8" x14ac:dyDescent="0.3">
      <c r="G160" s="10"/>
      <c r="H160" s="11"/>
    </row>
    <row r="161" spans="7:8" x14ac:dyDescent="0.3">
      <c r="G161" s="10"/>
      <c r="H161" s="11"/>
    </row>
    <row r="162" spans="7:8" x14ac:dyDescent="0.3">
      <c r="G162" s="10"/>
      <c r="H162" s="11"/>
    </row>
    <row r="163" spans="7:8" x14ac:dyDescent="0.3">
      <c r="G163" s="10"/>
      <c r="H163" s="11"/>
    </row>
    <row r="164" spans="7:8" x14ac:dyDescent="0.3">
      <c r="G164" s="10"/>
      <c r="H164" s="11"/>
    </row>
    <row r="165" spans="7:8" x14ac:dyDescent="0.3">
      <c r="G165" s="10"/>
      <c r="H165" s="11"/>
    </row>
    <row r="166" spans="7:8" x14ac:dyDescent="0.3">
      <c r="G166" s="10"/>
      <c r="H166" s="11"/>
    </row>
    <row r="167" spans="7:8" x14ac:dyDescent="0.3">
      <c r="G167" s="10"/>
      <c r="H167" s="11"/>
    </row>
    <row r="168" spans="7:8" x14ac:dyDescent="0.3">
      <c r="G168" s="10"/>
      <c r="H168" s="11"/>
    </row>
    <row r="169" spans="7:8" x14ac:dyDescent="0.3">
      <c r="G169" s="10"/>
      <c r="H169" s="11"/>
    </row>
    <row r="170" spans="7:8" x14ac:dyDescent="0.3">
      <c r="G170" s="10"/>
      <c r="H170" s="11"/>
    </row>
    <row r="171" spans="7:8" x14ac:dyDescent="0.3">
      <c r="G171" s="10"/>
      <c r="H171" s="11"/>
    </row>
    <row r="172" spans="7:8" x14ac:dyDescent="0.3">
      <c r="G172" s="10"/>
      <c r="H172" s="11"/>
    </row>
    <row r="173" spans="7:8" x14ac:dyDescent="0.3">
      <c r="G173" s="10"/>
      <c r="H173" s="11"/>
    </row>
    <row r="174" spans="7:8" x14ac:dyDescent="0.3">
      <c r="G174" s="10"/>
      <c r="H174" s="11"/>
    </row>
    <row r="175" spans="7:8" x14ac:dyDescent="0.3">
      <c r="G175" s="10"/>
      <c r="H175" s="11"/>
    </row>
    <row r="176" spans="7:8" x14ac:dyDescent="0.3">
      <c r="G176" s="10"/>
      <c r="H176" s="11"/>
    </row>
    <row r="177" spans="7:8" x14ac:dyDescent="0.3">
      <c r="G177" s="10"/>
      <c r="H177" s="11"/>
    </row>
    <row r="178" spans="7:8" x14ac:dyDescent="0.3">
      <c r="G178" s="10"/>
      <c r="H178" s="11"/>
    </row>
    <row r="179" spans="7:8" x14ac:dyDescent="0.3">
      <c r="G179" s="10"/>
      <c r="H179" s="11"/>
    </row>
    <row r="180" spans="7:8" x14ac:dyDescent="0.3">
      <c r="G180" s="10"/>
      <c r="H180" s="11"/>
    </row>
    <row r="181" spans="7:8" x14ac:dyDescent="0.3">
      <c r="G181" s="10"/>
      <c r="H181" s="11"/>
    </row>
    <row r="182" spans="7:8" x14ac:dyDescent="0.3">
      <c r="G182" s="10"/>
      <c r="H182" s="11"/>
    </row>
    <row r="183" spans="7:8" x14ac:dyDescent="0.3">
      <c r="G183" s="10"/>
      <c r="H183" s="11"/>
    </row>
    <row r="184" spans="7:8" x14ac:dyDescent="0.3">
      <c r="G184" s="10"/>
      <c r="H184" s="11"/>
    </row>
    <row r="185" spans="7:8" x14ac:dyDescent="0.3">
      <c r="G185" s="10"/>
      <c r="H185" s="11"/>
    </row>
    <row r="186" spans="7:8" x14ac:dyDescent="0.3">
      <c r="G186" s="10"/>
      <c r="H186" s="11"/>
    </row>
    <row r="187" spans="7:8" x14ac:dyDescent="0.3">
      <c r="G187" s="10"/>
      <c r="H187" s="11"/>
    </row>
    <row r="188" spans="7:8" x14ac:dyDescent="0.3">
      <c r="G188" s="10"/>
      <c r="H188" s="11"/>
    </row>
    <row r="189" spans="7:8" x14ac:dyDescent="0.3">
      <c r="G189" s="10"/>
      <c r="H189" s="11"/>
    </row>
    <row r="190" spans="7:8" x14ac:dyDescent="0.3">
      <c r="G190" s="10"/>
      <c r="H190" s="11"/>
    </row>
    <row r="191" spans="7:8" x14ac:dyDescent="0.3">
      <c r="G191" s="10"/>
      <c r="H191" s="11"/>
    </row>
    <row r="192" spans="7:8" x14ac:dyDescent="0.3">
      <c r="G192" s="10"/>
      <c r="H192" s="11"/>
    </row>
    <row r="193" spans="7:8" x14ac:dyDescent="0.3">
      <c r="G193" s="10"/>
      <c r="H193" s="11"/>
    </row>
    <row r="194" spans="7:8" x14ac:dyDescent="0.3">
      <c r="G194" s="10"/>
      <c r="H194" s="11"/>
    </row>
    <row r="195" spans="7:8" x14ac:dyDescent="0.3">
      <c r="G195" s="10"/>
      <c r="H195" s="11"/>
    </row>
    <row r="196" spans="7:8" x14ac:dyDescent="0.3">
      <c r="G196" s="10"/>
      <c r="H196" s="11"/>
    </row>
    <row r="197" spans="7:8" x14ac:dyDescent="0.3">
      <c r="G197" s="10"/>
      <c r="H197" s="11"/>
    </row>
    <row r="198" spans="7:8" x14ac:dyDescent="0.3">
      <c r="G198" s="10"/>
      <c r="H198" s="11"/>
    </row>
    <row r="199" spans="7:8" x14ac:dyDescent="0.3">
      <c r="G199" s="10"/>
      <c r="H199" s="11"/>
    </row>
    <row r="200" spans="7:8" x14ac:dyDescent="0.3">
      <c r="G200" s="10"/>
      <c r="H200" s="11"/>
    </row>
    <row r="201" spans="7:8" x14ac:dyDescent="0.3">
      <c r="G201" s="10"/>
      <c r="H201" s="11"/>
    </row>
    <row r="202" spans="7:8" x14ac:dyDescent="0.3">
      <c r="G202" s="10"/>
      <c r="H202" s="11"/>
    </row>
    <row r="203" spans="7:8" x14ac:dyDescent="0.3">
      <c r="G203" s="10"/>
      <c r="H203" s="11"/>
    </row>
    <row r="204" spans="7:8" x14ac:dyDescent="0.3">
      <c r="G204" s="10"/>
      <c r="H204" s="11"/>
    </row>
    <row r="205" spans="7:8" x14ac:dyDescent="0.3">
      <c r="G205" s="10"/>
      <c r="H205" s="11"/>
    </row>
    <row r="206" spans="7:8" x14ac:dyDescent="0.3">
      <c r="G206" s="10"/>
      <c r="H206" s="11"/>
    </row>
    <row r="207" spans="7:8" x14ac:dyDescent="0.3">
      <c r="G207" s="10"/>
      <c r="H207" s="11"/>
    </row>
    <row r="208" spans="7:8" x14ac:dyDescent="0.3">
      <c r="G208" s="10"/>
      <c r="H208" s="11"/>
    </row>
    <row r="209" spans="7:8" x14ac:dyDescent="0.3">
      <c r="G209" s="10"/>
      <c r="H209" s="11"/>
    </row>
    <row r="210" spans="7:8" x14ac:dyDescent="0.3">
      <c r="G210" s="10"/>
      <c r="H210" s="11"/>
    </row>
    <row r="211" spans="7:8" x14ac:dyDescent="0.3">
      <c r="G211" s="10"/>
      <c r="H211" s="11"/>
    </row>
    <row r="212" spans="7:8" x14ac:dyDescent="0.3">
      <c r="G212" s="10"/>
      <c r="H212" s="11"/>
    </row>
    <row r="213" spans="7:8" x14ac:dyDescent="0.3">
      <c r="G213" s="10"/>
      <c r="H213" s="11"/>
    </row>
    <row r="214" spans="7:8" x14ac:dyDescent="0.3">
      <c r="G214" s="10"/>
      <c r="H214" s="11"/>
    </row>
    <row r="215" spans="7:8" x14ac:dyDescent="0.3">
      <c r="G215" s="10"/>
      <c r="H215" s="11"/>
    </row>
    <row r="216" spans="7:8" x14ac:dyDescent="0.3">
      <c r="G216" s="10"/>
      <c r="H216" s="11"/>
    </row>
    <row r="217" spans="7:8" x14ac:dyDescent="0.3">
      <c r="G217" s="10"/>
      <c r="H217" s="11"/>
    </row>
    <row r="218" spans="7:8" x14ac:dyDescent="0.3">
      <c r="G218" s="10"/>
      <c r="H218" s="11"/>
    </row>
    <row r="219" spans="7:8" x14ac:dyDescent="0.3">
      <c r="G219" s="10"/>
      <c r="H219" s="11"/>
    </row>
    <row r="220" spans="7:8" x14ac:dyDescent="0.3">
      <c r="G220" s="10"/>
      <c r="H220" s="11"/>
    </row>
    <row r="221" spans="7:8" x14ac:dyDescent="0.3">
      <c r="G221" s="10"/>
      <c r="H221" s="11"/>
    </row>
    <row r="222" spans="7:8" x14ac:dyDescent="0.3">
      <c r="G222" s="10"/>
      <c r="H222" s="11"/>
    </row>
    <row r="223" spans="7:8" x14ac:dyDescent="0.3">
      <c r="G223" s="10"/>
      <c r="H223" s="11"/>
    </row>
    <row r="224" spans="7:8" x14ac:dyDescent="0.3">
      <c r="G224" s="10"/>
      <c r="H224" s="11"/>
    </row>
    <row r="225" spans="7:8" x14ac:dyDescent="0.3">
      <c r="G225" s="10"/>
      <c r="H225" s="11"/>
    </row>
    <row r="226" spans="7:8" x14ac:dyDescent="0.3">
      <c r="G226" s="10"/>
      <c r="H226" s="11"/>
    </row>
    <row r="227" spans="7:8" x14ac:dyDescent="0.3">
      <c r="G227" s="10"/>
      <c r="H227" s="11"/>
    </row>
    <row r="228" spans="7:8" x14ac:dyDescent="0.3">
      <c r="G228" s="10"/>
      <c r="H228" s="11"/>
    </row>
    <row r="229" spans="7:8" x14ac:dyDescent="0.3">
      <c r="G229" s="10"/>
      <c r="H229" s="11"/>
    </row>
    <row r="230" spans="7:8" x14ac:dyDescent="0.3">
      <c r="G230" s="10"/>
      <c r="H230" s="11"/>
    </row>
    <row r="231" spans="7:8" x14ac:dyDescent="0.3">
      <c r="G231" s="10"/>
      <c r="H231" s="11"/>
    </row>
    <row r="232" spans="7:8" x14ac:dyDescent="0.3">
      <c r="G232" s="10"/>
      <c r="H232" s="11"/>
    </row>
    <row r="233" spans="7:8" x14ac:dyDescent="0.3">
      <c r="G233" s="10"/>
      <c r="H233" s="11"/>
    </row>
    <row r="234" spans="7:8" x14ac:dyDescent="0.3">
      <c r="G234" s="10"/>
      <c r="H234" s="11"/>
    </row>
    <row r="235" spans="7:8" x14ac:dyDescent="0.3">
      <c r="G235" s="10"/>
      <c r="H235" s="11"/>
    </row>
    <row r="236" spans="7:8" x14ac:dyDescent="0.3">
      <c r="G236" s="10"/>
      <c r="H236" s="11"/>
    </row>
    <row r="237" spans="7:8" x14ac:dyDescent="0.3">
      <c r="G237" s="10"/>
      <c r="H237" s="11"/>
    </row>
    <row r="238" spans="7:8" x14ac:dyDescent="0.3">
      <c r="G238" s="10"/>
      <c r="H238" s="11"/>
    </row>
    <row r="239" spans="7:8" x14ac:dyDescent="0.3">
      <c r="G239" s="10"/>
      <c r="H239" s="11"/>
    </row>
    <row r="240" spans="7:8" x14ac:dyDescent="0.3">
      <c r="G240" s="10"/>
      <c r="H240" s="11"/>
    </row>
    <row r="241" spans="7:8" x14ac:dyDescent="0.3">
      <c r="G241" s="10"/>
      <c r="H241" s="11"/>
    </row>
    <row r="242" spans="7:8" x14ac:dyDescent="0.3">
      <c r="G242" s="10"/>
      <c r="H242" s="11"/>
    </row>
    <row r="243" spans="7:8" x14ac:dyDescent="0.3">
      <c r="G243" s="10"/>
      <c r="H243" s="11"/>
    </row>
    <row r="244" spans="7:8" x14ac:dyDescent="0.3">
      <c r="G244" s="10"/>
      <c r="H244" s="11"/>
    </row>
    <row r="245" spans="7:8" x14ac:dyDescent="0.3">
      <c r="G245" s="10"/>
      <c r="H245" s="11"/>
    </row>
    <row r="246" spans="7:8" x14ac:dyDescent="0.3">
      <c r="G246" s="10"/>
      <c r="H246" s="11"/>
    </row>
    <row r="247" spans="7:8" x14ac:dyDescent="0.3">
      <c r="G247" s="10"/>
      <c r="H247" s="11"/>
    </row>
    <row r="248" spans="7:8" x14ac:dyDescent="0.3">
      <c r="G248" s="10"/>
      <c r="H248" s="11"/>
    </row>
    <row r="249" spans="7:8" x14ac:dyDescent="0.3">
      <c r="G249" s="10"/>
      <c r="H249" s="11"/>
    </row>
    <row r="250" spans="7:8" x14ac:dyDescent="0.3">
      <c r="G250" s="10"/>
      <c r="H250" s="11"/>
    </row>
    <row r="251" spans="7:8" x14ac:dyDescent="0.3">
      <c r="G251" s="10"/>
      <c r="H251" s="11"/>
    </row>
    <row r="252" spans="7:8" x14ac:dyDescent="0.3">
      <c r="G252" s="10"/>
      <c r="H252" s="11"/>
    </row>
    <row r="253" spans="7:8" x14ac:dyDescent="0.3">
      <c r="G253" s="10"/>
      <c r="H253" s="11"/>
    </row>
    <row r="254" spans="7:8" x14ac:dyDescent="0.3">
      <c r="G254" s="10"/>
      <c r="H254" s="11"/>
    </row>
    <row r="255" spans="7:8" x14ac:dyDescent="0.3">
      <c r="G255" s="10"/>
      <c r="H255" s="11"/>
    </row>
    <row r="256" spans="7:8" x14ac:dyDescent="0.3">
      <c r="G256" s="10"/>
      <c r="H256" s="11"/>
    </row>
    <row r="257" spans="7:8" x14ac:dyDescent="0.3">
      <c r="G257" s="10"/>
      <c r="H257" s="11"/>
    </row>
    <row r="258" spans="7:8" x14ac:dyDescent="0.3">
      <c r="G258" s="10"/>
      <c r="H258" s="11"/>
    </row>
    <row r="259" spans="7:8" x14ac:dyDescent="0.3">
      <c r="G259" s="10"/>
      <c r="H259" s="11"/>
    </row>
    <row r="260" spans="7:8" x14ac:dyDescent="0.3">
      <c r="G260" s="10"/>
      <c r="H260" s="11"/>
    </row>
    <row r="261" spans="7:8" x14ac:dyDescent="0.3">
      <c r="G261" s="10"/>
      <c r="H261" s="11"/>
    </row>
    <row r="262" spans="7:8" x14ac:dyDescent="0.3">
      <c r="G262" s="10"/>
      <c r="H262" s="11"/>
    </row>
    <row r="263" spans="7:8" x14ac:dyDescent="0.3">
      <c r="G263" s="10"/>
      <c r="H263" s="11"/>
    </row>
    <row r="264" spans="7:8" x14ac:dyDescent="0.3">
      <c r="G264" s="10"/>
      <c r="H264" s="11"/>
    </row>
    <row r="265" spans="7:8" x14ac:dyDescent="0.3">
      <c r="G265" s="10"/>
      <c r="H265" s="11"/>
    </row>
    <row r="266" spans="7:8" x14ac:dyDescent="0.3">
      <c r="G266" s="10"/>
      <c r="H266" s="11"/>
    </row>
    <row r="267" spans="7:8" x14ac:dyDescent="0.3">
      <c r="G267" s="10"/>
      <c r="H267" s="11"/>
    </row>
    <row r="268" spans="7:8" x14ac:dyDescent="0.3">
      <c r="G268" s="10"/>
      <c r="H268" s="11"/>
    </row>
    <row r="269" spans="7:8" x14ac:dyDescent="0.3">
      <c r="G269" s="10"/>
      <c r="H269" s="11"/>
    </row>
    <row r="270" spans="7:8" x14ac:dyDescent="0.3">
      <c r="G270" s="10"/>
      <c r="H270" s="11"/>
    </row>
    <row r="271" spans="7:8" x14ac:dyDescent="0.3">
      <c r="G271" s="10"/>
      <c r="H271" s="11"/>
    </row>
    <row r="272" spans="7:8" x14ac:dyDescent="0.3">
      <c r="G272" s="10"/>
      <c r="H272" s="11"/>
    </row>
    <row r="273" spans="7:8" x14ac:dyDescent="0.3">
      <c r="G273" s="10"/>
      <c r="H273" s="11"/>
    </row>
    <row r="274" spans="7:8" x14ac:dyDescent="0.3">
      <c r="G274" s="10"/>
      <c r="H274" s="11"/>
    </row>
    <row r="275" spans="7:8" x14ac:dyDescent="0.3">
      <c r="G275" s="10"/>
      <c r="H275" s="11"/>
    </row>
    <row r="276" spans="7:8" x14ac:dyDescent="0.3">
      <c r="G276" s="10"/>
      <c r="H276" s="11"/>
    </row>
    <row r="277" spans="7:8" x14ac:dyDescent="0.3">
      <c r="G277" s="10"/>
      <c r="H277" s="11"/>
    </row>
    <row r="278" spans="7:8" x14ac:dyDescent="0.3">
      <c r="G278" s="10"/>
      <c r="H278" s="11"/>
    </row>
    <row r="279" spans="7:8" x14ac:dyDescent="0.3">
      <c r="G279" s="10"/>
      <c r="H279" s="11"/>
    </row>
    <row r="280" spans="7:8" x14ac:dyDescent="0.3">
      <c r="G280" s="10"/>
      <c r="H280" s="11"/>
    </row>
    <row r="281" spans="7:8" x14ac:dyDescent="0.3">
      <c r="G281" s="10"/>
      <c r="H281" s="11"/>
    </row>
    <row r="282" spans="7:8" x14ac:dyDescent="0.3">
      <c r="G282" s="10"/>
      <c r="H282" s="11"/>
    </row>
    <row r="283" spans="7:8" x14ac:dyDescent="0.3">
      <c r="G283" s="10"/>
      <c r="H283" s="11"/>
    </row>
    <row r="284" spans="7:8" x14ac:dyDescent="0.3">
      <c r="G284" s="10"/>
      <c r="H284" s="11"/>
    </row>
    <row r="285" spans="7:8" x14ac:dyDescent="0.3">
      <c r="G285" s="10"/>
      <c r="H285" s="11"/>
    </row>
    <row r="286" spans="7:8" x14ac:dyDescent="0.3">
      <c r="G286" s="10"/>
      <c r="H286" s="11"/>
    </row>
    <row r="287" spans="7:8" x14ac:dyDescent="0.3">
      <c r="G287" s="10"/>
      <c r="H287" s="11"/>
    </row>
    <row r="288" spans="7:8" x14ac:dyDescent="0.3">
      <c r="G288" s="10"/>
      <c r="H288" s="11"/>
    </row>
    <row r="289" spans="7:8" x14ac:dyDescent="0.3">
      <c r="G289" s="10"/>
      <c r="H289" s="11"/>
    </row>
    <row r="290" spans="7:8" x14ac:dyDescent="0.3">
      <c r="G290" s="10"/>
      <c r="H290" s="11"/>
    </row>
    <row r="291" spans="7:8" x14ac:dyDescent="0.3">
      <c r="G291" s="10"/>
      <c r="H291" s="11"/>
    </row>
    <row r="292" spans="7:8" x14ac:dyDescent="0.3">
      <c r="G292" s="10"/>
      <c r="H292" s="11"/>
    </row>
    <row r="293" spans="7:8" x14ac:dyDescent="0.3">
      <c r="G293" s="10"/>
      <c r="H293" s="11"/>
    </row>
    <row r="294" spans="7:8" x14ac:dyDescent="0.3">
      <c r="G294" s="10"/>
      <c r="H294" s="11"/>
    </row>
    <row r="295" spans="7:8" x14ac:dyDescent="0.3">
      <c r="G295" s="10"/>
      <c r="H295" s="11"/>
    </row>
    <row r="296" spans="7:8" x14ac:dyDescent="0.3">
      <c r="G296" s="10"/>
      <c r="H296" s="11"/>
    </row>
    <row r="297" spans="7:8" x14ac:dyDescent="0.3">
      <c r="G297" s="10"/>
      <c r="H297" s="11"/>
    </row>
    <row r="298" spans="7:8" x14ac:dyDescent="0.3">
      <c r="G298" s="10"/>
      <c r="H298" s="11"/>
    </row>
    <row r="299" spans="7:8" x14ac:dyDescent="0.3">
      <c r="G299" s="10"/>
      <c r="H299" s="11"/>
    </row>
    <row r="300" spans="7:8" x14ac:dyDescent="0.3">
      <c r="G300" s="10"/>
      <c r="H300" s="11"/>
    </row>
    <row r="301" spans="7:8" x14ac:dyDescent="0.3">
      <c r="G301" s="10"/>
      <c r="H301" s="11"/>
    </row>
    <row r="302" spans="7:8" x14ac:dyDescent="0.3">
      <c r="G302" s="10"/>
      <c r="H302" s="11"/>
    </row>
    <row r="303" spans="7:8" x14ac:dyDescent="0.3">
      <c r="G303" s="10"/>
      <c r="H303" s="11"/>
    </row>
    <row r="304" spans="7:8" x14ac:dyDescent="0.3">
      <c r="G304" s="10"/>
      <c r="H304" s="11"/>
    </row>
    <row r="305" spans="7:8" x14ac:dyDescent="0.3">
      <c r="G305" s="10"/>
      <c r="H305" s="11"/>
    </row>
    <row r="306" spans="7:8" x14ac:dyDescent="0.3">
      <c r="G306" s="10"/>
      <c r="H306" s="11"/>
    </row>
    <row r="307" spans="7:8" x14ac:dyDescent="0.3">
      <c r="G307" s="10"/>
      <c r="H307" s="11"/>
    </row>
    <row r="308" spans="7:8" x14ac:dyDescent="0.3">
      <c r="G308" s="10"/>
      <c r="H308" s="11"/>
    </row>
    <row r="309" spans="7:8" x14ac:dyDescent="0.3">
      <c r="G309" s="10"/>
      <c r="H309" s="11"/>
    </row>
    <row r="310" spans="7:8" x14ac:dyDescent="0.3">
      <c r="G310" s="10"/>
      <c r="H310" s="11"/>
    </row>
    <row r="311" spans="7:8" x14ac:dyDescent="0.3">
      <c r="G311" s="10"/>
      <c r="H311" s="11"/>
    </row>
    <row r="312" spans="7:8" x14ac:dyDescent="0.3">
      <c r="G312" s="10"/>
      <c r="H312" s="11"/>
    </row>
    <row r="313" spans="7:8" x14ac:dyDescent="0.3">
      <c r="G313" s="10"/>
      <c r="H313" s="11"/>
    </row>
    <row r="314" spans="7:8" x14ac:dyDescent="0.3">
      <c r="G314" s="10"/>
      <c r="H314" s="11"/>
    </row>
    <row r="315" spans="7:8" x14ac:dyDescent="0.3">
      <c r="G315" s="10"/>
      <c r="H315" s="11"/>
    </row>
    <row r="316" spans="7:8" x14ac:dyDescent="0.3">
      <c r="G316" s="10"/>
      <c r="H316" s="11"/>
    </row>
    <row r="317" spans="7:8" x14ac:dyDescent="0.3">
      <c r="G317" s="10"/>
      <c r="H317" s="11"/>
    </row>
    <row r="318" spans="7:8" x14ac:dyDescent="0.3">
      <c r="G318" s="10"/>
      <c r="H318" s="11"/>
    </row>
    <row r="319" spans="7:8" x14ac:dyDescent="0.3">
      <c r="G319" s="10"/>
      <c r="H319" s="11"/>
    </row>
    <row r="320" spans="7:8" x14ac:dyDescent="0.3">
      <c r="G320" s="10"/>
      <c r="H320" s="11"/>
    </row>
    <row r="321" spans="7:8" x14ac:dyDescent="0.3">
      <c r="G321" s="10"/>
      <c r="H321" s="11"/>
    </row>
    <row r="322" spans="7:8" x14ac:dyDescent="0.3">
      <c r="G322" s="10"/>
      <c r="H322" s="11"/>
    </row>
    <row r="323" spans="7:8" x14ac:dyDescent="0.3">
      <c r="G323" s="10"/>
      <c r="H323" s="11"/>
    </row>
    <row r="324" spans="7:8" x14ac:dyDescent="0.3">
      <c r="G324" s="10"/>
      <c r="H324" s="11"/>
    </row>
    <row r="325" spans="7:8" x14ac:dyDescent="0.3">
      <c r="G325" s="10"/>
      <c r="H325" s="11"/>
    </row>
    <row r="326" spans="7:8" x14ac:dyDescent="0.3">
      <c r="G326" s="10"/>
      <c r="H326" s="11"/>
    </row>
    <row r="327" spans="7:8" x14ac:dyDescent="0.3">
      <c r="G327" s="10"/>
      <c r="H327" s="11"/>
    </row>
    <row r="328" spans="7:8" x14ac:dyDescent="0.3">
      <c r="G328" s="10"/>
      <c r="H328" s="11"/>
    </row>
    <row r="329" spans="7:8" x14ac:dyDescent="0.3">
      <c r="G329" s="10"/>
      <c r="H329" s="11"/>
    </row>
    <row r="330" spans="7:8" x14ac:dyDescent="0.3">
      <c r="G330" s="10"/>
      <c r="H330" s="11"/>
    </row>
    <row r="331" spans="7:8" x14ac:dyDescent="0.3">
      <c r="G331" s="10"/>
      <c r="H331" s="11"/>
    </row>
    <row r="332" spans="7:8" x14ac:dyDescent="0.3">
      <c r="G332" s="10"/>
      <c r="H332" s="11"/>
    </row>
    <row r="333" spans="7:8" x14ac:dyDescent="0.3">
      <c r="G333" s="10"/>
      <c r="H333" s="11"/>
    </row>
    <row r="334" spans="7:8" x14ac:dyDescent="0.3">
      <c r="G334" s="10"/>
      <c r="H334" s="11"/>
    </row>
    <row r="335" spans="7:8" x14ac:dyDescent="0.3">
      <c r="G335" s="10"/>
      <c r="H335" s="11"/>
    </row>
    <row r="336" spans="7:8" x14ac:dyDescent="0.3">
      <c r="G336" s="10"/>
      <c r="H336" s="11"/>
    </row>
    <row r="337" spans="7:8" x14ac:dyDescent="0.3">
      <c r="G337" s="10"/>
      <c r="H337" s="11"/>
    </row>
    <row r="338" spans="7:8" x14ac:dyDescent="0.3">
      <c r="G338" s="10"/>
      <c r="H338" s="11"/>
    </row>
    <row r="339" spans="7:8" x14ac:dyDescent="0.3">
      <c r="G339" s="10"/>
      <c r="H339" s="11"/>
    </row>
    <row r="340" spans="7:8" x14ac:dyDescent="0.3">
      <c r="G340" s="10"/>
      <c r="H340" s="11"/>
    </row>
    <row r="341" spans="7:8" x14ac:dyDescent="0.3">
      <c r="G341" s="10"/>
      <c r="H341" s="11"/>
    </row>
    <row r="342" spans="7:8" x14ac:dyDescent="0.3">
      <c r="G342" s="10"/>
      <c r="H342" s="11"/>
    </row>
    <row r="343" spans="7:8" x14ac:dyDescent="0.3">
      <c r="G343" s="10"/>
      <c r="H343" s="11"/>
    </row>
    <row r="344" spans="7:8" x14ac:dyDescent="0.3">
      <c r="G344" s="10"/>
      <c r="H344" s="11"/>
    </row>
    <row r="345" spans="7:8" x14ac:dyDescent="0.3">
      <c r="G345" s="10"/>
      <c r="H345" s="11"/>
    </row>
    <row r="346" spans="7:8" x14ac:dyDescent="0.3">
      <c r="G346" s="10"/>
      <c r="H346" s="11"/>
    </row>
    <row r="347" spans="7:8" x14ac:dyDescent="0.3">
      <c r="G347" s="10"/>
      <c r="H347" s="11"/>
    </row>
    <row r="348" spans="7:8" x14ac:dyDescent="0.3">
      <c r="G348" s="10"/>
      <c r="H348" s="11"/>
    </row>
    <row r="349" spans="7:8" x14ac:dyDescent="0.3">
      <c r="G349" s="10"/>
      <c r="H349" s="11"/>
    </row>
    <row r="350" spans="7:8" x14ac:dyDescent="0.3">
      <c r="G350" s="10"/>
      <c r="H350" s="11"/>
    </row>
    <row r="351" spans="7:8" x14ac:dyDescent="0.3">
      <c r="G351" s="10"/>
      <c r="H351" s="11"/>
    </row>
    <row r="352" spans="7:8" x14ac:dyDescent="0.3">
      <c r="G352" s="10"/>
      <c r="H352" s="11"/>
    </row>
    <row r="353" spans="7:8" x14ac:dyDescent="0.3">
      <c r="G353" s="10"/>
      <c r="H353" s="11"/>
    </row>
    <row r="354" spans="7:8" x14ac:dyDescent="0.3">
      <c r="G354" s="10"/>
      <c r="H354" s="11"/>
    </row>
    <row r="355" spans="7:8" x14ac:dyDescent="0.3">
      <c r="G355" s="10"/>
      <c r="H355" s="11"/>
    </row>
    <row r="356" spans="7:8" x14ac:dyDescent="0.3">
      <c r="G356" s="10"/>
      <c r="H356" s="11"/>
    </row>
    <row r="357" spans="7:8" x14ac:dyDescent="0.3">
      <c r="G357" s="10"/>
      <c r="H357" s="11"/>
    </row>
    <row r="358" spans="7:8" x14ac:dyDescent="0.3">
      <c r="G358" s="10"/>
      <c r="H358" s="11"/>
    </row>
    <row r="359" spans="7:8" x14ac:dyDescent="0.3">
      <c r="G359" s="10"/>
      <c r="H359" s="11"/>
    </row>
    <row r="360" spans="7:8" x14ac:dyDescent="0.3">
      <c r="G360" s="10"/>
      <c r="H360" s="11"/>
    </row>
    <row r="361" spans="7:8" x14ac:dyDescent="0.3">
      <c r="G361" s="10"/>
      <c r="H361" s="11"/>
    </row>
    <row r="362" spans="7:8" x14ac:dyDescent="0.3">
      <c r="G362" s="10"/>
      <c r="H362" s="11"/>
    </row>
    <row r="363" spans="7:8" x14ac:dyDescent="0.3">
      <c r="G363" s="10"/>
      <c r="H363" s="11"/>
    </row>
    <row r="364" spans="7:8" x14ac:dyDescent="0.3">
      <c r="G364" s="10"/>
      <c r="H364" s="11"/>
    </row>
    <row r="365" spans="7:8" x14ac:dyDescent="0.3">
      <c r="G365" s="10"/>
      <c r="H365" s="11"/>
    </row>
    <row r="366" spans="7:8" x14ac:dyDescent="0.3">
      <c r="G366" s="10"/>
      <c r="H366" s="11"/>
    </row>
    <row r="367" spans="7:8" x14ac:dyDescent="0.3">
      <c r="G367" s="10"/>
      <c r="H367" s="11"/>
    </row>
    <row r="368" spans="7:8" x14ac:dyDescent="0.3">
      <c r="G368" s="10"/>
      <c r="H368" s="11"/>
    </row>
    <row r="369" spans="7:8" x14ac:dyDescent="0.3">
      <c r="G369" s="10"/>
      <c r="H369" s="11"/>
    </row>
    <row r="370" spans="7:8" x14ac:dyDescent="0.3">
      <c r="G370" s="10"/>
      <c r="H370" s="11"/>
    </row>
    <row r="371" spans="7:8" x14ac:dyDescent="0.3">
      <c r="G371" s="10"/>
      <c r="H371" s="11"/>
    </row>
    <row r="372" spans="7:8" x14ac:dyDescent="0.3">
      <c r="G372" s="10"/>
      <c r="H372" s="11"/>
    </row>
    <row r="373" spans="7:8" x14ac:dyDescent="0.3">
      <c r="G373" s="10"/>
      <c r="H373" s="11"/>
    </row>
    <row r="374" spans="7:8" x14ac:dyDescent="0.3">
      <c r="G374" s="10"/>
      <c r="H374" s="11"/>
    </row>
    <row r="375" spans="7:8" x14ac:dyDescent="0.3">
      <c r="G375" s="10"/>
      <c r="H375" s="11"/>
    </row>
    <row r="376" spans="7:8" x14ac:dyDescent="0.3">
      <c r="G376" s="10"/>
      <c r="H376" s="11"/>
    </row>
    <row r="377" spans="7:8" x14ac:dyDescent="0.3">
      <c r="G377" s="10"/>
      <c r="H377" s="11"/>
    </row>
    <row r="378" spans="7:8" x14ac:dyDescent="0.3">
      <c r="G378" s="10"/>
      <c r="H378" s="11"/>
    </row>
    <row r="379" spans="7:8" x14ac:dyDescent="0.3">
      <c r="G379" s="10"/>
      <c r="H379" s="11"/>
    </row>
    <row r="380" spans="7:8" x14ac:dyDescent="0.3">
      <c r="G380" s="10"/>
      <c r="H380" s="11"/>
    </row>
    <row r="381" spans="7:8" x14ac:dyDescent="0.3">
      <c r="G381" s="10"/>
      <c r="H381" s="11"/>
    </row>
    <row r="382" spans="7:8" x14ac:dyDescent="0.3">
      <c r="G382" s="10"/>
      <c r="H382" s="11"/>
    </row>
    <row r="383" spans="7:8" x14ac:dyDescent="0.3">
      <c r="G383" s="10"/>
      <c r="H383" s="11"/>
    </row>
    <row r="384" spans="7:8" x14ac:dyDescent="0.3">
      <c r="G384" s="10"/>
      <c r="H384" s="11"/>
    </row>
    <row r="385" spans="7:8" x14ac:dyDescent="0.3">
      <c r="G385" s="10"/>
      <c r="H385" s="11"/>
    </row>
    <row r="386" spans="7:8" x14ac:dyDescent="0.3">
      <c r="G386" s="10"/>
      <c r="H386" s="11"/>
    </row>
    <row r="387" spans="7:8" x14ac:dyDescent="0.3">
      <c r="G387" s="10"/>
      <c r="H387" s="11"/>
    </row>
    <row r="388" spans="7:8" x14ac:dyDescent="0.3">
      <c r="G388" s="10"/>
      <c r="H388" s="11"/>
    </row>
    <row r="389" spans="7:8" x14ac:dyDescent="0.3">
      <c r="G389" s="10"/>
      <c r="H389" s="11"/>
    </row>
    <row r="390" spans="7:8" x14ac:dyDescent="0.3">
      <c r="G390" s="10"/>
      <c r="H390" s="11"/>
    </row>
    <row r="391" spans="7:8" x14ac:dyDescent="0.3">
      <c r="G391" s="10"/>
      <c r="H391" s="11"/>
    </row>
    <row r="392" spans="7:8" x14ac:dyDescent="0.3">
      <c r="G392" s="10"/>
      <c r="H392" s="11"/>
    </row>
    <row r="393" spans="7:8" x14ac:dyDescent="0.3">
      <c r="G393" s="10"/>
      <c r="H393" s="11"/>
    </row>
    <row r="394" spans="7:8" x14ac:dyDescent="0.3">
      <c r="G394" s="10"/>
      <c r="H394" s="11"/>
    </row>
    <row r="395" spans="7:8" x14ac:dyDescent="0.3">
      <c r="G395" s="10"/>
      <c r="H395" s="11"/>
    </row>
    <row r="396" spans="7:8" x14ac:dyDescent="0.3">
      <c r="G396" s="10"/>
      <c r="H396" s="11"/>
    </row>
    <row r="397" spans="7:8" x14ac:dyDescent="0.3">
      <c r="G397" s="10"/>
      <c r="H397" s="11"/>
    </row>
    <row r="398" spans="7:8" x14ac:dyDescent="0.3">
      <c r="G398" s="10"/>
      <c r="H398" s="11"/>
    </row>
    <row r="399" spans="7:8" x14ac:dyDescent="0.3">
      <c r="G399" s="10"/>
      <c r="H399" s="11"/>
    </row>
    <row r="400" spans="7:8" x14ac:dyDescent="0.3">
      <c r="G400" s="10"/>
      <c r="H400" s="11"/>
    </row>
    <row r="401" spans="7:8" x14ac:dyDescent="0.3">
      <c r="G401" s="10"/>
      <c r="H401" s="11"/>
    </row>
    <row r="402" spans="7:8" x14ac:dyDescent="0.3">
      <c r="G402" s="10"/>
      <c r="H402" s="11"/>
    </row>
    <row r="403" spans="7:8" x14ac:dyDescent="0.3">
      <c r="G403" s="10"/>
      <c r="H403" s="11"/>
    </row>
    <row r="404" spans="7:8" x14ac:dyDescent="0.3">
      <c r="G404" s="10"/>
      <c r="H404" s="11"/>
    </row>
    <row r="405" spans="7:8" x14ac:dyDescent="0.3">
      <c r="G405" s="10"/>
      <c r="H405" s="11"/>
    </row>
    <row r="406" spans="7:8" x14ac:dyDescent="0.3">
      <c r="G406" s="10"/>
      <c r="H406" s="11"/>
    </row>
    <row r="407" spans="7:8" x14ac:dyDescent="0.3">
      <c r="G407" s="10"/>
      <c r="H407" s="11"/>
    </row>
    <row r="408" spans="7:8" x14ac:dyDescent="0.3">
      <c r="G408" s="10"/>
      <c r="H408" s="11"/>
    </row>
    <row r="409" spans="7:8" x14ac:dyDescent="0.3">
      <c r="G409" s="10"/>
      <c r="H409" s="11"/>
    </row>
    <row r="410" spans="7:8" x14ac:dyDescent="0.3">
      <c r="G410" s="10"/>
      <c r="H410" s="11"/>
    </row>
    <row r="411" spans="7:8" x14ac:dyDescent="0.3">
      <c r="G411" s="10"/>
      <c r="H411" s="11"/>
    </row>
    <row r="412" spans="7:8" x14ac:dyDescent="0.3">
      <c r="G412" s="10"/>
      <c r="H412" s="11"/>
    </row>
    <row r="413" spans="7:8" x14ac:dyDescent="0.3">
      <c r="G413" s="10"/>
      <c r="H413" s="11"/>
    </row>
    <row r="414" spans="7:8" x14ac:dyDescent="0.3">
      <c r="G414" s="10"/>
      <c r="H414" s="11"/>
    </row>
    <row r="415" spans="7:8" x14ac:dyDescent="0.3">
      <c r="G415" s="10"/>
      <c r="H415" s="11"/>
    </row>
    <row r="416" spans="7:8" x14ac:dyDescent="0.3">
      <c r="G416" s="10"/>
      <c r="H416" s="11"/>
    </row>
    <row r="417" spans="7:8" x14ac:dyDescent="0.3">
      <c r="G417" s="10"/>
      <c r="H417" s="11"/>
    </row>
    <row r="418" spans="7:8" x14ac:dyDescent="0.3">
      <c r="G418" s="10"/>
      <c r="H418" s="11"/>
    </row>
    <row r="419" spans="7:8" x14ac:dyDescent="0.3">
      <c r="G419" s="10"/>
      <c r="H419" s="11"/>
    </row>
    <row r="420" spans="7:8" x14ac:dyDescent="0.3">
      <c r="G420" s="10"/>
      <c r="H420" s="11"/>
    </row>
    <row r="421" spans="7:8" x14ac:dyDescent="0.3">
      <c r="G421" s="10"/>
      <c r="H421" s="11"/>
    </row>
    <row r="422" spans="7:8" x14ac:dyDescent="0.3">
      <c r="G422" s="10"/>
      <c r="H422" s="11"/>
    </row>
    <row r="423" spans="7:8" x14ac:dyDescent="0.3">
      <c r="G423" s="10"/>
      <c r="H423" s="11"/>
    </row>
    <row r="424" spans="7:8" x14ac:dyDescent="0.3">
      <c r="G424" s="10"/>
      <c r="H424" s="11"/>
    </row>
    <row r="425" spans="7:8" x14ac:dyDescent="0.3">
      <c r="G425" s="10"/>
      <c r="H425" s="11"/>
    </row>
    <row r="426" spans="7:8" x14ac:dyDescent="0.3">
      <c r="G426" s="10"/>
      <c r="H426" s="11"/>
    </row>
    <row r="427" spans="7:8" x14ac:dyDescent="0.3">
      <c r="G427" s="10"/>
      <c r="H427" s="11"/>
    </row>
    <row r="428" spans="7:8" x14ac:dyDescent="0.3">
      <c r="G428" s="10"/>
      <c r="H428" s="11"/>
    </row>
    <row r="429" spans="7:8" x14ac:dyDescent="0.3">
      <c r="G429" s="10"/>
      <c r="H429" s="11"/>
    </row>
    <row r="430" spans="7:8" x14ac:dyDescent="0.3">
      <c r="G430" s="10"/>
      <c r="H430" s="11"/>
    </row>
    <row r="431" spans="7:8" x14ac:dyDescent="0.3">
      <c r="G431" s="10"/>
      <c r="H431" s="11"/>
    </row>
    <row r="432" spans="7:8" x14ac:dyDescent="0.3">
      <c r="G432" s="10"/>
      <c r="H432" s="11"/>
    </row>
    <row r="433" spans="7:8" x14ac:dyDescent="0.3">
      <c r="G433" s="10"/>
      <c r="H433" s="11"/>
    </row>
    <row r="434" spans="7:8" x14ac:dyDescent="0.3">
      <c r="G434" s="10"/>
      <c r="H434" s="11"/>
    </row>
    <row r="435" spans="7:8" x14ac:dyDescent="0.3">
      <c r="G435" s="10"/>
      <c r="H435" s="11"/>
    </row>
    <row r="436" spans="7:8" x14ac:dyDescent="0.3">
      <c r="G436" s="10"/>
      <c r="H436" s="11"/>
    </row>
    <row r="437" spans="7:8" x14ac:dyDescent="0.3">
      <c r="G437" s="10"/>
      <c r="H437" s="11"/>
    </row>
    <row r="438" spans="7:8" x14ac:dyDescent="0.3">
      <c r="G438" s="10"/>
      <c r="H438" s="11"/>
    </row>
    <row r="439" spans="7:8" x14ac:dyDescent="0.3">
      <c r="G439" s="10"/>
      <c r="H439" s="11"/>
    </row>
    <row r="440" spans="7:8" x14ac:dyDescent="0.3">
      <c r="G440" s="10"/>
      <c r="H440" s="11"/>
    </row>
    <row r="441" spans="7:8" x14ac:dyDescent="0.3">
      <c r="G441" s="10"/>
      <c r="H441" s="11"/>
    </row>
    <row r="442" spans="7:8" x14ac:dyDescent="0.3">
      <c r="G442" s="10"/>
      <c r="H442" s="11"/>
    </row>
    <row r="443" spans="7:8" x14ac:dyDescent="0.3">
      <c r="G443" s="10"/>
      <c r="H443" s="11"/>
    </row>
    <row r="444" spans="7:8" x14ac:dyDescent="0.3">
      <c r="G444" s="10"/>
      <c r="H444" s="11"/>
    </row>
    <row r="445" spans="7:8" x14ac:dyDescent="0.3">
      <c r="G445" s="10"/>
      <c r="H445" s="11"/>
    </row>
    <row r="446" spans="7:8" x14ac:dyDescent="0.3">
      <c r="G446" s="10"/>
      <c r="H446" s="11"/>
    </row>
    <row r="447" spans="7:8" x14ac:dyDescent="0.3">
      <c r="G447" s="10"/>
      <c r="H447" s="11"/>
    </row>
    <row r="448" spans="7:8" x14ac:dyDescent="0.3">
      <c r="G448" s="10"/>
      <c r="H448" s="11"/>
    </row>
    <row r="449" spans="7:8" x14ac:dyDescent="0.3">
      <c r="G449" s="10"/>
      <c r="H449" s="11"/>
    </row>
    <row r="450" spans="7:8" x14ac:dyDescent="0.3">
      <c r="G450" s="10"/>
      <c r="H450" s="11"/>
    </row>
    <row r="451" spans="7:8" x14ac:dyDescent="0.3">
      <c r="G451" s="10"/>
      <c r="H451" s="11"/>
    </row>
    <row r="452" spans="7:8" x14ac:dyDescent="0.3">
      <c r="G452" s="10"/>
      <c r="H452" s="11"/>
    </row>
    <row r="453" spans="7:8" x14ac:dyDescent="0.3">
      <c r="G453" s="10"/>
      <c r="H453" s="11"/>
    </row>
    <row r="454" spans="7:8" x14ac:dyDescent="0.3">
      <c r="G454" s="10"/>
      <c r="H454" s="11"/>
    </row>
    <row r="455" spans="7:8" x14ac:dyDescent="0.3">
      <c r="G455" s="10"/>
      <c r="H455" s="11"/>
    </row>
    <row r="456" spans="7:8" x14ac:dyDescent="0.3">
      <c r="G456" s="10"/>
      <c r="H456" s="11"/>
    </row>
    <row r="457" spans="7:8" x14ac:dyDescent="0.3">
      <c r="G457" s="10"/>
      <c r="H457" s="11"/>
    </row>
    <row r="458" spans="7:8" x14ac:dyDescent="0.3">
      <c r="G458" s="10"/>
      <c r="H458" s="11"/>
    </row>
    <row r="459" spans="7:8" x14ac:dyDescent="0.3">
      <c r="G459" s="10"/>
      <c r="H459" s="11"/>
    </row>
    <row r="460" spans="7:8" x14ac:dyDescent="0.3">
      <c r="G460" s="10"/>
      <c r="H460" s="11"/>
    </row>
    <row r="461" spans="7:8" x14ac:dyDescent="0.3">
      <c r="G461" s="10"/>
      <c r="H461" s="11"/>
    </row>
    <row r="462" spans="7:8" x14ac:dyDescent="0.3">
      <c r="G462" s="10"/>
      <c r="H462" s="11"/>
    </row>
    <row r="463" spans="7:8" x14ac:dyDescent="0.3">
      <c r="G463" s="10"/>
      <c r="H463" s="11"/>
    </row>
    <row r="464" spans="7:8" x14ac:dyDescent="0.3">
      <c r="G464" s="10"/>
      <c r="H464" s="11"/>
    </row>
    <row r="465" spans="7:8" x14ac:dyDescent="0.3">
      <c r="G465" s="10"/>
      <c r="H465" s="11"/>
    </row>
    <row r="466" spans="7:8" x14ac:dyDescent="0.3">
      <c r="G466" s="10"/>
      <c r="H466" s="11"/>
    </row>
    <row r="467" spans="7:8" x14ac:dyDescent="0.3">
      <c r="G467" s="10"/>
      <c r="H467" s="11"/>
    </row>
    <row r="468" spans="7:8" x14ac:dyDescent="0.3">
      <c r="G468" s="10"/>
      <c r="H468" s="11"/>
    </row>
    <row r="469" spans="7:8" x14ac:dyDescent="0.3">
      <c r="G469" s="10"/>
      <c r="H469" s="11"/>
    </row>
    <row r="470" spans="7:8" x14ac:dyDescent="0.3">
      <c r="G470" s="10"/>
      <c r="H470" s="11"/>
    </row>
    <row r="471" spans="7:8" x14ac:dyDescent="0.3">
      <c r="G471" s="10"/>
      <c r="H471" s="11"/>
    </row>
    <row r="472" spans="7:8" x14ac:dyDescent="0.3">
      <c r="G472" s="10"/>
      <c r="H472" s="11"/>
    </row>
    <row r="473" spans="7:8" x14ac:dyDescent="0.3">
      <c r="G473" s="10"/>
      <c r="H473" s="11"/>
    </row>
    <row r="474" spans="7:8" x14ac:dyDescent="0.3">
      <c r="G474" s="10"/>
      <c r="H474" s="11"/>
    </row>
    <row r="475" spans="7:8" x14ac:dyDescent="0.3">
      <c r="G475" s="10"/>
      <c r="H475" s="11"/>
    </row>
    <row r="476" spans="7:8" x14ac:dyDescent="0.3">
      <c r="G476" s="10"/>
      <c r="H476" s="11"/>
    </row>
    <row r="477" spans="7:8" x14ac:dyDescent="0.3">
      <c r="G477" s="10"/>
      <c r="H477" s="11"/>
    </row>
    <row r="478" spans="7:8" x14ac:dyDescent="0.3">
      <c r="G478" s="10"/>
      <c r="H478" s="11"/>
    </row>
    <row r="479" spans="7:8" x14ac:dyDescent="0.3">
      <c r="G479" s="10"/>
      <c r="H479" s="11"/>
    </row>
    <row r="480" spans="7:8" x14ac:dyDescent="0.3">
      <c r="G480" s="10"/>
      <c r="H480" s="11"/>
    </row>
    <row r="481" spans="7:8" x14ac:dyDescent="0.3">
      <c r="G481" s="10"/>
      <c r="H481" s="11"/>
    </row>
    <row r="482" spans="7:8" x14ac:dyDescent="0.3">
      <c r="G482" s="10"/>
      <c r="H482" s="11"/>
    </row>
    <row r="483" spans="7:8" x14ac:dyDescent="0.3">
      <c r="G483" s="10"/>
      <c r="H483" s="11"/>
    </row>
    <row r="484" spans="7:8" x14ac:dyDescent="0.3">
      <c r="G484" s="10"/>
      <c r="H484" s="11"/>
    </row>
    <row r="485" spans="7:8" x14ac:dyDescent="0.3">
      <c r="G485" s="10"/>
      <c r="H485" s="11"/>
    </row>
    <row r="486" spans="7:8" x14ac:dyDescent="0.3">
      <c r="G486" s="10"/>
      <c r="H486" s="11"/>
    </row>
    <row r="487" spans="7:8" x14ac:dyDescent="0.3">
      <c r="G487" s="10"/>
      <c r="H487" s="11"/>
    </row>
    <row r="488" spans="7:8" x14ac:dyDescent="0.3">
      <c r="G488" s="10"/>
      <c r="H488" s="11"/>
    </row>
    <row r="489" spans="7:8" x14ac:dyDescent="0.3">
      <c r="G489" s="10"/>
      <c r="H489" s="11"/>
    </row>
    <row r="490" spans="7:8" x14ac:dyDescent="0.3">
      <c r="G490" s="10"/>
      <c r="H490" s="11"/>
    </row>
    <row r="491" spans="7:8" x14ac:dyDescent="0.3">
      <c r="G491" s="10"/>
      <c r="H491" s="11"/>
    </row>
    <row r="492" spans="7:8" x14ac:dyDescent="0.3">
      <c r="G492" s="10"/>
      <c r="H492" s="11"/>
    </row>
    <row r="493" spans="7:8" x14ac:dyDescent="0.3">
      <c r="G493" s="10"/>
      <c r="H493" s="11"/>
    </row>
    <row r="494" spans="7:8" x14ac:dyDescent="0.3">
      <c r="G494" s="10"/>
      <c r="H494" s="11"/>
    </row>
    <row r="495" spans="7:8" x14ac:dyDescent="0.3">
      <c r="G495" s="10"/>
      <c r="H495" s="11"/>
    </row>
    <row r="496" spans="7:8" x14ac:dyDescent="0.3">
      <c r="G496" s="10"/>
      <c r="H496" s="11"/>
    </row>
    <row r="497" spans="7:8" x14ac:dyDescent="0.3">
      <c r="G497" s="10"/>
      <c r="H497" s="11"/>
    </row>
    <row r="498" spans="7:8" x14ac:dyDescent="0.3">
      <c r="G498" s="10"/>
      <c r="H498" s="11"/>
    </row>
    <row r="499" spans="7:8" x14ac:dyDescent="0.3">
      <c r="G499" s="10"/>
      <c r="H499" s="11"/>
    </row>
    <row r="500" spans="7:8" x14ac:dyDescent="0.3">
      <c r="G500" s="10"/>
      <c r="H500" s="11"/>
    </row>
    <row r="501" spans="7:8" x14ac:dyDescent="0.3">
      <c r="G501" s="10"/>
      <c r="H501" s="11"/>
    </row>
    <row r="502" spans="7:8" x14ac:dyDescent="0.3">
      <c r="G502" s="10"/>
      <c r="H502" s="11"/>
    </row>
    <row r="503" spans="7:8" x14ac:dyDescent="0.3">
      <c r="G503" s="10"/>
      <c r="H503" s="11"/>
    </row>
    <row r="504" spans="7:8" x14ac:dyDescent="0.3">
      <c r="G504" s="10"/>
      <c r="H504" s="11"/>
    </row>
    <row r="505" spans="7:8" x14ac:dyDescent="0.3">
      <c r="G505" s="10"/>
      <c r="H505" s="11"/>
    </row>
    <row r="506" spans="7:8" x14ac:dyDescent="0.3">
      <c r="G506" s="10"/>
      <c r="H506" s="11"/>
    </row>
    <row r="507" spans="7:8" x14ac:dyDescent="0.3">
      <c r="G507" s="10"/>
      <c r="H507" s="11"/>
    </row>
    <row r="508" spans="7:8" x14ac:dyDescent="0.3">
      <c r="G508" s="10"/>
      <c r="H508" s="11"/>
    </row>
    <row r="509" spans="7:8" x14ac:dyDescent="0.3">
      <c r="G509" s="10"/>
      <c r="H509" s="11"/>
    </row>
    <row r="510" spans="7:8" x14ac:dyDescent="0.3">
      <c r="G510" s="10"/>
      <c r="H510" s="11"/>
    </row>
    <row r="511" spans="7:8" x14ac:dyDescent="0.3">
      <c r="G511" s="10"/>
      <c r="H511" s="11"/>
    </row>
    <row r="512" spans="7:8" x14ac:dyDescent="0.3">
      <c r="G512" s="10"/>
      <c r="H512" s="11"/>
    </row>
    <row r="513" spans="7:8" x14ac:dyDescent="0.3">
      <c r="G513" s="10"/>
      <c r="H513" s="11"/>
    </row>
    <row r="514" spans="7:8" x14ac:dyDescent="0.3">
      <c r="G514" s="10"/>
      <c r="H514" s="11"/>
    </row>
    <row r="515" spans="7:8" x14ac:dyDescent="0.3">
      <c r="G515" s="10"/>
      <c r="H515" s="11"/>
    </row>
    <row r="516" spans="7:8" x14ac:dyDescent="0.3">
      <c r="G516" s="10"/>
      <c r="H516" s="11"/>
    </row>
    <row r="517" spans="7:8" x14ac:dyDescent="0.3">
      <c r="G517" s="10"/>
      <c r="H517" s="11"/>
    </row>
    <row r="518" spans="7:8" x14ac:dyDescent="0.3">
      <c r="G518" s="10"/>
      <c r="H518" s="11"/>
    </row>
    <row r="519" spans="7:8" x14ac:dyDescent="0.3">
      <c r="G519" s="10"/>
      <c r="H519" s="11"/>
    </row>
    <row r="520" spans="7:8" x14ac:dyDescent="0.3">
      <c r="G520" s="10"/>
      <c r="H520" s="11"/>
    </row>
    <row r="521" spans="7:8" x14ac:dyDescent="0.3">
      <c r="G521" s="10"/>
      <c r="H521" s="11"/>
    </row>
    <row r="522" spans="7:8" x14ac:dyDescent="0.3">
      <c r="G522" s="10"/>
      <c r="H522" s="11"/>
    </row>
    <row r="523" spans="7:8" x14ac:dyDescent="0.3">
      <c r="G523" s="10"/>
      <c r="H523" s="11"/>
    </row>
    <row r="524" spans="7:8" x14ac:dyDescent="0.3">
      <c r="G524" s="10"/>
      <c r="H524" s="11"/>
    </row>
    <row r="525" spans="7:8" x14ac:dyDescent="0.3">
      <c r="G525" s="10"/>
      <c r="H525" s="11"/>
    </row>
    <row r="526" spans="7:8" x14ac:dyDescent="0.3">
      <c r="G526" s="10"/>
      <c r="H526" s="11"/>
    </row>
    <row r="527" spans="7:8" x14ac:dyDescent="0.3">
      <c r="G527" s="10"/>
      <c r="H527" s="11"/>
    </row>
    <row r="528" spans="7:8" x14ac:dyDescent="0.3">
      <c r="G528" s="10"/>
      <c r="H528" s="11"/>
    </row>
    <row r="529" spans="7:8" x14ac:dyDescent="0.3">
      <c r="G529" s="10"/>
      <c r="H529" s="11"/>
    </row>
    <row r="530" spans="7:8" x14ac:dyDescent="0.3">
      <c r="G530" s="10"/>
      <c r="H530" s="11"/>
    </row>
    <row r="531" spans="7:8" x14ac:dyDescent="0.3">
      <c r="G531" s="10"/>
      <c r="H531" s="11"/>
    </row>
    <row r="532" spans="7:8" x14ac:dyDescent="0.3">
      <c r="G532" s="10"/>
      <c r="H532" s="11"/>
    </row>
    <row r="533" spans="7:8" x14ac:dyDescent="0.3">
      <c r="G533" s="10"/>
      <c r="H533" s="11"/>
    </row>
    <row r="534" spans="7:8" x14ac:dyDescent="0.3">
      <c r="G534" s="10"/>
      <c r="H534" s="11"/>
    </row>
    <row r="535" spans="7:8" x14ac:dyDescent="0.3">
      <c r="G535" s="10"/>
      <c r="H535" s="11"/>
    </row>
    <row r="536" spans="7:8" x14ac:dyDescent="0.3">
      <c r="G536" s="10"/>
      <c r="H536" s="11"/>
    </row>
    <row r="537" spans="7:8" x14ac:dyDescent="0.3">
      <c r="G537" s="10"/>
      <c r="H537" s="11"/>
    </row>
    <row r="538" spans="7:8" x14ac:dyDescent="0.3">
      <c r="G538" s="10"/>
      <c r="H538" s="11"/>
    </row>
    <row r="539" spans="7:8" x14ac:dyDescent="0.3">
      <c r="G539" s="10"/>
      <c r="H539" s="11"/>
    </row>
    <row r="540" spans="7:8" x14ac:dyDescent="0.3">
      <c r="G540" s="10"/>
      <c r="H540" s="11"/>
    </row>
    <row r="541" spans="7:8" x14ac:dyDescent="0.3">
      <c r="G541" s="10"/>
      <c r="H541" s="11"/>
    </row>
    <row r="542" spans="7:8" x14ac:dyDescent="0.3">
      <c r="G542" s="10"/>
      <c r="H542" s="11"/>
    </row>
    <row r="543" spans="7:8" x14ac:dyDescent="0.3">
      <c r="G543" s="10"/>
      <c r="H543" s="11"/>
    </row>
    <row r="544" spans="7:8" x14ac:dyDescent="0.3">
      <c r="G544" s="10"/>
      <c r="H544" s="11"/>
    </row>
    <row r="545" spans="7:8" x14ac:dyDescent="0.3">
      <c r="G545" s="10"/>
      <c r="H545" s="11"/>
    </row>
    <row r="546" spans="7:8" x14ac:dyDescent="0.3">
      <c r="G546" s="10"/>
      <c r="H546" s="11"/>
    </row>
    <row r="547" spans="7:8" x14ac:dyDescent="0.3">
      <c r="G547" s="10"/>
      <c r="H547" s="11"/>
    </row>
    <row r="548" spans="7:8" x14ac:dyDescent="0.3">
      <c r="G548" s="10"/>
      <c r="H548" s="11"/>
    </row>
    <row r="549" spans="7:8" x14ac:dyDescent="0.3">
      <c r="G549" s="10"/>
      <c r="H549" s="11"/>
    </row>
    <row r="550" spans="7:8" x14ac:dyDescent="0.3">
      <c r="G550" s="10"/>
      <c r="H550" s="11"/>
    </row>
    <row r="551" spans="7:8" x14ac:dyDescent="0.3">
      <c r="G551" s="10"/>
      <c r="H551" s="11"/>
    </row>
    <row r="552" spans="7:8" x14ac:dyDescent="0.3">
      <c r="G552" s="10"/>
      <c r="H552" s="11"/>
    </row>
    <row r="553" spans="7:8" x14ac:dyDescent="0.3">
      <c r="G553" s="10"/>
      <c r="H553" s="11"/>
    </row>
    <row r="554" spans="7:8" x14ac:dyDescent="0.3">
      <c r="G554" s="10"/>
      <c r="H554" s="11"/>
    </row>
    <row r="555" spans="7:8" x14ac:dyDescent="0.3">
      <c r="G555" s="10"/>
      <c r="H555" s="11"/>
    </row>
    <row r="556" spans="7:8" x14ac:dyDescent="0.3">
      <c r="G556" s="10"/>
      <c r="H556" s="11"/>
    </row>
    <row r="557" spans="7:8" x14ac:dyDescent="0.3">
      <c r="G557" s="10"/>
      <c r="H557" s="11"/>
    </row>
    <row r="558" spans="7:8" x14ac:dyDescent="0.3">
      <c r="G558" s="10"/>
      <c r="H558" s="11"/>
    </row>
    <row r="559" spans="7:8" x14ac:dyDescent="0.3">
      <c r="G559" s="10"/>
      <c r="H559" s="11"/>
    </row>
    <row r="560" spans="7:8" x14ac:dyDescent="0.3">
      <c r="G560" s="10"/>
      <c r="H560" s="11"/>
    </row>
    <row r="561" spans="7:8" x14ac:dyDescent="0.3">
      <c r="G561" s="10"/>
      <c r="H561" s="11"/>
    </row>
    <row r="562" spans="7:8" x14ac:dyDescent="0.3">
      <c r="G562" s="10"/>
      <c r="H562" s="11"/>
    </row>
    <row r="563" spans="7:8" x14ac:dyDescent="0.3">
      <c r="G563" s="10"/>
      <c r="H563" s="11"/>
    </row>
    <row r="564" spans="7:8" x14ac:dyDescent="0.3">
      <c r="G564" s="10"/>
      <c r="H564" s="11"/>
    </row>
    <row r="565" spans="7:8" x14ac:dyDescent="0.3">
      <c r="G565" s="10"/>
      <c r="H565" s="11"/>
    </row>
    <row r="566" spans="7:8" x14ac:dyDescent="0.3">
      <c r="G566" s="10"/>
      <c r="H566" s="11"/>
    </row>
    <row r="567" spans="7:8" x14ac:dyDescent="0.3">
      <c r="G567" s="10"/>
      <c r="H567" s="11"/>
    </row>
    <row r="568" spans="7:8" x14ac:dyDescent="0.3">
      <c r="G568" s="10"/>
      <c r="H568" s="11"/>
    </row>
    <row r="569" spans="7:8" x14ac:dyDescent="0.3">
      <c r="G569" s="10"/>
      <c r="H569" s="11"/>
    </row>
    <row r="570" spans="7:8" x14ac:dyDescent="0.3">
      <c r="G570" s="10"/>
      <c r="H570" s="11"/>
    </row>
    <row r="571" spans="7:8" x14ac:dyDescent="0.3">
      <c r="G571" s="10"/>
      <c r="H571" s="11"/>
    </row>
    <row r="572" spans="7:8" x14ac:dyDescent="0.3">
      <c r="G572" s="10"/>
      <c r="H572" s="11"/>
    </row>
    <row r="573" spans="7:8" x14ac:dyDescent="0.3">
      <c r="G573" s="10"/>
      <c r="H573" s="11"/>
    </row>
    <row r="574" spans="7:8" x14ac:dyDescent="0.3">
      <c r="G574" s="10"/>
      <c r="H574" s="11"/>
    </row>
    <row r="575" spans="7:8" x14ac:dyDescent="0.3">
      <c r="G575" s="10"/>
      <c r="H575" s="11"/>
    </row>
    <row r="576" spans="7:8" x14ac:dyDescent="0.3">
      <c r="G576" s="10"/>
      <c r="H576" s="11"/>
    </row>
    <row r="577" spans="7:8" x14ac:dyDescent="0.3">
      <c r="G577" s="10"/>
      <c r="H577" s="11"/>
    </row>
    <row r="578" spans="7:8" x14ac:dyDescent="0.3">
      <c r="G578" s="10"/>
      <c r="H578" s="11"/>
    </row>
    <row r="579" spans="7:8" x14ac:dyDescent="0.3">
      <c r="G579" s="10"/>
      <c r="H579" s="11"/>
    </row>
    <row r="580" spans="7:8" x14ac:dyDescent="0.3">
      <c r="G580" s="10"/>
      <c r="H580" s="11"/>
    </row>
    <row r="581" spans="7:8" x14ac:dyDescent="0.3">
      <c r="G581" s="10"/>
      <c r="H581" s="11"/>
    </row>
    <row r="582" spans="7:8" x14ac:dyDescent="0.3">
      <c r="G582" s="10"/>
      <c r="H582" s="11"/>
    </row>
    <row r="583" spans="7:8" x14ac:dyDescent="0.3">
      <c r="G583" s="10"/>
      <c r="H583" s="11"/>
    </row>
    <row r="584" spans="7:8" x14ac:dyDescent="0.3">
      <c r="G584" s="10"/>
      <c r="H584" s="11"/>
    </row>
    <row r="585" spans="7:8" x14ac:dyDescent="0.3">
      <c r="G585" s="10"/>
      <c r="H585" s="11"/>
    </row>
    <row r="586" spans="7:8" x14ac:dyDescent="0.3">
      <c r="G586" s="10"/>
      <c r="H586" s="11"/>
    </row>
    <row r="587" spans="7:8" x14ac:dyDescent="0.3">
      <c r="G587" s="10"/>
      <c r="H587" s="11"/>
    </row>
    <row r="588" spans="7:8" x14ac:dyDescent="0.3">
      <c r="G588" s="10"/>
      <c r="H588" s="11"/>
    </row>
    <row r="589" spans="7:8" x14ac:dyDescent="0.3">
      <c r="G589" s="10"/>
      <c r="H589" s="11"/>
    </row>
    <row r="590" spans="7:8" x14ac:dyDescent="0.3">
      <c r="G590" s="10"/>
      <c r="H590" s="11"/>
    </row>
    <row r="591" spans="7:8" x14ac:dyDescent="0.3">
      <c r="G591" s="10"/>
      <c r="H591" s="11"/>
    </row>
    <row r="592" spans="7:8" x14ac:dyDescent="0.3">
      <c r="G592" s="10"/>
      <c r="H592" s="11"/>
    </row>
    <row r="593" spans="7:8" x14ac:dyDescent="0.3">
      <c r="G593" s="10"/>
      <c r="H593" s="11"/>
    </row>
    <row r="594" spans="7:8" x14ac:dyDescent="0.3">
      <c r="G594" s="10"/>
      <c r="H594" s="11"/>
    </row>
    <row r="595" spans="7:8" x14ac:dyDescent="0.3">
      <c r="G595" s="10"/>
      <c r="H595" s="11"/>
    </row>
    <row r="596" spans="7:8" x14ac:dyDescent="0.3">
      <c r="G596" s="10"/>
      <c r="H596" s="11"/>
    </row>
    <row r="597" spans="7:8" x14ac:dyDescent="0.3">
      <c r="G597" s="10"/>
      <c r="H597" s="11"/>
    </row>
    <row r="598" spans="7:8" x14ac:dyDescent="0.3">
      <c r="G598" s="10"/>
      <c r="H598" s="11"/>
    </row>
    <row r="599" spans="7:8" x14ac:dyDescent="0.3">
      <c r="G599" s="10"/>
      <c r="H599" s="11"/>
    </row>
    <row r="600" spans="7:8" x14ac:dyDescent="0.3">
      <c r="G600" s="10"/>
      <c r="H600" s="11"/>
    </row>
    <row r="601" spans="7:8" x14ac:dyDescent="0.3">
      <c r="G601" s="10"/>
      <c r="H601" s="11"/>
    </row>
    <row r="602" spans="7:8" x14ac:dyDescent="0.3">
      <c r="G602" s="10"/>
      <c r="H602" s="11"/>
    </row>
    <row r="603" spans="7:8" x14ac:dyDescent="0.3">
      <c r="G603" s="10"/>
      <c r="H603" s="11"/>
    </row>
    <row r="604" spans="7:8" x14ac:dyDescent="0.3">
      <c r="G604" s="10"/>
      <c r="H604" s="11"/>
    </row>
    <row r="605" spans="7:8" x14ac:dyDescent="0.3">
      <c r="G605" s="10"/>
      <c r="H605" s="11"/>
    </row>
    <row r="606" spans="7:8" x14ac:dyDescent="0.3">
      <c r="G606" s="10"/>
      <c r="H606" s="11"/>
    </row>
    <row r="607" spans="7:8" x14ac:dyDescent="0.3">
      <c r="G607" s="10"/>
      <c r="H607" s="11"/>
    </row>
    <row r="608" spans="7:8" x14ac:dyDescent="0.3">
      <c r="G608" s="10"/>
      <c r="H608" s="11"/>
    </row>
    <row r="609" spans="7:8" x14ac:dyDescent="0.3">
      <c r="G609" s="10"/>
      <c r="H609" s="11"/>
    </row>
    <row r="610" spans="7:8" x14ac:dyDescent="0.3">
      <c r="G610" s="10"/>
      <c r="H610" s="11"/>
    </row>
    <row r="611" spans="7:8" x14ac:dyDescent="0.3">
      <c r="G611" s="10"/>
      <c r="H611" s="11"/>
    </row>
    <row r="612" spans="7:8" x14ac:dyDescent="0.3">
      <c r="G612" s="10"/>
      <c r="H612" s="11"/>
    </row>
    <row r="613" spans="7:8" x14ac:dyDescent="0.3">
      <c r="G613" s="10"/>
      <c r="H613" s="11"/>
    </row>
    <row r="614" spans="7:8" x14ac:dyDescent="0.3">
      <c r="G614" s="10"/>
      <c r="H614" s="11"/>
    </row>
    <row r="615" spans="7:8" x14ac:dyDescent="0.3">
      <c r="G615" s="10"/>
      <c r="H615" s="11"/>
    </row>
    <row r="616" spans="7:8" x14ac:dyDescent="0.3">
      <c r="G616" s="10"/>
      <c r="H616" s="11"/>
    </row>
    <row r="617" spans="7:8" x14ac:dyDescent="0.3">
      <c r="G617" s="10"/>
      <c r="H617" s="11"/>
    </row>
    <row r="618" spans="7:8" x14ac:dyDescent="0.3">
      <c r="G618" s="10"/>
      <c r="H618" s="11"/>
    </row>
    <row r="619" spans="7:8" x14ac:dyDescent="0.3">
      <c r="G619" s="10"/>
      <c r="H619" s="11"/>
    </row>
    <row r="620" spans="7:8" x14ac:dyDescent="0.3">
      <c r="G620" s="10"/>
      <c r="H620" s="11"/>
    </row>
    <row r="621" spans="7:8" x14ac:dyDescent="0.3">
      <c r="G621" s="10"/>
      <c r="H621" s="11"/>
    </row>
    <row r="622" spans="7:8" x14ac:dyDescent="0.3">
      <c r="G622" s="10"/>
      <c r="H622" s="11"/>
    </row>
    <row r="623" spans="7:8" x14ac:dyDescent="0.3">
      <c r="G623" s="10"/>
      <c r="H623" s="11"/>
    </row>
    <row r="624" spans="7:8" x14ac:dyDescent="0.3">
      <c r="G624" s="10"/>
      <c r="H624" s="11"/>
    </row>
    <row r="625" spans="7:8" x14ac:dyDescent="0.3">
      <c r="G625" s="10"/>
      <c r="H625" s="11"/>
    </row>
    <row r="626" spans="7:8" x14ac:dyDescent="0.3">
      <c r="G626" s="10"/>
      <c r="H626" s="11"/>
    </row>
    <row r="627" spans="7:8" x14ac:dyDescent="0.3">
      <c r="G627" s="10"/>
      <c r="H627" s="11"/>
    </row>
    <row r="628" spans="7:8" x14ac:dyDescent="0.3">
      <c r="G628" s="10"/>
      <c r="H628" s="11"/>
    </row>
    <row r="629" spans="7:8" x14ac:dyDescent="0.3">
      <c r="G629" s="10"/>
      <c r="H629" s="11"/>
    </row>
    <row r="630" spans="7:8" x14ac:dyDescent="0.3">
      <c r="G630" s="10"/>
      <c r="H630" s="11"/>
    </row>
    <row r="631" spans="7:8" x14ac:dyDescent="0.3">
      <c r="G631" s="10"/>
      <c r="H631" s="11"/>
    </row>
    <row r="632" spans="7:8" x14ac:dyDescent="0.3">
      <c r="G632" s="10"/>
      <c r="H632" s="11"/>
    </row>
    <row r="633" spans="7:8" x14ac:dyDescent="0.3">
      <c r="G633" s="10"/>
      <c r="H633" s="11"/>
    </row>
    <row r="634" spans="7:8" x14ac:dyDescent="0.3">
      <c r="G634" s="10"/>
      <c r="H634" s="11"/>
    </row>
    <row r="635" spans="7:8" x14ac:dyDescent="0.3">
      <c r="G635" s="10"/>
      <c r="H635" s="11"/>
    </row>
    <row r="636" spans="7:8" x14ac:dyDescent="0.3">
      <c r="G636" s="10"/>
      <c r="H636" s="11"/>
    </row>
    <row r="637" spans="7:8" x14ac:dyDescent="0.3">
      <c r="G637" s="10"/>
      <c r="H637" s="11"/>
    </row>
    <row r="638" spans="7:8" x14ac:dyDescent="0.3">
      <c r="G638" s="10"/>
      <c r="H638" s="11"/>
    </row>
    <row r="639" spans="7:8" x14ac:dyDescent="0.3">
      <c r="G639" s="10"/>
      <c r="H639" s="11"/>
    </row>
    <row r="640" spans="7:8" x14ac:dyDescent="0.3">
      <c r="G640" s="10"/>
      <c r="H640" s="11"/>
    </row>
    <row r="641" spans="7:8" x14ac:dyDescent="0.3">
      <c r="G641" s="10"/>
      <c r="H641" s="11"/>
    </row>
    <row r="642" spans="7:8" x14ac:dyDescent="0.3">
      <c r="G642" s="10"/>
      <c r="H642" s="11"/>
    </row>
    <row r="643" spans="7:8" x14ac:dyDescent="0.3">
      <c r="G643" s="10"/>
      <c r="H643" s="11"/>
    </row>
    <row r="644" spans="7:8" x14ac:dyDescent="0.3">
      <c r="G644" s="10"/>
      <c r="H644" s="11"/>
    </row>
    <row r="645" spans="7:8" x14ac:dyDescent="0.3">
      <c r="G645" s="10"/>
      <c r="H645" s="11"/>
    </row>
    <row r="646" spans="7:8" x14ac:dyDescent="0.3">
      <c r="G646" s="10"/>
      <c r="H646" s="11"/>
    </row>
    <row r="647" spans="7:8" x14ac:dyDescent="0.3">
      <c r="G647" s="10"/>
      <c r="H647" s="11"/>
    </row>
    <row r="648" spans="7:8" x14ac:dyDescent="0.3">
      <c r="G648" s="10"/>
      <c r="H648" s="11"/>
    </row>
    <row r="649" spans="7:8" x14ac:dyDescent="0.3">
      <c r="G649" s="10"/>
      <c r="H649" s="11"/>
    </row>
    <row r="650" spans="7:8" x14ac:dyDescent="0.3">
      <c r="G650" s="10"/>
      <c r="H650" s="11"/>
    </row>
    <row r="651" spans="7:8" x14ac:dyDescent="0.3">
      <c r="G651" s="10"/>
      <c r="H651" s="11"/>
    </row>
    <row r="652" spans="7:8" x14ac:dyDescent="0.3">
      <c r="G652" s="10"/>
      <c r="H652" s="11"/>
    </row>
    <row r="653" spans="7:8" x14ac:dyDescent="0.3">
      <c r="G653" s="10"/>
      <c r="H653" s="11"/>
    </row>
    <row r="654" spans="7:8" x14ac:dyDescent="0.3">
      <c r="G654" s="10"/>
      <c r="H654" s="11"/>
    </row>
    <row r="655" spans="7:8" x14ac:dyDescent="0.3">
      <c r="G655" s="10"/>
      <c r="H655" s="11"/>
    </row>
    <row r="656" spans="7:8" x14ac:dyDescent="0.3">
      <c r="G656" s="10"/>
      <c r="H656" s="11"/>
    </row>
    <row r="657" spans="7:8" x14ac:dyDescent="0.3">
      <c r="G657" s="10"/>
      <c r="H657" s="11"/>
    </row>
    <row r="658" spans="7:8" x14ac:dyDescent="0.3">
      <c r="G658" s="10"/>
      <c r="H658" s="11"/>
    </row>
    <row r="659" spans="7:8" x14ac:dyDescent="0.3">
      <c r="G659" s="10"/>
      <c r="H659" s="11"/>
    </row>
    <row r="660" spans="7:8" x14ac:dyDescent="0.3">
      <c r="G660" s="10"/>
      <c r="H660" s="11"/>
    </row>
    <row r="661" spans="7:8" x14ac:dyDescent="0.3">
      <c r="G661" s="10"/>
      <c r="H661" s="11"/>
    </row>
    <row r="662" spans="7:8" x14ac:dyDescent="0.3">
      <c r="G662" s="10"/>
      <c r="H662" s="11"/>
    </row>
    <row r="663" spans="7:8" x14ac:dyDescent="0.3">
      <c r="G663" s="10"/>
      <c r="H663" s="11"/>
    </row>
    <row r="664" spans="7:8" x14ac:dyDescent="0.3">
      <c r="G664" s="10"/>
      <c r="H664" s="11"/>
    </row>
    <row r="665" spans="7:8" x14ac:dyDescent="0.3">
      <c r="G665" s="10"/>
      <c r="H665" s="11"/>
    </row>
    <row r="666" spans="7:8" x14ac:dyDescent="0.3">
      <c r="G666" s="10"/>
      <c r="H666" s="11"/>
    </row>
    <row r="667" spans="7:8" x14ac:dyDescent="0.3">
      <c r="G667" s="10"/>
      <c r="H667" s="11"/>
    </row>
    <row r="668" spans="7:8" x14ac:dyDescent="0.3">
      <c r="G668" s="10"/>
      <c r="H668" s="11"/>
    </row>
    <row r="669" spans="7:8" x14ac:dyDescent="0.3">
      <c r="G669" s="10"/>
      <c r="H669" s="11"/>
    </row>
    <row r="670" spans="7:8" x14ac:dyDescent="0.3">
      <c r="G670" s="10"/>
      <c r="H670" s="11"/>
    </row>
    <row r="671" spans="7:8" x14ac:dyDescent="0.3">
      <c r="G671" s="10"/>
      <c r="H671" s="11"/>
    </row>
    <row r="672" spans="7:8" x14ac:dyDescent="0.3">
      <c r="G672" s="10"/>
      <c r="H672" s="11"/>
    </row>
    <row r="673" spans="7:8" x14ac:dyDescent="0.3">
      <c r="G673" s="10"/>
      <c r="H673" s="11"/>
    </row>
    <row r="674" spans="7:8" x14ac:dyDescent="0.3">
      <c r="G674" s="10"/>
      <c r="H674" s="11"/>
    </row>
    <row r="675" spans="7:8" x14ac:dyDescent="0.3">
      <c r="G675" s="10"/>
      <c r="H675" s="11"/>
    </row>
    <row r="676" spans="7:8" x14ac:dyDescent="0.3">
      <c r="G676" s="10"/>
      <c r="H676" s="11"/>
    </row>
    <row r="677" spans="7:8" x14ac:dyDescent="0.3">
      <c r="G677" s="10"/>
      <c r="H677" s="11"/>
    </row>
    <row r="678" spans="7:8" x14ac:dyDescent="0.3">
      <c r="G678" s="10"/>
      <c r="H678" s="11"/>
    </row>
    <row r="679" spans="7:8" x14ac:dyDescent="0.3">
      <c r="G679" s="10"/>
      <c r="H679" s="11"/>
    </row>
    <row r="680" spans="7:8" x14ac:dyDescent="0.3">
      <c r="G680" s="10"/>
      <c r="H680" s="11"/>
    </row>
    <row r="681" spans="7:8" x14ac:dyDescent="0.3">
      <c r="G681" s="10"/>
      <c r="H681" s="11"/>
    </row>
    <row r="682" spans="7:8" x14ac:dyDescent="0.3">
      <c r="G682" s="10"/>
      <c r="H682" s="11"/>
    </row>
    <row r="683" spans="7:8" x14ac:dyDescent="0.3">
      <c r="G683" s="10"/>
      <c r="H683" s="11"/>
    </row>
    <row r="684" spans="7:8" x14ac:dyDescent="0.3">
      <c r="G684" s="10"/>
      <c r="H684" s="11"/>
    </row>
    <row r="685" spans="7:8" x14ac:dyDescent="0.3">
      <c r="G685" s="10"/>
      <c r="H685" s="11"/>
    </row>
    <row r="686" spans="7:8" x14ac:dyDescent="0.3">
      <c r="G686" s="10"/>
      <c r="H686" s="11"/>
    </row>
    <row r="687" spans="7:8" x14ac:dyDescent="0.3">
      <c r="G687" s="10"/>
      <c r="H687" s="11"/>
    </row>
    <row r="688" spans="7:8" x14ac:dyDescent="0.3">
      <c r="G688" s="10"/>
      <c r="H688" s="11"/>
    </row>
    <row r="689" spans="7:8" x14ac:dyDescent="0.3">
      <c r="G689" s="10"/>
      <c r="H689" s="11"/>
    </row>
    <row r="690" spans="7:8" x14ac:dyDescent="0.3">
      <c r="G690" s="10"/>
      <c r="H690" s="11"/>
    </row>
    <row r="691" spans="7:8" x14ac:dyDescent="0.3">
      <c r="G691" s="10"/>
      <c r="H691" s="11"/>
    </row>
    <row r="692" spans="7:8" x14ac:dyDescent="0.3">
      <c r="G692" s="10"/>
      <c r="H692" s="11"/>
    </row>
    <row r="693" spans="7:8" x14ac:dyDescent="0.3">
      <c r="G693" s="10"/>
      <c r="H693" s="11"/>
    </row>
    <row r="694" spans="7:8" x14ac:dyDescent="0.3">
      <c r="G694" s="10"/>
      <c r="H694" s="11"/>
    </row>
    <row r="695" spans="7:8" x14ac:dyDescent="0.3">
      <c r="G695" s="10"/>
      <c r="H695" s="11"/>
    </row>
    <row r="696" spans="7:8" x14ac:dyDescent="0.3">
      <c r="G696" s="10"/>
      <c r="H696" s="11"/>
    </row>
    <row r="697" spans="7:8" x14ac:dyDescent="0.3">
      <c r="G697" s="10"/>
      <c r="H697" s="11"/>
    </row>
    <row r="698" spans="7:8" x14ac:dyDescent="0.3">
      <c r="G698" s="10"/>
      <c r="H698" s="11"/>
    </row>
    <row r="699" spans="7:8" x14ac:dyDescent="0.3">
      <c r="G699" s="10"/>
      <c r="H699" s="11"/>
    </row>
    <row r="700" spans="7:8" x14ac:dyDescent="0.3">
      <c r="G700" s="10"/>
      <c r="H700" s="11"/>
    </row>
    <row r="701" spans="7:8" x14ac:dyDescent="0.3">
      <c r="G701" s="10"/>
      <c r="H701" s="11"/>
    </row>
    <row r="702" spans="7:8" x14ac:dyDescent="0.3">
      <c r="G702" s="10"/>
      <c r="H702" s="11"/>
    </row>
    <row r="703" spans="7:8" x14ac:dyDescent="0.3">
      <c r="G703" s="10"/>
      <c r="H703" s="11"/>
    </row>
    <row r="704" spans="7:8" x14ac:dyDescent="0.3">
      <c r="G704" s="10"/>
      <c r="H704" s="11"/>
    </row>
    <row r="705" spans="7:8" x14ac:dyDescent="0.3">
      <c r="G705" s="10"/>
      <c r="H705" s="11"/>
    </row>
    <row r="706" spans="7:8" x14ac:dyDescent="0.3">
      <c r="G706" s="10"/>
      <c r="H706" s="11"/>
    </row>
    <row r="707" spans="7:8" x14ac:dyDescent="0.3">
      <c r="G707" s="10"/>
      <c r="H707" s="11"/>
    </row>
    <row r="708" spans="7:8" x14ac:dyDescent="0.3">
      <c r="G708" s="10"/>
      <c r="H708" s="11"/>
    </row>
    <row r="709" spans="7:8" x14ac:dyDescent="0.3">
      <c r="G709" s="10"/>
      <c r="H709" s="11"/>
    </row>
    <row r="710" spans="7:8" x14ac:dyDescent="0.3">
      <c r="G710" s="10"/>
      <c r="H710" s="11"/>
    </row>
    <row r="711" spans="7:8" x14ac:dyDescent="0.3">
      <c r="G711" s="10"/>
      <c r="H711" s="11"/>
    </row>
    <row r="712" spans="7:8" x14ac:dyDescent="0.3">
      <c r="G712" s="10"/>
      <c r="H712" s="11"/>
    </row>
    <row r="713" spans="7:8" x14ac:dyDescent="0.3">
      <c r="G713" s="10"/>
      <c r="H713" s="11"/>
    </row>
    <row r="714" spans="7:8" x14ac:dyDescent="0.3">
      <c r="G714" s="10"/>
      <c r="H714" s="11"/>
    </row>
    <row r="715" spans="7:8" x14ac:dyDescent="0.3">
      <c r="G715" s="10"/>
      <c r="H715" s="11"/>
    </row>
    <row r="716" spans="7:8" x14ac:dyDescent="0.3">
      <c r="G716" s="10"/>
      <c r="H716" s="11"/>
    </row>
    <row r="717" spans="7:8" x14ac:dyDescent="0.3">
      <c r="G717" s="10"/>
      <c r="H717" s="11"/>
    </row>
    <row r="718" spans="7:8" x14ac:dyDescent="0.3">
      <c r="G718" s="10"/>
      <c r="H718" s="11"/>
    </row>
    <row r="719" spans="7:8" x14ac:dyDescent="0.3">
      <c r="G719" s="10"/>
      <c r="H719" s="11"/>
    </row>
    <row r="720" spans="7:8" x14ac:dyDescent="0.3">
      <c r="G720" s="10"/>
      <c r="H720" s="11"/>
    </row>
    <row r="721" spans="7:8" x14ac:dyDescent="0.3">
      <c r="G721" s="10"/>
      <c r="H721" s="11"/>
    </row>
    <row r="722" spans="7:8" x14ac:dyDescent="0.3">
      <c r="G722" s="10"/>
      <c r="H722" s="11"/>
    </row>
    <row r="723" spans="7:8" x14ac:dyDescent="0.3">
      <c r="G723" s="10"/>
      <c r="H723" s="11"/>
    </row>
    <row r="724" spans="7:8" x14ac:dyDescent="0.3">
      <c r="G724" s="10"/>
      <c r="H724" s="11"/>
    </row>
    <row r="725" spans="7:8" x14ac:dyDescent="0.3">
      <c r="G725" s="10"/>
      <c r="H725" s="11"/>
    </row>
    <row r="726" spans="7:8" x14ac:dyDescent="0.3">
      <c r="G726" s="10"/>
      <c r="H726" s="11"/>
    </row>
    <row r="727" spans="7:8" x14ac:dyDescent="0.3">
      <c r="G727" s="10"/>
      <c r="H727" s="11"/>
    </row>
    <row r="728" spans="7:8" x14ac:dyDescent="0.3">
      <c r="G728" s="10"/>
      <c r="H728" s="11"/>
    </row>
    <row r="729" spans="7:8" x14ac:dyDescent="0.3">
      <c r="G729" s="10"/>
      <c r="H729" s="11"/>
    </row>
    <row r="730" spans="7:8" x14ac:dyDescent="0.3">
      <c r="G730" s="10"/>
      <c r="H730" s="11"/>
    </row>
    <row r="731" spans="7:8" x14ac:dyDescent="0.3">
      <c r="G731" s="10"/>
      <c r="H731" s="11"/>
    </row>
    <row r="732" spans="7:8" x14ac:dyDescent="0.3">
      <c r="G732" s="10"/>
      <c r="H732" s="11"/>
    </row>
    <row r="733" spans="7:8" x14ac:dyDescent="0.3">
      <c r="G733" s="10"/>
      <c r="H733" s="11"/>
    </row>
    <row r="734" spans="7:8" x14ac:dyDescent="0.3">
      <c r="G734" s="10"/>
      <c r="H734" s="11"/>
    </row>
    <row r="735" spans="7:8" x14ac:dyDescent="0.3">
      <c r="G735" s="10"/>
      <c r="H735" s="11"/>
    </row>
    <row r="736" spans="7:8" x14ac:dyDescent="0.3">
      <c r="G736" s="10"/>
      <c r="H736" s="11"/>
    </row>
    <row r="737" spans="7:8" x14ac:dyDescent="0.3">
      <c r="G737" s="10"/>
      <c r="H737" s="11"/>
    </row>
    <row r="738" spans="7:8" x14ac:dyDescent="0.3">
      <c r="G738" s="10"/>
      <c r="H738" s="11"/>
    </row>
    <row r="739" spans="7:8" x14ac:dyDescent="0.3">
      <c r="G739" s="10"/>
      <c r="H739" s="11"/>
    </row>
    <row r="740" spans="7:8" x14ac:dyDescent="0.3">
      <c r="G740" s="10"/>
      <c r="H740" s="11"/>
    </row>
    <row r="741" spans="7:8" x14ac:dyDescent="0.3">
      <c r="G741" s="10"/>
      <c r="H741" s="11"/>
    </row>
    <row r="742" spans="7:8" x14ac:dyDescent="0.3">
      <c r="G742" s="10"/>
      <c r="H742" s="11"/>
    </row>
    <row r="743" spans="7:8" x14ac:dyDescent="0.3">
      <c r="G743" s="10"/>
      <c r="H743" s="11"/>
    </row>
    <row r="744" spans="7:8" x14ac:dyDescent="0.3">
      <c r="G744" s="10"/>
      <c r="H744" s="11"/>
    </row>
    <row r="745" spans="7:8" x14ac:dyDescent="0.3">
      <c r="G745" s="10"/>
      <c r="H745" s="11"/>
    </row>
    <row r="746" spans="7:8" x14ac:dyDescent="0.3">
      <c r="G746" s="10"/>
      <c r="H746" s="11"/>
    </row>
    <row r="747" spans="7:8" x14ac:dyDescent="0.3">
      <c r="G747" s="10"/>
      <c r="H747" s="11"/>
    </row>
    <row r="748" spans="7:8" x14ac:dyDescent="0.3">
      <c r="G748" s="10"/>
      <c r="H748" s="11"/>
    </row>
    <row r="749" spans="7:8" x14ac:dyDescent="0.3">
      <c r="G749" s="10"/>
      <c r="H749" s="11"/>
    </row>
    <row r="750" spans="7:8" x14ac:dyDescent="0.3">
      <c r="G750" s="10"/>
      <c r="H750" s="11"/>
    </row>
    <row r="751" spans="7:8" x14ac:dyDescent="0.3">
      <c r="G751" s="10"/>
      <c r="H751" s="11"/>
    </row>
    <row r="752" spans="7:8" x14ac:dyDescent="0.3">
      <c r="G752" s="10"/>
      <c r="H752" s="11"/>
    </row>
    <row r="753" spans="7:8" x14ac:dyDescent="0.3">
      <c r="G753" s="10"/>
      <c r="H753" s="11"/>
    </row>
    <row r="754" spans="7:8" x14ac:dyDescent="0.3">
      <c r="G754" s="10"/>
      <c r="H754" s="11"/>
    </row>
    <row r="755" spans="7:8" x14ac:dyDescent="0.3">
      <c r="G755" s="10"/>
      <c r="H755" s="11"/>
    </row>
    <row r="756" spans="7:8" x14ac:dyDescent="0.3">
      <c r="G756" s="10"/>
      <c r="H756" s="11"/>
    </row>
    <row r="757" spans="7:8" x14ac:dyDescent="0.3">
      <c r="G757" s="10"/>
      <c r="H757" s="11"/>
    </row>
    <row r="758" spans="7:8" x14ac:dyDescent="0.3">
      <c r="G758" s="10"/>
      <c r="H758" s="11"/>
    </row>
    <row r="759" spans="7:8" x14ac:dyDescent="0.3">
      <c r="G759" s="10"/>
      <c r="H759" s="11"/>
    </row>
    <row r="760" spans="7:8" x14ac:dyDescent="0.3">
      <c r="G760" s="10"/>
      <c r="H760" s="11"/>
    </row>
    <row r="761" spans="7:8" x14ac:dyDescent="0.3">
      <c r="G761" s="10"/>
      <c r="H761" s="11"/>
    </row>
    <row r="762" spans="7:8" x14ac:dyDescent="0.3">
      <c r="G762" s="10"/>
      <c r="H762" s="11"/>
    </row>
    <row r="763" spans="7:8" x14ac:dyDescent="0.3">
      <c r="G763" s="10"/>
      <c r="H763" s="11"/>
    </row>
    <row r="764" spans="7:8" x14ac:dyDescent="0.3">
      <c r="G764" s="10"/>
      <c r="H764" s="11"/>
    </row>
    <row r="765" spans="7:8" x14ac:dyDescent="0.3">
      <c r="G765" s="10"/>
      <c r="H765" s="11"/>
    </row>
    <row r="766" spans="7:8" x14ac:dyDescent="0.3">
      <c r="G766" s="10"/>
      <c r="H766" s="11"/>
    </row>
    <row r="767" spans="7:8" x14ac:dyDescent="0.3">
      <c r="G767" s="10"/>
      <c r="H767" s="11"/>
    </row>
    <row r="768" spans="7:8" x14ac:dyDescent="0.3">
      <c r="G768" s="10"/>
      <c r="H768" s="11"/>
    </row>
    <row r="769" spans="7:8" x14ac:dyDescent="0.3">
      <c r="G769" s="10"/>
      <c r="H769" s="11"/>
    </row>
    <row r="770" spans="7:8" x14ac:dyDescent="0.3">
      <c r="G770" s="10"/>
      <c r="H770" s="11"/>
    </row>
    <row r="771" spans="7:8" x14ac:dyDescent="0.3">
      <c r="G771" s="10"/>
      <c r="H771" s="11"/>
    </row>
    <row r="772" spans="7:8" x14ac:dyDescent="0.3">
      <c r="G772" s="10"/>
      <c r="H772" s="11"/>
    </row>
    <row r="773" spans="7:8" x14ac:dyDescent="0.3">
      <c r="G773" s="10"/>
      <c r="H773" s="11"/>
    </row>
    <row r="774" spans="7:8" x14ac:dyDescent="0.3">
      <c r="G774" s="10"/>
      <c r="H774" s="11"/>
    </row>
    <row r="775" spans="7:8" x14ac:dyDescent="0.3">
      <c r="G775" s="10"/>
      <c r="H775" s="11"/>
    </row>
    <row r="776" spans="7:8" x14ac:dyDescent="0.3">
      <c r="G776" s="10"/>
      <c r="H776" s="11"/>
    </row>
    <row r="777" spans="7:8" x14ac:dyDescent="0.3">
      <c r="G777" s="10"/>
      <c r="H777" s="11"/>
    </row>
    <row r="778" spans="7:8" x14ac:dyDescent="0.3">
      <c r="G778" s="10"/>
      <c r="H778" s="11"/>
    </row>
    <row r="779" spans="7:8" x14ac:dyDescent="0.3">
      <c r="G779" s="10"/>
      <c r="H779" s="11"/>
    </row>
    <row r="780" spans="7:8" x14ac:dyDescent="0.3">
      <c r="G780" s="10"/>
      <c r="H780" s="11"/>
    </row>
    <row r="781" spans="7:8" x14ac:dyDescent="0.3">
      <c r="G781" s="10"/>
      <c r="H781" s="11"/>
    </row>
    <row r="782" spans="7:8" x14ac:dyDescent="0.3">
      <c r="G782" s="10"/>
      <c r="H782" s="11"/>
    </row>
    <row r="783" spans="7:8" x14ac:dyDescent="0.3">
      <c r="G783" s="10"/>
      <c r="H783" s="11"/>
    </row>
    <row r="784" spans="7:8" x14ac:dyDescent="0.3">
      <c r="G784" s="10"/>
      <c r="H784" s="11"/>
    </row>
    <row r="785" spans="7:8" x14ac:dyDescent="0.3">
      <c r="G785" s="10"/>
      <c r="H785" s="11"/>
    </row>
    <row r="786" spans="7:8" x14ac:dyDescent="0.3">
      <c r="G786" s="10"/>
      <c r="H786" s="11"/>
    </row>
    <row r="787" spans="7:8" x14ac:dyDescent="0.3">
      <c r="G787" s="10"/>
      <c r="H787" s="11"/>
    </row>
    <row r="788" spans="7:8" x14ac:dyDescent="0.3">
      <c r="G788" s="10"/>
      <c r="H788" s="11"/>
    </row>
    <row r="789" spans="7:8" x14ac:dyDescent="0.3">
      <c r="G789" s="10"/>
      <c r="H789" s="11"/>
    </row>
    <row r="790" spans="7:8" x14ac:dyDescent="0.3">
      <c r="G790" s="10"/>
      <c r="H790" s="11"/>
    </row>
    <row r="791" spans="7:8" x14ac:dyDescent="0.3">
      <c r="G791" s="10"/>
      <c r="H791" s="11"/>
    </row>
    <row r="792" spans="7:8" x14ac:dyDescent="0.3">
      <c r="G792" s="10"/>
      <c r="H792" s="11"/>
    </row>
    <row r="793" spans="7:8" x14ac:dyDescent="0.3">
      <c r="G793" s="10"/>
      <c r="H793" s="11"/>
    </row>
    <row r="794" spans="7:8" x14ac:dyDescent="0.3">
      <c r="G794" s="10"/>
      <c r="H794" s="11"/>
    </row>
    <row r="795" spans="7:8" x14ac:dyDescent="0.3">
      <c r="G795" s="10"/>
      <c r="H795" s="11"/>
    </row>
    <row r="796" spans="7:8" x14ac:dyDescent="0.3">
      <c r="G796" s="10"/>
      <c r="H796" s="11"/>
    </row>
    <row r="797" spans="7:8" x14ac:dyDescent="0.3">
      <c r="G797" s="10"/>
      <c r="H797" s="11"/>
    </row>
    <row r="798" spans="7:8" x14ac:dyDescent="0.3">
      <c r="G798" s="10"/>
      <c r="H798" s="11"/>
    </row>
    <row r="799" spans="7:8" x14ac:dyDescent="0.3">
      <c r="G799" s="10"/>
      <c r="H799" s="11"/>
    </row>
    <row r="800" spans="7:8" x14ac:dyDescent="0.3">
      <c r="G800" s="10"/>
      <c r="H800" s="11"/>
    </row>
    <row r="801" spans="7:8" x14ac:dyDescent="0.3">
      <c r="G801" s="10"/>
      <c r="H801" s="11"/>
    </row>
    <row r="802" spans="7:8" x14ac:dyDescent="0.3">
      <c r="G802" s="10"/>
      <c r="H802" s="11"/>
    </row>
    <row r="803" spans="7:8" x14ac:dyDescent="0.3">
      <c r="G803" s="10"/>
      <c r="H803" s="11"/>
    </row>
    <row r="804" spans="7:8" x14ac:dyDescent="0.3">
      <c r="G804" s="10"/>
      <c r="H804" s="11"/>
    </row>
    <row r="805" spans="7:8" x14ac:dyDescent="0.3">
      <c r="G805" s="10"/>
      <c r="H805" s="11"/>
    </row>
    <row r="806" spans="7:8" x14ac:dyDescent="0.3">
      <c r="G806" s="10"/>
      <c r="H806" s="11"/>
    </row>
    <row r="807" spans="7:8" x14ac:dyDescent="0.3">
      <c r="G807" s="10"/>
      <c r="H807" s="11"/>
    </row>
    <row r="808" spans="7:8" x14ac:dyDescent="0.3">
      <c r="G808" s="10"/>
      <c r="H808" s="11"/>
    </row>
    <row r="809" spans="7:8" x14ac:dyDescent="0.3">
      <c r="G809" s="10"/>
      <c r="H809" s="11"/>
    </row>
    <row r="810" spans="7:8" x14ac:dyDescent="0.3">
      <c r="G810" s="10"/>
      <c r="H810" s="11"/>
    </row>
    <row r="811" spans="7:8" x14ac:dyDescent="0.3">
      <c r="G811" s="10"/>
      <c r="H811" s="11"/>
    </row>
    <row r="812" spans="7:8" x14ac:dyDescent="0.3">
      <c r="G812" s="10"/>
      <c r="H812" s="11"/>
    </row>
    <row r="813" spans="7:8" x14ac:dyDescent="0.3">
      <c r="G813" s="10"/>
      <c r="H813" s="11"/>
    </row>
    <row r="814" spans="7:8" x14ac:dyDescent="0.3">
      <c r="G814" s="10"/>
      <c r="H814" s="11"/>
    </row>
    <row r="815" spans="7:8" x14ac:dyDescent="0.3">
      <c r="G815" s="10"/>
      <c r="H815" s="11"/>
    </row>
    <row r="816" spans="7:8" x14ac:dyDescent="0.3">
      <c r="G816" s="10"/>
      <c r="H816" s="11"/>
    </row>
    <row r="817" spans="7:8" x14ac:dyDescent="0.3">
      <c r="G817" s="10"/>
      <c r="H817" s="11"/>
    </row>
    <row r="818" spans="7:8" x14ac:dyDescent="0.3">
      <c r="G818" s="10"/>
      <c r="H818" s="11"/>
    </row>
    <row r="819" spans="7:8" x14ac:dyDescent="0.3">
      <c r="G819" s="10"/>
      <c r="H819" s="11"/>
    </row>
    <row r="820" spans="7:8" x14ac:dyDescent="0.3">
      <c r="G820" s="10"/>
      <c r="H820" s="11"/>
    </row>
    <row r="821" spans="7:8" x14ac:dyDescent="0.3">
      <c r="G821" s="10"/>
      <c r="H821" s="11"/>
    </row>
    <row r="822" spans="7:8" x14ac:dyDescent="0.3">
      <c r="G822" s="10"/>
      <c r="H822" s="11"/>
    </row>
    <row r="823" spans="7:8" x14ac:dyDescent="0.3">
      <c r="G823" s="10"/>
      <c r="H823" s="11"/>
    </row>
    <row r="824" spans="7:8" x14ac:dyDescent="0.3">
      <c r="G824" s="10"/>
      <c r="H824" s="11"/>
    </row>
    <row r="825" spans="7:8" x14ac:dyDescent="0.3">
      <c r="G825" s="10"/>
      <c r="H825" s="11"/>
    </row>
    <row r="826" spans="7:8" x14ac:dyDescent="0.3">
      <c r="G826" s="10"/>
      <c r="H826" s="11"/>
    </row>
    <row r="827" spans="7:8" x14ac:dyDescent="0.3">
      <c r="G827" s="10"/>
      <c r="H827" s="11"/>
    </row>
    <row r="828" spans="7:8" x14ac:dyDescent="0.3">
      <c r="G828" s="10"/>
      <c r="H828" s="11"/>
    </row>
    <row r="829" spans="7:8" x14ac:dyDescent="0.3">
      <c r="G829" s="10"/>
      <c r="H829" s="11"/>
    </row>
    <row r="830" spans="7:8" x14ac:dyDescent="0.3">
      <c r="G830" s="10"/>
      <c r="H830" s="11"/>
    </row>
    <row r="831" spans="7:8" x14ac:dyDescent="0.3">
      <c r="G831" s="10"/>
      <c r="H831" s="11"/>
    </row>
    <row r="832" spans="7:8" x14ac:dyDescent="0.3">
      <c r="G832" s="10"/>
      <c r="H832" s="11"/>
    </row>
    <row r="833" spans="7:8" x14ac:dyDescent="0.3">
      <c r="G833" s="10"/>
      <c r="H833" s="11"/>
    </row>
    <row r="834" spans="7:8" x14ac:dyDescent="0.3">
      <c r="G834" s="10"/>
      <c r="H834" s="11"/>
    </row>
    <row r="835" spans="7:8" x14ac:dyDescent="0.3">
      <c r="G835" s="10"/>
      <c r="H835" s="11"/>
    </row>
    <row r="836" spans="7:8" x14ac:dyDescent="0.3">
      <c r="G836" s="10"/>
      <c r="H836" s="11"/>
    </row>
    <row r="837" spans="7:8" x14ac:dyDescent="0.3">
      <c r="G837" s="10"/>
      <c r="H837" s="11"/>
    </row>
    <row r="838" spans="7:8" x14ac:dyDescent="0.3">
      <c r="G838" s="10"/>
      <c r="H838" s="11"/>
    </row>
    <row r="839" spans="7:8" x14ac:dyDescent="0.3">
      <c r="G839" s="10"/>
      <c r="H839" s="11"/>
    </row>
    <row r="840" spans="7:8" x14ac:dyDescent="0.3">
      <c r="G840" s="10"/>
      <c r="H840" s="11"/>
    </row>
    <row r="841" spans="7:8" x14ac:dyDescent="0.3">
      <c r="G841" s="10"/>
      <c r="H841" s="11"/>
    </row>
    <row r="842" spans="7:8" x14ac:dyDescent="0.3">
      <c r="G842" s="10"/>
      <c r="H842" s="11"/>
    </row>
    <row r="843" spans="7:8" x14ac:dyDescent="0.3">
      <c r="G843" s="10"/>
      <c r="H843" s="11"/>
    </row>
    <row r="844" spans="7:8" x14ac:dyDescent="0.3">
      <c r="G844" s="10"/>
      <c r="H844" s="11"/>
    </row>
    <row r="845" spans="7:8" x14ac:dyDescent="0.3">
      <c r="G845" s="10"/>
      <c r="H845" s="11"/>
    </row>
    <row r="846" spans="7:8" x14ac:dyDescent="0.3">
      <c r="G846" s="10"/>
      <c r="H846" s="11"/>
    </row>
    <row r="847" spans="7:8" x14ac:dyDescent="0.3">
      <c r="G847" s="10"/>
      <c r="H847" s="11"/>
    </row>
    <row r="848" spans="7:8" x14ac:dyDescent="0.3">
      <c r="G848" s="10"/>
      <c r="H848" s="11"/>
    </row>
    <row r="849" spans="7:8" x14ac:dyDescent="0.3">
      <c r="G849" s="10"/>
      <c r="H849" s="11"/>
    </row>
    <row r="850" spans="7:8" x14ac:dyDescent="0.3">
      <c r="G850" s="10"/>
      <c r="H850" s="11"/>
    </row>
    <row r="851" spans="7:8" x14ac:dyDescent="0.3">
      <c r="G851" s="10"/>
      <c r="H851" s="11"/>
    </row>
    <row r="852" spans="7:8" x14ac:dyDescent="0.3">
      <c r="G852" s="10"/>
      <c r="H852" s="11"/>
    </row>
    <row r="853" spans="7:8" x14ac:dyDescent="0.3">
      <c r="G853" s="10"/>
      <c r="H853" s="11"/>
    </row>
    <row r="854" spans="7:8" x14ac:dyDescent="0.3">
      <c r="G854" s="10"/>
      <c r="H854" s="11"/>
    </row>
    <row r="855" spans="7:8" x14ac:dyDescent="0.3">
      <c r="G855" s="10"/>
      <c r="H855" s="11"/>
    </row>
    <row r="856" spans="7:8" x14ac:dyDescent="0.3">
      <c r="G856" s="10"/>
      <c r="H856" s="11"/>
    </row>
    <row r="857" spans="7:8" x14ac:dyDescent="0.3">
      <c r="G857" s="10"/>
      <c r="H857" s="11"/>
    </row>
    <row r="858" spans="7:8" x14ac:dyDescent="0.3">
      <c r="G858" s="10"/>
      <c r="H858" s="11"/>
    </row>
    <row r="859" spans="7:8" x14ac:dyDescent="0.3">
      <c r="G859" s="10"/>
      <c r="H859" s="11"/>
    </row>
    <row r="860" spans="7:8" x14ac:dyDescent="0.3">
      <c r="G860" s="10"/>
      <c r="H860" s="11"/>
    </row>
    <row r="861" spans="7:8" x14ac:dyDescent="0.3">
      <c r="G861" s="10"/>
      <c r="H861" s="11"/>
    </row>
    <row r="862" spans="7:8" x14ac:dyDescent="0.3">
      <c r="G862" s="10"/>
      <c r="H862" s="11"/>
    </row>
    <row r="863" spans="7:8" x14ac:dyDescent="0.3">
      <c r="G863" s="10"/>
      <c r="H863" s="11"/>
    </row>
    <row r="864" spans="7:8" x14ac:dyDescent="0.3">
      <c r="G864" s="10"/>
      <c r="H864" s="11"/>
    </row>
    <row r="865" spans="7:8" x14ac:dyDescent="0.3">
      <c r="G865" s="10"/>
      <c r="H865" s="11"/>
    </row>
    <row r="866" spans="7:8" x14ac:dyDescent="0.3">
      <c r="G866" s="10"/>
      <c r="H866" s="11"/>
    </row>
    <row r="867" spans="7:8" x14ac:dyDescent="0.3">
      <c r="G867" s="10"/>
      <c r="H867" s="11"/>
    </row>
    <row r="868" spans="7:8" x14ac:dyDescent="0.3">
      <c r="G868" s="10"/>
      <c r="H868" s="11"/>
    </row>
    <row r="869" spans="7:8" x14ac:dyDescent="0.3">
      <c r="G869" s="10"/>
      <c r="H869" s="11"/>
    </row>
    <row r="870" spans="7:8" x14ac:dyDescent="0.3">
      <c r="G870" s="10"/>
      <c r="H870" s="11"/>
    </row>
    <row r="871" spans="7:8" x14ac:dyDescent="0.3">
      <c r="G871" s="10"/>
      <c r="H871" s="11"/>
    </row>
    <row r="872" spans="7:8" x14ac:dyDescent="0.3">
      <c r="G872" s="10"/>
      <c r="H872" s="11"/>
    </row>
    <row r="873" spans="7:8" x14ac:dyDescent="0.3">
      <c r="G873" s="10"/>
      <c r="H873" s="11"/>
    </row>
    <row r="874" spans="7:8" x14ac:dyDescent="0.3">
      <c r="G874" s="10"/>
      <c r="H874" s="11"/>
    </row>
    <row r="875" spans="7:8" x14ac:dyDescent="0.3">
      <c r="G875" s="10"/>
      <c r="H875" s="11"/>
    </row>
    <row r="876" spans="7:8" x14ac:dyDescent="0.3">
      <c r="G876" s="10"/>
      <c r="H876" s="11"/>
    </row>
    <row r="877" spans="7:8" x14ac:dyDescent="0.3">
      <c r="G877" s="10"/>
      <c r="H877" s="11"/>
    </row>
    <row r="878" spans="7:8" x14ac:dyDescent="0.3">
      <c r="G878" s="10"/>
      <c r="H878" s="11"/>
    </row>
    <row r="879" spans="7:8" x14ac:dyDescent="0.3">
      <c r="G879" s="10"/>
      <c r="H879" s="11"/>
    </row>
    <row r="880" spans="7:8" x14ac:dyDescent="0.3">
      <c r="G880" s="10"/>
      <c r="H880" s="11"/>
    </row>
    <row r="881" spans="7:8" x14ac:dyDescent="0.3">
      <c r="G881" s="10"/>
      <c r="H881" s="11"/>
    </row>
    <row r="882" spans="7:8" x14ac:dyDescent="0.3">
      <c r="G882" s="10"/>
      <c r="H882" s="11"/>
    </row>
    <row r="883" spans="7:8" x14ac:dyDescent="0.3">
      <c r="G883" s="10"/>
      <c r="H883" s="11"/>
    </row>
    <row r="884" spans="7:8" x14ac:dyDescent="0.3">
      <c r="G884" s="10"/>
      <c r="H884" s="11"/>
    </row>
    <row r="885" spans="7:8" x14ac:dyDescent="0.3">
      <c r="G885" s="10"/>
      <c r="H885" s="11"/>
    </row>
    <row r="886" spans="7:8" x14ac:dyDescent="0.3">
      <c r="G886" s="10"/>
      <c r="H886" s="11"/>
    </row>
    <row r="887" spans="7:8" x14ac:dyDescent="0.3">
      <c r="G887" s="10"/>
      <c r="H887" s="11"/>
    </row>
    <row r="888" spans="7:8" x14ac:dyDescent="0.3">
      <c r="G888" s="10"/>
      <c r="H888" s="11"/>
    </row>
    <row r="889" spans="7:8" x14ac:dyDescent="0.3">
      <c r="G889" s="10"/>
      <c r="H889" s="11"/>
    </row>
    <row r="890" spans="7:8" x14ac:dyDescent="0.3">
      <c r="G890" s="10"/>
      <c r="H890" s="11"/>
    </row>
    <row r="891" spans="7:8" x14ac:dyDescent="0.3">
      <c r="G891" s="10"/>
      <c r="H891" s="11"/>
    </row>
    <row r="892" spans="7:8" x14ac:dyDescent="0.3">
      <c r="G892" s="10"/>
      <c r="H892" s="11"/>
    </row>
    <row r="893" spans="7:8" x14ac:dyDescent="0.3">
      <c r="G893" s="10"/>
      <c r="H893" s="11"/>
    </row>
    <row r="894" spans="7:8" x14ac:dyDescent="0.3">
      <c r="G894" s="10"/>
      <c r="H894" s="11"/>
    </row>
    <row r="895" spans="7:8" x14ac:dyDescent="0.3">
      <c r="G895" s="10"/>
      <c r="H895" s="11"/>
    </row>
    <row r="896" spans="7:8" x14ac:dyDescent="0.3">
      <c r="G896" s="10"/>
      <c r="H896" s="11"/>
    </row>
    <row r="897" spans="7:8" x14ac:dyDescent="0.3">
      <c r="G897" s="10"/>
      <c r="H897" s="11"/>
    </row>
    <row r="898" spans="7:8" x14ac:dyDescent="0.3">
      <c r="G898" s="10"/>
      <c r="H898" s="11"/>
    </row>
    <row r="899" spans="7:8" x14ac:dyDescent="0.3">
      <c r="G899" s="10"/>
      <c r="H899" s="11"/>
    </row>
    <row r="900" spans="7:8" x14ac:dyDescent="0.3">
      <c r="G900" s="10"/>
      <c r="H900" s="11"/>
    </row>
    <row r="901" spans="7:8" x14ac:dyDescent="0.3">
      <c r="G901" s="10"/>
      <c r="H901" s="11"/>
    </row>
    <row r="902" spans="7:8" x14ac:dyDescent="0.3">
      <c r="G902" s="10"/>
      <c r="H902" s="11"/>
    </row>
    <row r="903" spans="7:8" x14ac:dyDescent="0.3">
      <c r="G903" s="10"/>
      <c r="H903" s="11"/>
    </row>
    <row r="904" spans="7:8" x14ac:dyDescent="0.3">
      <c r="G904" s="10"/>
      <c r="H904" s="11"/>
    </row>
    <row r="905" spans="7:8" x14ac:dyDescent="0.3">
      <c r="G905" s="10"/>
      <c r="H905" s="11"/>
    </row>
    <row r="906" spans="7:8" x14ac:dyDescent="0.3">
      <c r="G906" s="10"/>
      <c r="H906" s="11"/>
    </row>
    <row r="907" spans="7:8" x14ac:dyDescent="0.3">
      <c r="G907" s="10"/>
      <c r="H907" s="11"/>
    </row>
    <row r="908" spans="7:8" x14ac:dyDescent="0.3">
      <c r="G908" s="10"/>
      <c r="H908" s="11"/>
    </row>
    <row r="909" spans="7:8" x14ac:dyDescent="0.3">
      <c r="G909" s="10"/>
      <c r="H909" s="11"/>
    </row>
    <row r="910" spans="7:8" x14ac:dyDescent="0.3">
      <c r="G910" s="10"/>
      <c r="H910" s="11"/>
    </row>
    <row r="911" spans="7:8" x14ac:dyDescent="0.3">
      <c r="G911" s="10"/>
      <c r="H911" s="11"/>
    </row>
    <row r="912" spans="7:8" x14ac:dyDescent="0.3">
      <c r="G912" s="10"/>
      <c r="H912" s="11"/>
    </row>
    <row r="913" spans="7:8" x14ac:dyDescent="0.3">
      <c r="G913" s="10"/>
      <c r="H913" s="11"/>
    </row>
    <row r="914" spans="7:8" x14ac:dyDescent="0.3">
      <c r="G914" s="10"/>
      <c r="H914" s="11"/>
    </row>
    <row r="915" spans="7:8" x14ac:dyDescent="0.3">
      <c r="G915" s="10"/>
      <c r="H915" s="11"/>
    </row>
    <row r="916" spans="7:8" x14ac:dyDescent="0.3">
      <c r="G916" s="10"/>
      <c r="H916" s="11"/>
    </row>
    <row r="917" spans="7:8" x14ac:dyDescent="0.3">
      <c r="G917" s="10"/>
      <c r="H917" s="11"/>
    </row>
    <row r="918" spans="7:8" x14ac:dyDescent="0.3">
      <c r="G918" s="10"/>
      <c r="H918" s="11"/>
    </row>
    <row r="919" spans="7:8" x14ac:dyDescent="0.3">
      <c r="G919" s="10"/>
      <c r="H919" s="11"/>
    </row>
    <row r="920" spans="7:8" x14ac:dyDescent="0.3">
      <c r="G920" s="10"/>
      <c r="H920" s="11"/>
    </row>
    <row r="921" spans="7:8" x14ac:dyDescent="0.3">
      <c r="G921" s="10"/>
      <c r="H921" s="11"/>
    </row>
    <row r="922" spans="7:8" x14ac:dyDescent="0.3">
      <c r="G922" s="10"/>
      <c r="H922" s="11"/>
    </row>
    <row r="923" spans="7:8" x14ac:dyDescent="0.3">
      <c r="G923" s="10"/>
      <c r="H923" s="11"/>
    </row>
    <row r="924" spans="7:8" x14ac:dyDescent="0.3">
      <c r="G924" s="10"/>
      <c r="H924" s="11"/>
    </row>
    <row r="925" spans="7:8" x14ac:dyDescent="0.3">
      <c r="G925" s="10"/>
      <c r="H925" s="11"/>
    </row>
    <row r="926" spans="7:8" x14ac:dyDescent="0.3">
      <c r="G926" s="10"/>
      <c r="H926" s="11"/>
    </row>
    <row r="927" spans="7:8" x14ac:dyDescent="0.3">
      <c r="G927" s="10"/>
      <c r="H927" s="11"/>
    </row>
    <row r="928" spans="7:8" x14ac:dyDescent="0.3">
      <c r="G928" s="10"/>
      <c r="H928" s="11"/>
    </row>
    <row r="929" spans="7:8" x14ac:dyDescent="0.3">
      <c r="G929" s="10"/>
      <c r="H929" s="11"/>
    </row>
    <row r="930" spans="7:8" x14ac:dyDescent="0.3">
      <c r="G930" s="10"/>
      <c r="H930" s="11"/>
    </row>
    <row r="931" spans="7:8" x14ac:dyDescent="0.3">
      <c r="G931" s="10"/>
      <c r="H931" s="11"/>
    </row>
    <row r="932" spans="7:8" x14ac:dyDescent="0.3">
      <c r="G932" s="10"/>
      <c r="H932" s="11"/>
    </row>
    <row r="933" spans="7:8" x14ac:dyDescent="0.3">
      <c r="G933" s="10"/>
      <c r="H933" s="11"/>
    </row>
    <row r="934" spans="7:8" x14ac:dyDescent="0.3">
      <c r="G934" s="10"/>
      <c r="H934" s="11"/>
    </row>
    <row r="935" spans="7:8" x14ac:dyDescent="0.3">
      <c r="G935" s="10"/>
      <c r="H935" s="11"/>
    </row>
    <row r="936" spans="7:8" x14ac:dyDescent="0.3">
      <c r="G936" s="10"/>
      <c r="H936" s="11"/>
    </row>
    <row r="937" spans="7:8" x14ac:dyDescent="0.3">
      <c r="G937" s="10"/>
      <c r="H937" s="11"/>
    </row>
    <row r="938" spans="7:8" x14ac:dyDescent="0.3">
      <c r="G938" s="10"/>
      <c r="H938" s="11"/>
    </row>
    <row r="939" spans="7:8" x14ac:dyDescent="0.3">
      <c r="G939" s="10"/>
      <c r="H939" s="11"/>
    </row>
    <row r="940" spans="7:8" x14ac:dyDescent="0.3">
      <c r="G940" s="10"/>
      <c r="H940" s="11"/>
    </row>
    <row r="941" spans="7:8" x14ac:dyDescent="0.3">
      <c r="G941" s="10"/>
      <c r="H941" s="11"/>
    </row>
    <row r="942" spans="7:8" x14ac:dyDescent="0.3">
      <c r="G942" s="10"/>
      <c r="H942" s="11"/>
    </row>
    <row r="943" spans="7:8" x14ac:dyDescent="0.3">
      <c r="G943" s="10"/>
      <c r="H943" s="11"/>
    </row>
    <row r="944" spans="7:8" x14ac:dyDescent="0.3">
      <c r="G944" s="10"/>
      <c r="H944" s="11"/>
    </row>
    <row r="945" spans="7:8" x14ac:dyDescent="0.3">
      <c r="G945" s="10"/>
      <c r="H945" s="11"/>
    </row>
    <row r="946" spans="7:8" x14ac:dyDescent="0.3">
      <c r="G946" s="10"/>
      <c r="H946" s="11"/>
    </row>
    <row r="947" spans="7:8" x14ac:dyDescent="0.3">
      <c r="G947" s="10"/>
      <c r="H947" s="11"/>
    </row>
    <row r="948" spans="7:8" x14ac:dyDescent="0.3">
      <c r="G948" s="10"/>
      <c r="H948" s="11"/>
    </row>
    <row r="949" spans="7:8" x14ac:dyDescent="0.3">
      <c r="G949" s="10"/>
      <c r="H949" s="11"/>
    </row>
    <row r="950" spans="7:8" x14ac:dyDescent="0.3">
      <c r="G950" s="10"/>
      <c r="H950" s="11"/>
    </row>
    <row r="951" spans="7:8" x14ac:dyDescent="0.3">
      <c r="G951" s="10"/>
      <c r="H951" s="11"/>
    </row>
    <row r="952" spans="7:8" x14ac:dyDescent="0.3">
      <c r="G952" s="10"/>
      <c r="H952" s="11"/>
    </row>
    <row r="953" spans="7:8" x14ac:dyDescent="0.3">
      <c r="G953" s="10"/>
      <c r="H953" s="11"/>
    </row>
    <row r="954" spans="7:8" x14ac:dyDescent="0.3">
      <c r="G954" s="10"/>
      <c r="H954" s="11"/>
    </row>
    <row r="955" spans="7:8" x14ac:dyDescent="0.3">
      <c r="G955" s="10"/>
      <c r="H955" s="11"/>
    </row>
    <row r="956" spans="7:8" x14ac:dyDescent="0.3">
      <c r="G956" s="10"/>
      <c r="H956" s="11"/>
    </row>
    <row r="957" spans="7:8" x14ac:dyDescent="0.3">
      <c r="G957" s="10"/>
      <c r="H957" s="11"/>
    </row>
    <row r="958" spans="7:8" x14ac:dyDescent="0.3">
      <c r="G958" s="10"/>
      <c r="H958" s="11"/>
    </row>
    <row r="959" spans="7:8" x14ac:dyDescent="0.3">
      <c r="G959" s="10"/>
      <c r="H959" s="11"/>
    </row>
    <row r="960" spans="7:8" x14ac:dyDescent="0.3">
      <c r="G960" s="10"/>
      <c r="H960" s="11"/>
    </row>
    <row r="961" spans="7:8" x14ac:dyDescent="0.3">
      <c r="G961" s="10"/>
      <c r="H961" s="11"/>
    </row>
    <row r="962" spans="7:8" x14ac:dyDescent="0.3">
      <c r="G962" s="10"/>
      <c r="H962" s="11"/>
    </row>
    <row r="963" spans="7:8" x14ac:dyDescent="0.3">
      <c r="G963" s="10"/>
      <c r="H963" s="11"/>
    </row>
    <row r="964" spans="7:8" x14ac:dyDescent="0.3">
      <c r="G964" s="10"/>
      <c r="H964" s="11"/>
    </row>
    <row r="965" spans="7:8" x14ac:dyDescent="0.3">
      <c r="G965" s="10"/>
      <c r="H965" s="11"/>
    </row>
    <row r="966" spans="7:8" x14ac:dyDescent="0.3">
      <c r="G966" s="10"/>
      <c r="H966" s="11"/>
    </row>
    <row r="967" spans="7:8" x14ac:dyDescent="0.3">
      <c r="G967" s="10"/>
      <c r="H967" s="11"/>
    </row>
    <row r="968" spans="7:8" x14ac:dyDescent="0.3">
      <c r="G968" s="10"/>
      <c r="H968" s="11"/>
    </row>
    <row r="969" spans="7:8" x14ac:dyDescent="0.3">
      <c r="G969" s="10"/>
      <c r="H969" s="11"/>
    </row>
    <row r="970" spans="7:8" x14ac:dyDescent="0.3">
      <c r="G970" s="10"/>
      <c r="H970" s="11"/>
    </row>
    <row r="971" spans="7:8" x14ac:dyDescent="0.3">
      <c r="G971" s="10"/>
      <c r="H971" s="11"/>
    </row>
    <row r="972" spans="7:8" x14ac:dyDescent="0.3">
      <c r="G972" s="10"/>
      <c r="H972" s="11"/>
    </row>
    <row r="973" spans="7:8" x14ac:dyDescent="0.3">
      <c r="G973" s="10"/>
      <c r="H973" s="11"/>
    </row>
    <row r="974" spans="7:8" x14ac:dyDescent="0.3">
      <c r="G974" s="10"/>
      <c r="H974" s="11"/>
    </row>
    <row r="975" spans="7:8" x14ac:dyDescent="0.3">
      <c r="G975" s="10"/>
      <c r="H975" s="11"/>
    </row>
    <row r="976" spans="7:8" x14ac:dyDescent="0.3">
      <c r="G976" s="10"/>
      <c r="H976" s="11"/>
    </row>
    <row r="977" spans="7:8" x14ac:dyDescent="0.3">
      <c r="G977" s="10"/>
      <c r="H977" s="11"/>
    </row>
    <row r="978" spans="7:8" x14ac:dyDescent="0.3">
      <c r="G978" s="10"/>
      <c r="H978" s="11"/>
    </row>
    <row r="979" spans="7:8" x14ac:dyDescent="0.3">
      <c r="G979" s="10"/>
      <c r="H979" s="11"/>
    </row>
    <row r="980" spans="7:8" x14ac:dyDescent="0.3">
      <c r="G980" s="10"/>
      <c r="H980" s="11"/>
    </row>
    <row r="981" spans="7:8" x14ac:dyDescent="0.3">
      <c r="G981" s="10"/>
      <c r="H981" s="11"/>
    </row>
    <row r="982" spans="7:8" x14ac:dyDescent="0.3">
      <c r="G982" s="10"/>
      <c r="H982" s="11"/>
    </row>
    <row r="983" spans="7:8" x14ac:dyDescent="0.3">
      <c r="G983" s="10"/>
      <c r="H983" s="11"/>
    </row>
    <row r="984" spans="7:8" x14ac:dyDescent="0.3">
      <c r="G984" s="10"/>
      <c r="H984" s="11"/>
    </row>
    <row r="985" spans="7:8" x14ac:dyDescent="0.3">
      <c r="G985" s="10"/>
      <c r="H985" s="11"/>
    </row>
    <row r="986" spans="7:8" x14ac:dyDescent="0.3">
      <c r="G986" s="10"/>
      <c r="H986" s="11"/>
    </row>
    <row r="987" spans="7:8" x14ac:dyDescent="0.3">
      <c r="G987" s="10"/>
      <c r="H987" s="11"/>
    </row>
    <row r="988" spans="7:8" x14ac:dyDescent="0.3">
      <c r="G988" s="10"/>
      <c r="H988" s="11"/>
    </row>
    <row r="989" spans="7:8" x14ac:dyDescent="0.3">
      <c r="G989" s="10"/>
      <c r="H989" s="11"/>
    </row>
    <row r="990" spans="7:8" x14ac:dyDescent="0.3">
      <c r="G990" s="10"/>
      <c r="H990" s="11"/>
    </row>
    <row r="991" spans="7:8" x14ac:dyDescent="0.3">
      <c r="G991" s="10"/>
      <c r="H991" s="11"/>
    </row>
    <row r="992" spans="7:8" x14ac:dyDescent="0.3">
      <c r="G992" s="10"/>
      <c r="H992" s="11"/>
    </row>
    <row r="993" spans="7:8" x14ac:dyDescent="0.3">
      <c r="G993" s="10"/>
      <c r="H993" s="11"/>
    </row>
    <row r="994" spans="7:8" x14ac:dyDescent="0.3">
      <c r="G994" s="10"/>
      <c r="H994" s="11"/>
    </row>
    <row r="995" spans="7:8" x14ac:dyDescent="0.3">
      <c r="G995" s="10"/>
      <c r="H995" s="11"/>
    </row>
    <row r="996" spans="7:8" x14ac:dyDescent="0.3">
      <c r="G996" s="10"/>
      <c r="H996" s="11"/>
    </row>
    <row r="997" spans="7:8" x14ac:dyDescent="0.3">
      <c r="G997" s="10"/>
      <c r="H997" s="11"/>
    </row>
    <row r="998" spans="7:8" x14ac:dyDescent="0.3">
      <c r="G998" s="10"/>
      <c r="H998" s="11"/>
    </row>
    <row r="999" spans="7:8" x14ac:dyDescent="0.3">
      <c r="G999" s="10"/>
      <c r="H999" s="11"/>
    </row>
    <row r="1000" spans="7:8" x14ac:dyDescent="0.3">
      <c r="G1000" s="10"/>
      <c r="H1000" s="11"/>
    </row>
  </sheetData>
  <mergeCells count="3">
    <mergeCell ref="A1:T1"/>
    <mergeCell ref="A3:T3"/>
    <mergeCell ref="A2:T2"/>
  </mergeCells>
  <conditionalFormatting sqref="P6:P1000">
    <cfRule type="expression" dxfId="3" priority="1">
      <formula>P6="Green"</formula>
    </cfRule>
    <cfRule type="expression" dxfId="2" priority="2">
      <formula>P6="Amber"</formula>
    </cfRule>
    <cfRule type="expression" dxfId="1" priority="3">
      <formula>P6="Red"</formula>
    </cfRule>
    <cfRule type="expression" dxfId="0" priority="4">
      <formula>P6="Unknown"</formula>
    </cfRule>
  </conditionalFormatting>
  <dataValidations count="6">
    <dataValidation type="list" allowBlank="1" errorTitle="Invalid controlled value" error="Select a controlled value from the list." promptTitle="EvaluationStatus" prompt="Select a value from the approved list." sqref="F6:F1000" xr:uid="{00000000-0002-0000-0500-000000000000}">
      <formula1>"Evaluated,NotAssessed,NotApplicable,Skipped,Warning,Error,InsufficientEvidence,Conflict"</formula1>
    </dataValidation>
    <dataValidation type="list" allowBlank="1" errorTitle="Invalid controlled value" error="Select a controlled value from the list." promptTitle="RAG" prompt="Select a value from the approved list." sqref="P6:P1000" xr:uid="{00000000-0002-0000-0500-000001000000}">
      <formula1>"Green,Amber,Red,Unknown"</formula1>
    </dataValidation>
    <dataValidation type="list" allowBlank="1" errorTitle="Invalid controlled value" error="Select a controlled value from the list." promptTitle="ValueSource" prompt="Select a value from the approved list." sqref="D6:D1000" xr:uid="{00000000-0002-0000-0500-000002000000}">
      <formula1>"Observed,CustomerProvided,Imported,Derived,Assumed"</formula1>
    </dataValidation>
    <dataValidation type="list" allowBlank="1" errorTitle="Invalid controlled value" error="Select a controlled value from the list." promptTitle="Confidence" prompt="Select a value from the approved list." sqref="Q6:Q1000" xr:uid="{00000000-0002-0000-0500-000003000000}">
      <formula1>"High,Medium,Low,Unknown"</formula1>
    </dataValidation>
    <dataValidation type="list" allowBlank="1" errorTitle="Invalid controlled value" error="Select a controlled value from the list." promptTitle="ReviewRequired" prompt="Select a value from the approved list." sqref="R6:R1000" xr:uid="{00000000-0002-0000-0500-000004000000}">
      <formula1>"Yes,No"</formula1>
    </dataValidation>
    <dataValidation type="list" allowBlank="1" errorTitle="Invalid controlled value" error="Select a controlled value from the list." promptTitle="Accessible" prompt="Select a value from the approved list." sqref="E6:E1000" xr:uid="{00000000-0002-0000-0500-000005000000}">
      <formula1>"Yes,No"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5A8B"/>
    <pageSetUpPr fitToPage="1"/>
  </sheetPr>
  <dimension ref="A1:I13"/>
  <sheetViews>
    <sheetView showGridLines="0" zoomScale="85" workbookViewId="0">
      <pane ySplit="6" topLeftCell="A7" activePane="bottomLeft" state="frozen"/>
      <selection pane="bottomLeft" activeCell="J23" sqref="J23"/>
    </sheetView>
  </sheetViews>
  <sheetFormatPr defaultRowHeight="14.4" x14ac:dyDescent="0.3"/>
  <cols>
    <col min="1" max="3" width="12" customWidth="1"/>
    <col min="4" max="4" width="16" customWidth="1"/>
    <col min="5" max="8" width="18" customWidth="1"/>
    <col min="9" max="9" width="36" customWidth="1"/>
  </cols>
  <sheetData>
    <row r="1" spans="1:9" ht="30" customHeight="1" x14ac:dyDescent="0.3">
      <c r="A1" s="15" t="s">
        <v>299</v>
      </c>
      <c r="B1" s="14"/>
      <c r="C1" s="14"/>
      <c r="D1" s="14"/>
      <c r="E1" s="14"/>
      <c r="F1" s="14"/>
      <c r="G1" s="14"/>
      <c r="H1" s="14"/>
      <c r="I1" s="14"/>
    </row>
    <row r="2" spans="1:9" ht="22.05" customHeight="1" x14ac:dyDescent="0.3">
      <c r="A2" s="13" t="s">
        <v>300</v>
      </c>
      <c r="B2" s="14"/>
      <c r="C2" s="14"/>
      <c r="D2" s="14"/>
      <c r="E2" s="14"/>
      <c r="F2" s="14"/>
      <c r="G2" s="14"/>
      <c r="H2" s="14"/>
      <c r="I2" s="14"/>
    </row>
    <row r="3" spans="1:9" ht="25.95" customHeight="1" x14ac:dyDescent="0.3">
      <c r="A3" s="17" t="s">
        <v>301</v>
      </c>
      <c r="B3" s="14"/>
      <c r="C3" s="14"/>
      <c r="D3" s="14"/>
      <c r="E3" s="14"/>
      <c r="F3" s="14"/>
      <c r="G3" s="14"/>
      <c r="H3" s="14"/>
      <c r="I3" s="14"/>
    </row>
    <row r="5" spans="1:9" ht="22.05" customHeight="1" x14ac:dyDescent="0.3">
      <c r="A5" s="16" t="s">
        <v>302</v>
      </c>
      <c r="B5" s="14"/>
      <c r="C5" s="14"/>
      <c r="D5" s="14"/>
      <c r="E5" s="14"/>
      <c r="F5" s="14"/>
      <c r="G5" s="14"/>
      <c r="H5" s="14"/>
      <c r="I5" s="14"/>
    </row>
    <row r="6" spans="1:9" ht="36" customHeight="1" x14ac:dyDescent="0.3">
      <c r="A6" s="1" t="s">
        <v>4</v>
      </c>
      <c r="B6" s="1" t="s">
        <v>303</v>
      </c>
      <c r="C6" s="1" t="s">
        <v>304</v>
      </c>
      <c r="D6" s="1" t="s">
        <v>8</v>
      </c>
      <c r="E6" s="1" t="s">
        <v>127</v>
      </c>
      <c r="F6" s="1" t="s">
        <v>130</v>
      </c>
      <c r="G6" s="1" t="s">
        <v>105</v>
      </c>
      <c r="H6" s="1" t="s">
        <v>102</v>
      </c>
      <c r="I6" s="1" t="s">
        <v>216</v>
      </c>
    </row>
    <row r="7" spans="1:9" ht="22.05" customHeight="1" x14ac:dyDescent="0.3">
      <c r="A7" s="2" t="s">
        <v>305</v>
      </c>
      <c r="B7" s="4" t="s">
        <v>306</v>
      </c>
      <c r="C7" s="4" t="s">
        <v>307</v>
      </c>
      <c r="D7" s="4"/>
      <c r="E7" s="4"/>
      <c r="F7" s="4"/>
      <c r="G7" s="4"/>
      <c r="H7" s="4"/>
      <c r="I7" s="4"/>
    </row>
    <row r="8" spans="1:9" ht="22.05" customHeight="1" x14ac:dyDescent="0.3">
      <c r="A8" s="2" t="s">
        <v>308</v>
      </c>
      <c r="B8" s="4" t="s">
        <v>309</v>
      </c>
      <c r="C8" s="4" t="s">
        <v>310</v>
      </c>
      <c r="D8" s="4" t="s">
        <v>13</v>
      </c>
      <c r="E8" s="4"/>
      <c r="F8" s="4"/>
      <c r="G8" s="4"/>
      <c r="H8" s="4"/>
      <c r="I8" s="4"/>
    </row>
    <row r="9" spans="1:9" ht="22.05" customHeight="1" x14ac:dyDescent="0.3">
      <c r="A9" s="2" t="s">
        <v>308</v>
      </c>
      <c r="B9" s="4" t="s">
        <v>311</v>
      </c>
      <c r="C9" s="4" t="s">
        <v>312</v>
      </c>
      <c r="D9" s="4" t="s">
        <v>13</v>
      </c>
      <c r="E9" s="4"/>
      <c r="F9" s="4"/>
      <c r="G9" s="4"/>
      <c r="H9" s="4"/>
      <c r="I9" s="4"/>
    </row>
    <row r="10" spans="1:9" ht="22.05" customHeight="1" x14ac:dyDescent="0.3">
      <c r="A10" s="2" t="s">
        <v>308</v>
      </c>
      <c r="B10" s="4" t="s">
        <v>313</v>
      </c>
      <c r="C10" s="4" t="s">
        <v>314</v>
      </c>
      <c r="D10" s="4" t="s">
        <v>13</v>
      </c>
      <c r="E10" s="4"/>
      <c r="F10" s="4"/>
      <c r="G10" s="4"/>
      <c r="H10" s="4"/>
      <c r="I10" s="4"/>
    </row>
    <row r="11" spans="1:9" ht="22.05" customHeight="1" x14ac:dyDescent="0.3">
      <c r="A11" s="2" t="s">
        <v>315</v>
      </c>
      <c r="B11" s="4" t="s">
        <v>316</v>
      </c>
      <c r="C11" s="4" t="s">
        <v>317</v>
      </c>
      <c r="D11" s="4"/>
      <c r="E11" s="4"/>
      <c r="F11" s="4"/>
      <c r="G11" s="4"/>
      <c r="H11" s="4"/>
      <c r="I11" s="4"/>
    </row>
    <row r="12" spans="1:9" ht="22.05" customHeight="1" x14ac:dyDescent="0.3">
      <c r="A12" s="2" t="s">
        <v>315</v>
      </c>
      <c r="B12" s="4" t="s">
        <v>162</v>
      </c>
      <c r="C12" s="4" t="s">
        <v>318</v>
      </c>
      <c r="D12" s="4"/>
      <c r="E12" s="4"/>
      <c r="F12" s="4"/>
      <c r="G12" s="4"/>
      <c r="H12" s="4"/>
      <c r="I12" s="4"/>
    </row>
    <row r="13" spans="1:9" ht="22.05" customHeight="1" x14ac:dyDescent="0.3">
      <c r="A13" s="2" t="s">
        <v>319</v>
      </c>
      <c r="B13" s="4" t="s">
        <v>320</v>
      </c>
      <c r="C13" s="4" t="s">
        <v>321</v>
      </c>
      <c r="D13" s="4"/>
      <c r="E13" s="4"/>
      <c r="F13" s="4"/>
      <c r="G13" s="4"/>
      <c r="H13" s="4"/>
      <c r="I13" s="4"/>
    </row>
  </sheetData>
  <mergeCells count="4">
    <mergeCell ref="A1:I1"/>
    <mergeCell ref="A5:I5"/>
    <mergeCell ref="A3:I3"/>
    <mergeCell ref="A2:I2"/>
  </mergeCells>
  <dataValidations count="4">
    <dataValidation type="list" allowBlank="1" errorTitle="Invalid controlled value" error="Select a controlled value from the list." promptTitle="EvaluationStatus" prompt="Select a value from the approved list." sqref="E7:E500" xr:uid="{00000000-0002-0000-0600-000000000000}">
      <formula1>"Evaluated,NotAssessed,NotApplicable,Skipped,Warning,Error,InsufficientEvidence,Conflict"</formula1>
    </dataValidation>
    <dataValidation type="list" allowBlank="1" errorTitle="Invalid controlled value" error="Select a controlled value from the list." promptTitle="ValueSource" prompt="Select a value from the approved list." sqref="D7:D500" xr:uid="{00000000-0002-0000-0600-000001000000}">
      <formula1>"Observed,CustomerProvided,Imported,Derived,Assumed"</formula1>
    </dataValidation>
    <dataValidation type="list" allowBlank="1" errorTitle="Invalid controlled value" error="Select a controlled value from the list." promptTitle="ReviewRequired" prompt="Select a value from the approved list." sqref="F7:F500" xr:uid="{00000000-0002-0000-0600-000002000000}">
      <formula1>"Yes,No"</formula1>
    </dataValidation>
    <dataValidation type="list" allowBlank="1" errorTitle="Invalid controlled value" error="Select a controlled value from the list." promptTitle="Status" prompt="Select a value from the approved list." sqref="H7:H500" xr:uid="{00000000-0002-0000-0600-000003000000}">
      <formula1>"Open,In Progress,Completed,Accepted,Deferred,Not Required"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5A8B"/>
    <pageSetUpPr fitToPage="1"/>
  </sheetPr>
  <dimension ref="A1:F54"/>
  <sheetViews>
    <sheetView showGridLines="0" zoomScale="90" workbookViewId="0">
      <pane ySplit="6" topLeftCell="A30" activePane="bottomLeft" state="frozen"/>
      <selection pane="bottomLeft" activeCell="C31" sqref="C31"/>
    </sheetView>
  </sheetViews>
  <sheetFormatPr defaultRowHeight="14.4" x14ac:dyDescent="0.3"/>
  <cols>
    <col min="1" max="1" width="20" customWidth="1"/>
    <col min="2" max="2" width="30" customWidth="1"/>
    <col min="3" max="3" width="55" customWidth="1"/>
    <col min="4" max="4" width="12" customWidth="1"/>
    <col min="5" max="5" width="20" customWidth="1"/>
    <col min="6" max="6" width="55" customWidth="1"/>
  </cols>
  <sheetData>
    <row r="1" spans="1:6" ht="30" customHeight="1" x14ac:dyDescent="0.3">
      <c r="A1" s="15" t="s">
        <v>0</v>
      </c>
      <c r="B1" s="14"/>
      <c r="C1" s="14"/>
      <c r="D1" s="14"/>
      <c r="E1" s="14"/>
      <c r="F1" s="14"/>
    </row>
    <row r="2" spans="1:6" ht="22.05" customHeight="1" x14ac:dyDescent="0.3">
      <c r="A2" s="13" t="s">
        <v>1</v>
      </c>
      <c r="B2" s="14"/>
      <c r="C2" s="14"/>
      <c r="D2" s="14"/>
      <c r="E2" s="14"/>
      <c r="F2" s="14"/>
    </row>
    <row r="3" spans="1:6" ht="25.95" customHeight="1" x14ac:dyDescent="0.3">
      <c r="A3" s="17" t="s">
        <v>2</v>
      </c>
      <c r="B3" s="14"/>
      <c r="C3" s="14"/>
      <c r="D3" s="14"/>
      <c r="E3" s="14"/>
      <c r="F3" s="14"/>
    </row>
    <row r="5" spans="1:6" ht="22.05" customHeight="1" x14ac:dyDescent="0.3">
      <c r="A5" s="16" t="s">
        <v>3</v>
      </c>
      <c r="B5" s="14"/>
      <c r="C5" s="14"/>
      <c r="D5" s="14"/>
      <c r="E5" s="14"/>
      <c r="F5" s="14"/>
    </row>
    <row r="6" spans="1:6" ht="36" customHeight="1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</row>
    <row r="7" spans="1:6" ht="22.05" customHeight="1" x14ac:dyDescent="0.3">
      <c r="A7" s="2" t="s">
        <v>10</v>
      </c>
      <c r="B7" s="2" t="s">
        <v>11</v>
      </c>
      <c r="C7" s="3"/>
      <c r="D7" s="4" t="s">
        <v>12</v>
      </c>
      <c r="E7" s="4" t="s">
        <v>13</v>
      </c>
      <c r="F7" s="4" t="s">
        <v>14</v>
      </c>
    </row>
    <row r="8" spans="1:6" ht="22.05" customHeight="1" x14ac:dyDescent="0.3">
      <c r="A8" s="2" t="s">
        <v>10</v>
      </c>
      <c r="B8" s="2" t="s">
        <v>15</v>
      </c>
      <c r="C8" s="12"/>
      <c r="D8" s="4" t="s">
        <v>12</v>
      </c>
      <c r="E8" s="4" t="s">
        <v>13</v>
      </c>
      <c r="F8" s="4" t="s">
        <v>16</v>
      </c>
    </row>
    <row r="9" spans="1:6" ht="22.05" customHeight="1" x14ac:dyDescent="0.3">
      <c r="A9" s="2" t="s">
        <v>10</v>
      </c>
      <c r="B9" s="2" t="s">
        <v>17</v>
      </c>
      <c r="C9" s="3"/>
      <c r="D9" s="4" t="s">
        <v>12</v>
      </c>
      <c r="E9" s="4" t="s">
        <v>18</v>
      </c>
      <c r="F9" s="4" t="s">
        <v>19</v>
      </c>
    </row>
    <row r="10" spans="1:6" ht="22.05" customHeight="1" x14ac:dyDescent="0.3">
      <c r="A10" s="2" t="s">
        <v>10</v>
      </c>
      <c r="B10" s="2" t="s">
        <v>20</v>
      </c>
      <c r="C10" s="3"/>
      <c r="D10" s="4" t="s">
        <v>12</v>
      </c>
      <c r="E10" s="4" t="s">
        <v>18</v>
      </c>
      <c r="F10" s="4" t="s">
        <v>21</v>
      </c>
    </row>
    <row r="11" spans="1:6" ht="22.05" customHeight="1" x14ac:dyDescent="0.3">
      <c r="A11" s="2" t="s">
        <v>10</v>
      </c>
      <c r="B11" s="2" t="s">
        <v>22</v>
      </c>
      <c r="C11" s="3"/>
      <c r="D11" s="4" t="s">
        <v>12</v>
      </c>
      <c r="E11" s="4" t="s">
        <v>18</v>
      </c>
      <c r="F11" s="4" t="s">
        <v>23</v>
      </c>
    </row>
    <row r="12" spans="1:6" ht="22.05" customHeight="1" x14ac:dyDescent="0.3">
      <c r="A12" s="2" t="s">
        <v>10</v>
      </c>
      <c r="B12" s="2" t="s">
        <v>24</v>
      </c>
      <c r="C12" s="3"/>
      <c r="D12" s="4" t="s">
        <v>12</v>
      </c>
      <c r="E12" s="4" t="s">
        <v>18</v>
      </c>
      <c r="F12" s="4" t="s">
        <v>25</v>
      </c>
    </row>
    <row r="13" spans="1:6" ht="22.05" customHeight="1" x14ac:dyDescent="0.3">
      <c r="A13" s="2" t="s">
        <v>26</v>
      </c>
      <c r="B13" s="2" t="s">
        <v>27</v>
      </c>
      <c r="C13" s="3"/>
      <c r="D13" s="4" t="s">
        <v>12</v>
      </c>
      <c r="E13" s="4" t="s">
        <v>13</v>
      </c>
      <c r="F13" s="4" t="s">
        <v>28</v>
      </c>
    </row>
    <row r="14" spans="1:6" ht="22.05" customHeight="1" x14ac:dyDescent="0.3">
      <c r="A14" s="2" t="s">
        <v>26</v>
      </c>
      <c r="B14" s="2" t="s">
        <v>29</v>
      </c>
      <c r="C14" s="3"/>
      <c r="D14" s="4" t="s">
        <v>12</v>
      </c>
      <c r="E14" s="4" t="s">
        <v>13</v>
      </c>
      <c r="F14" s="4" t="s">
        <v>30</v>
      </c>
    </row>
    <row r="15" spans="1:6" ht="22.05" customHeight="1" x14ac:dyDescent="0.3">
      <c r="A15" s="2" t="s">
        <v>26</v>
      </c>
      <c r="B15" s="2" t="s">
        <v>31</v>
      </c>
      <c r="C15" s="3" t="s">
        <v>32</v>
      </c>
      <c r="D15" s="4" t="s">
        <v>12</v>
      </c>
      <c r="E15" s="4" t="s">
        <v>13</v>
      </c>
      <c r="F15" s="4" t="s">
        <v>33</v>
      </c>
    </row>
    <row r="16" spans="1:6" ht="22.05" customHeight="1" x14ac:dyDescent="0.3">
      <c r="A16" s="2" t="s">
        <v>26</v>
      </c>
      <c r="B16" s="2" t="s">
        <v>34</v>
      </c>
      <c r="C16" s="3"/>
      <c r="D16" s="4" t="s">
        <v>12</v>
      </c>
      <c r="E16" s="4" t="s">
        <v>13</v>
      </c>
      <c r="F16" s="4" t="s">
        <v>35</v>
      </c>
    </row>
    <row r="17" spans="1:6" ht="22.05" customHeight="1" x14ac:dyDescent="0.3">
      <c r="A17" s="2" t="s">
        <v>26</v>
      </c>
      <c r="B17" s="2" t="s">
        <v>36</v>
      </c>
      <c r="C17" s="3"/>
      <c r="D17" s="4" t="s">
        <v>12</v>
      </c>
      <c r="E17" s="4" t="s">
        <v>37</v>
      </c>
      <c r="F17" s="4" t="s">
        <v>38</v>
      </c>
    </row>
    <row r="18" spans="1:6" ht="22.05" customHeight="1" x14ac:dyDescent="0.3">
      <c r="A18" s="2" t="s">
        <v>26</v>
      </c>
      <c r="B18" s="2" t="s">
        <v>39</v>
      </c>
      <c r="C18" s="3"/>
      <c r="D18" s="4" t="s">
        <v>12</v>
      </c>
      <c r="E18" s="4" t="s">
        <v>37</v>
      </c>
      <c r="F18" s="4" t="s">
        <v>40</v>
      </c>
    </row>
    <row r="19" spans="1:6" ht="22.05" customHeight="1" x14ac:dyDescent="0.3">
      <c r="A19" s="2" t="s">
        <v>26</v>
      </c>
      <c r="B19" s="2" t="s">
        <v>41</v>
      </c>
      <c r="C19" s="3"/>
      <c r="D19" s="4" t="s">
        <v>12</v>
      </c>
      <c r="E19" s="4" t="s">
        <v>37</v>
      </c>
      <c r="F19" s="4" t="s">
        <v>42</v>
      </c>
    </row>
    <row r="20" spans="1:6" ht="22.05" customHeight="1" x14ac:dyDescent="0.3">
      <c r="A20" s="2" t="s">
        <v>43</v>
      </c>
      <c r="B20" s="2" t="s">
        <v>44</v>
      </c>
      <c r="C20" s="3" t="s">
        <v>45</v>
      </c>
      <c r="D20" s="4" t="s">
        <v>12</v>
      </c>
      <c r="E20" s="4" t="s">
        <v>37</v>
      </c>
      <c r="F20" s="4" t="s">
        <v>46</v>
      </c>
    </row>
    <row r="21" spans="1:6" ht="22.05" customHeight="1" x14ac:dyDescent="0.3">
      <c r="A21" s="2" t="s">
        <v>43</v>
      </c>
      <c r="B21" s="2" t="s">
        <v>47</v>
      </c>
      <c r="C21" s="3"/>
      <c r="D21" s="4" t="s">
        <v>12</v>
      </c>
      <c r="E21" s="4" t="s">
        <v>18</v>
      </c>
      <c r="F21" s="4" t="s">
        <v>48</v>
      </c>
    </row>
    <row r="22" spans="1:6" ht="22.05" customHeight="1" x14ac:dyDescent="0.3">
      <c r="A22" s="2" t="s">
        <v>43</v>
      </c>
      <c r="B22" s="2" t="s">
        <v>49</v>
      </c>
      <c r="C22" s="3"/>
      <c r="D22" s="4" t="s">
        <v>12</v>
      </c>
      <c r="E22" s="4" t="s">
        <v>18</v>
      </c>
      <c r="F22" s="4" t="s">
        <v>50</v>
      </c>
    </row>
    <row r="23" spans="1:6" ht="22.05" customHeight="1" x14ac:dyDescent="0.3">
      <c r="A23" s="2" t="s">
        <v>43</v>
      </c>
      <c r="B23" s="2" t="s">
        <v>51</v>
      </c>
      <c r="C23" s="3"/>
      <c r="D23" s="4" t="s">
        <v>12</v>
      </c>
      <c r="E23" s="4" t="s">
        <v>18</v>
      </c>
      <c r="F23" s="4" t="s">
        <v>52</v>
      </c>
    </row>
    <row r="24" spans="1:6" ht="22.05" customHeight="1" x14ac:dyDescent="0.3">
      <c r="A24" s="2" t="s">
        <v>43</v>
      </c>
      <c r="B24" s="2" t="s">
        <v>53</v>
      </c>
      <c r="C24" s="3"/>
      <c r="D24" s="4" t="s">
        <v>12</v>
      </c>
      <c r="E24" s="4" t="s">
        <v>37</v>
      </c>
      <c r="F24" s="4" t="s">
        <v>54</v>
      </c>
    </row>
    <row r="25" spans="1:6" ht="22.05" customHeight="1" x14ac:dyDescent="0.3">
      <c r="A25" s="2" t="s">
        <v>55</v>
      </c>
      <c r="B25" s="2" t="s">
        <v>56</v>
      </c>
      <c r="C25" s="3"/>
      <c r="D25" s="4" t="s">
        <v>12</v>
      </c>
      <c r="E25" s="4" t="s">
        <v>18</v>
      </c>
      <c r="F25" s="4" t="s">
        <v>57</v>
      </c>
    </row>
    <row r="26" spans="1:6" ht="22.05" customHeight="1" x14ac:dyDescent="0.3">
      <c r="A26" s="2" t="s">
        <v>58</v>
      </c>
      <c r="B26" s="2" t="s">
        <v>59</v>
      </c>
      <c r="C26" s="3"/>
      <c r="D26" s="4" t="s">
        <v>12</v>
      </c>
      <c r="E26" s="4" t="s">
        <v>13</v>
      </c>
      <c r="F26" s="4" t="s">
        <v>60</v>
      </c>
    </row>
    <row r="27" spans="1:6" ht="22.05" customHeight="1" x14ac:dyDescent="0.3">
      <c r="A27" s="2" t="s">
        <v>58</v>
      </c>
      <c r="B27" s="2" t="s">
        <v>61</v>
      </c>
      <c r="C27" s="3"/>
      <c r="D27" s="4" t="s">
        <v>12</v>
      </c>
      <c r="E27" s="4" t="s">
        <v>13</v>
      </c>
      <c r="F27" s="4" t="s">
        <v>62</v>
      </c>
    </row>
    <row r="28" spans="1:6" ht="22.05" customHeight="1" x14ac:dyDescent="0.3">
      <c r="A28" s="2" t="s">
        <v>10</v>
      </c>
      <c r="B28" s="2" t="s">
        <v>63</v>
      </c>
      <c r="C28" s="6"/>
      <c r="D28" s="4" t="s">
        <v>12</v>
      </c>
      <c r="E28" s="4" t="s">
        <v>13</v>
      </c>
      <c r="F28" s="4" t="s">
        <v>64</v>
      </c>
    </row>
    <row r="29" spans="1:6" ht="22.05" customHeight="1" x14ac:dyDescent="0.3">
      <c r="A29" s="2" t="s">
        <v>10</v>
      </c>
      <c r="B29" s="2" t="s">
        <v>65</v>
      </c>
      <c r="C29" s="6"/>
      <c r="D29" s="4" t="s">
        <v>12</v>
      </c>
      <c r="E29" s="4" t="s">
        <v>13</v>
      </c>
      <c r="F29" s="4" t="s">
        <v>66</v>
      </c>
    </row>
    <row r="30" spans="1:6" ht="22.05" customHeight="1" x14ac:dyDescent="0.3">
      <c r="A30" s="2" t="s">
        <v>10</v>
      </c>
      <c r="B30" s="2" t="s">
        <v>67</v>
      </c>
      <c r="C30" s="6"/>
      <c r="D30" s="4" t="s">
        <v>12</v>
      </c>
      <c r="E30" s="4" t="s">
        <v>13</v>
      </c>
      <c r="F30" s="4" t="s">
        <v>68</v>
      </c>
    </row>
    <row r="31" spans="1:6" ht="22.05" customHeight="1" x14ac:dyDescent="0.3">
      <c r="A31" s="2" t="s">
        <v>10</v>
      </c>
      <c r="B31" s="2" t="s">
        <v>69</v>
      </c>
      <c r="C31" s="3"/>
      <c r="D31" s="4" t="s">
        <v>12</v>
      </c>
      <c r="E31" s="4" t="s">
        <v>13</v>
      </c>
      <c r="F31" s="4" t="s">
        <v>70</v>
      </c>
    </row>
    <row r="32" spans="1:6" ht="22.05" customHeight="1" x14ac:dyDescent="0.3">
      <c r="A32" s="2" t="s">
        <v>71</v>
      </c>
      <c r="B32" s="2" t="s">
        <v>72</v>
      </c>
      <c r="C32" s="3" t="s">
        <v>73</v>
      </c>
      <c r="D32" s="4" t="s">
        <v>12</v>
      </c>
      <c r="E32" s="4" t="s">
        <v>74</v>
      </c>
      <c r="F32" s="4" t="s">
        <v>75</v>
      </c>
    </row>
    <row r="33" spans="1:6" ht="22.05" customHeight="1" x14ac:dyDescent="0.3">
      <c r="A33" s="2" t="s">
        <v>71</v>
      </c>
      <c r="B33" s="2" t="s">
        <v>76</v>
      </c>
      <c r="C33" s="3"/>
      <c r="D33" s="4" t="s">
        <v>77</v>
      </c>
      <c r="E33" s="4" t="s">
        <v>74</v>
      </c>
      <c r="F33" s="4" t="s">
        <v>78</v>
      </c>
    </row>
    <row r="34" spans="1:6" ht="22.05" customHeight="1" x14ac:dyDescent="0.3">
      <c r="A34" s="2" t="s">
        <v>71</v>
      </c>
      <c r="B34" s="2" t="s">
        <v>79</v>
      </c>
      <c r="C34" s="5"/>
      <c r="D34" s="4" t="s">
        <v>77</v>
      </c>
      <c r="E34" s="4" t="s">
        <v>74</v>
      </c>
      <c r="F34" s="4" t="s">
        <v>80</v>
      </c>
    </row>
    <row r="35" spans="1:6" ht="22.05" customHeight="1" x14ac:dyDescent="0.3">
      <c r="A35" s="2" t="s">
        <v>71</v>
      </c>
      <c r="B35" s="2" t="s">
        <v>81</v>
      </c>
      <c r="C35" s="3"/>
      <c r="D35" s="4" t="s">
        <v>77</v>
      </c>
      <c r="E35" s="4" t="s">
        <v>74</v>
      </c>
      <c r="F35" s="4" t="s">
        <v>82</v>
      </c>
    </row>
    <row r="40" spans="1:6" ht="22.05" customHeight="1" x14ac:dyDescent="0.3">
      <c r="A40" s="16" t="s">
        <v>83</v>
      </c>
      <c r="B40" s="14"/>
      <c r="C40" s="14"/>
    </row>
    <row r="41" spans="1:6" ht="36" customHeight="1" x14ac:dyDescent="0.3">
      <c r="A41" s="1" t="s">
        <v>84</v>
      </c>
      <c r="B41" s="1" t="s">
        <v>85</v>
      </c>
      <c r="C41" s="1" t="s">
        <v>9</v>
      </c>
    </row>
    <row r="42" spans="1:6" ht="22.05" customHeight="1" x14ac:dyDescent="0.3">
      <c r="A42" s="4" t="s">
        <v>86</v>
      </c>
      <c r="B42" s="4" t="s">
        <v>87</v>
      </c>
      <c r="C42" s="4" t="s">
        <v>88</v>
      </c>
    </row>
    <row r="43" spans="1:6" ht="22.05" customHeight="1" x14ac:dyDescent="0.3">
      <c r="A43" s="4" t="s">
        <v>89</v>
      </c>
      <c r="B43" s="4" t="s">
        <v>90</v>
      </c>
      <c r="C43" s="4" t="s">
        <v>91</v>
      </c>
    </row>
    <row r="44" spans="1:6" ht="22.05" customHeight="1" x14ac:dyDescent="0.3">
      <c r="A44" s="4" t="s">
        <v>31</v>
      </c>
      <c r="B44" s="4" t="s">
        <v>92</v>
      </c>
      <c r="C44" s="4" t="s">
        <v>93</v>
      </c>
    </row>
    <row r="45" spans="1:6" ht="22.05" customHeight="1" x14ac:dyDescent="0.3">
      <c r="A45" s="4" t="s">
        <v>94</v>
      </c>
      <c r="B45" s="4" t="s">
        <v>95</v>
      </c>
      <c r="C45" s="4" t="s">
        <v>96</v>
      </c>
    </row>
    <row r="46" spans="1:6" ht="22.05" customHeight="1" x14ac:dyDescent="0.3">
      <c r="A46" s="4" t="s">
        <v>97</v>
      </c>
      <c r="B46" s="4" t="s">
        <v>98</v>
      </c>
      <c r="C46" s="4" t="s">
        <v>99</v>
      </c>
    </row>
    <row r="47" spans="1:6" ht="22.05" customHeight="1" x14ac:dyDescent="0.3">
      <c r="A47" s="4" t="s">
        <v>100</v>
      </c>
      <c r="B47" s="4"/>
      <c r="C47" s="4" t="s">
        <v>101</v>
      </c>
    </row>
    <row r="48" spans="1:6" ht="22.05" customHeight="1" x14ac:dyDescent="0.3">
      <c r="A48" s="4" t="s">
        <v>102</v>
      </c>
      <c r="B48" s="4" t="s">
        <v>103</v>
      </c>
      <c r="C48" s="4" t="s">
        <v>104</v>
      </c>
    </row>
    <row r="49" spans="1:3" ht="22.05" customHeight="1" x14ac:dyDescent="0.3">
      <c r="A49" s="4" t="s">
        <v>105</v>
      </c>
      <c r="B49" s="4" t="s">
        <v>106</v>
      </c>
      <c r="C49" s="4" t="s">
        <v>107</v>
      </c>
    </row>
    <row r="50" spans="1:3" ht="22.05" customHeight="1" x14ac:dyDescent="0.3">
      <c r="A50" s="4" t="s">
        <v>108</v>
      </c>
      <c r="B50" s="4" t="s">
        <v>109</v>
      </c>
      <c r="C50" s="4" t="s">
        <v>110</v>
      </c>
    </row>
    <row r="51" spans="1:3" ht="22.05" customHeight="1" x14ac:dyDescent="0.3">
      <c r="A51" s="4" t="s">
        <v>53</v>
      </c>
      <c r="B51" s="4"/>
      <c r="C51" s="4" t="s">
        <v>111</v>
      </c>
    </row>
    <row r="52" spans="1:3" ht="22.05" customHeight="1" x14ac:dyDescent="0.3">
      <c r="A52" s="4" t="s">
        <v>112</v>
      </c>
      <c r="B52" s="4" t="s">
        <v>113</v>
      </c>
      <c r="C52" s="4" t="s">
        <v>114</v>
      </c>
    </row>
    <row r="53" spans="1:3" ht="22.05" customHeight="1" x14ac:dyDescent="0.3">
      <c r="A53" s="4" t="s">
        <v>115</v>
      </c>
      <c r="B53" s="4" t="s">
        <v>116</v>
      </c>
      <c r="C53" s="4" t="s">
        <v>117</v>
      </c>
    </row>
    <row r="54" spans="1:3" ht="22.05" customHeight="1" x14ac:dyDescent="0.3">
      <c r="A54" s="4" t="s">
        <v>118</v>
      </c>
      <c r="B54" s="4" t="s">
        <v>119</v>
      </c>
      <c r="C54" s="4" t="s">
        <v>120</v>
      </c>
    </row>
  </sheetData>
  <mergeCells count="5">
    <mergeCell ref="A2:F2"/>
    <mergeCell ref="A1:F1"/>
    <mergeCell ref="A5:F5"/>
    <mergeCell ref="A40:C40"/>
    <mergeCell ref="A3:F3"/>
  </mergeCells>
  <dataValidations count="2">
    <dataValidation type="list" allowBlank="1" errorTitle="Invalid controlled value" error="Select a controlled value from the list." promptTitle="ValueSource" prompt="Select a value from the approved list." sqref="E7:E45" xr:uid="{00000000-0002-0000-0700-000000000000}">
      <formula1>"Observed,CustomerProvided,Imported,Derived,Assumed"</formula1>
    </dataValidation>
    <dataValidation type="list" sqref="C32" xr:uid="{00000000-0002-0000-0700-000001000000}">
      <formula1>"Draft,Reviewed"</formula1>
    </dataValidation>
  </dataValidations>
  <pageMargins left="0.75" right="0.75" top="1" bottom="1" header="0.5" footer="0.5"/>
  <pageSetup fitToHeight="0" orientation="landscape"/>
  <headerFooter>
    <oddFooter>&amp;C&amp;8 &amp;K595959eMAS — eCTD Migration Assessment Script | EXTEDO | a cormeo brand</oddFooter>
  </headerFooter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01_Executive_Summary</vt:lpstr>
      <vt:lpstr>02_Scope_&amp;_Effort</vt:lpstr>
      <vt:lpstr>03_Dossier_Inventory</vt:lpstr>
      <vt:lpstr>04_Sequence_Inventory</vt:lpstr>
      <vt:lpstr>05_Findings_&amp;_Clarifications</vt:lpstr>
      <vt:lpstr>06_Path_&amp;_Volume</vt:lpstr>
      <vt:lpstr>07_Assumptions_&amp;_Method</vt:lpstr>
      <vt:lpstr>08_Execution_Details</vt:lpstr>
      <vt:lpstr>'01_Executive_Summary'!Print_Titles</vt:lpstr>
      <vt:lpstr>'02_Scope_&amp;_Effort'!Print_Titles</vt:lpstr>
      <vt:lpstr>'03_Dossier_Inventory'!Print_Titles</vt:lpstr>
      <vt:lpstr>'04_Sequence_Inventory'!Print_Titles</vt:lpstr>
      <vt:lpstr>'05_Findings_&amp;_Clarifications'!Print_Titles</vt:lpstr>
      <vt:lpstr>'06_Path_&amp;_Volume'!Print_Titles</vt:lpstr>
      <vt:lpstr>'07_Assumptions_&amp;_Method'!Print_Titles</vt:lpstr>
      <vt:lpstr>'08_Execution_Details'!Print_Titles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eMAS Pre-Sales Assessment Template</dc:title>
  <dc:subject>eMAS controlled Excel report template</dc:subject>
  <dc:creator>eMAS Project</dc:creator>
  <dc:description>Read-only, mapping-driven migration assessment report template.</dc:description>
  <cp:lastModifiedBy>Chakka, Vinay</cp:lastModifiedBy>
  <dcterms:created xsi:type="dcterms:W3CDTF">2026-07-13T11:59:43Z</dcterms:created>
  <dcterms:modified xsi:type="dcterms:W3CDTF">2026-07-13T13:29:36Z</dcterms:modified>
</cp:coreProperties>
</file>