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HP\Documents\père kpoda\env\Pere_kpoda\"/>
    </mc:Choice>
  </mc:AlternateContent>
  <bookViews>
    <workbookView xWindow="-120" yWindow="-120" windowWidth="29040" windowHeight="15720" activeTab="2"/>
  </bookViews>
  <sheets>
    <sheet name="Graphique3" sheetId="14" r:id="rId1"/>
    <sheet name="Feuil4" sheetId="13" r:id="rId2"/>
    <sheet name="Feuil1" sheetId="15" r:id="rId3"/>
    <sheet name="Sheet1" sheetId="1" r:id="rId4"/>
  </sheets>
  <calcPr calcId="0"/>
  <pivotCaches>
    <pivotCache cacheId="0" r:id="rId5"/>
    <pivotCache cacheId="8" r:id="rId6"/>
  </pivotCaches>
</workbook>
</file>

<file path=xl/sharedStrings.xml><?xml version="1.0" encoding="utf-8"?>
<sst xmlns="http://schemas.openxmlformats.org/spreadsheetml/2006/main" count="1950" uniqueCount="1063">
  <si>
    <t>Date de dépôt</t>
  </si>
  <si>
    <t>Nom</t>
  </si>
  <si>
    <t>Prenom</t>
  </si>
  <si>
    <t>Impétrant</t>
  </si>
  <si>
    <t>Contact</t>
  </si>
  <si>
    <t>Thème</t>
  </si>
  <si>
    <t>Thématique</t>
  </si>
  <si>
    <t>Domaine</t>
  </si>
  <si>
    <t>Filière</t>
  </si>
  <si>
    <t>Entité</t>
  </si>
  <si>
    <t>Directeur</t>
  </si>
  <si>
    <t>Date de soutenance</t>
  </si>
  <si>
    <t>Mentions</t>
  </si>
  <si>
    <t>NITIEMA</t>
  </si>
  <si>
    <t>Wondpagnande Marceline</t>
  </si>
  <si>
    <t>NITIEMA Wondpagnande Marceline</t>
  </si>
  <si>
    <t>Mise en place d'une comptablité générale dans les EPN: cas de l'EPN Alpha</t>
  </si>
  <si>
    <t>Audit et contrôle</t>
  </si>
  <si>
    <t>Très Bien</t>
  </si>
  <si>
    <t>EVILARO</t>
  </si>
  <si>
    <t>Grâce Ursula Aye</t>
  </si>
  <si>
    <t>EVILARO Grâce Ursula Aye</t>
  </si>
  <si>
    <t>Audit interne dans la performance finiancère d'une compagnie d'assurance: SIDAM-CI S.A</t>
  </si>
  <si>
    <t>Bien</t>
  </si>
  <si>
    <t>WABULASA</t>
  </si>
  <si>
    <t>Kyalemaninwa Faustin</t>
  </si>
  <si>
    <t>WABULASA Kyalemaninwa Faustin</t>
  </si>
  <si>
    <t>Mise à jour du manuel de procédures de cycle de trésorerie: cas de caritas CI</t>
  </si>
  <si>
    <t>Caritas CI</t>
  </si>
  <si>
    <t>NDIAYE</t>
  </si>
  <si>
    <t>Fatou Raissa Inny Immaculee</t>
  </si>
  <si>
    <t>NDIAYE Fatou Inny Immaculee</t>
  </si>
  <si>
    <t>Evaluation du contrôle interne au niveau du cycle d'immobilisation d'une entité: cas de l'entité epsilon</t>
  </si>
  <si>
    <t>BATIONO</t>
  </si>
  <si>
    <t>Marie Prudence Karidja</t>
  </si>
  <si>
    <t>BATIONO Marie Prudence Karidja</t>
  </si>
  <si>
    <t>La gestion du risque opérationnel de la caisse: cas de AEB-CI</t>
  </si>
  <si>
    <t>AEB-CI</t>
  </si>
  <si>
    <t>N'GUESSAN</t>
  </si>
  <si>
    <t>Amenan Laura</t>
  </si>
  <si>
    <t>N'GUESSAN Amenan Laura</t>
  </si>
  <si>
    <t>Audit des comptes fournisseurs d'une société immobilère: cas de la société ALPHA</t>
  </si>
  <si>
    <t>KOUAME</t>
  </si>
  <si>
    <t>Agoh Princess Xena</t>
  </si>
  <si>
    <t>KOUAME Agoh Princess Xena</t>
  </si>
  <si>
    <t>Evaluation du cycle de trésorerie: cas de la société SOUMIE</t>
  </si>
  <si>
    <t>SOUMIE</t>
  </si>
  <si>
    <t>Kouassi Yves Herman</t>
  </si>
  <si>
    <t>Analyse de l'impact de l'extension du reseau de soins de NSIA ASSURANCES sur les prestations commerciales</t>
  </si>
  <si>
    <t>Banque et assurance</t>
  </si>
  <si>
    <t xml:space="preserve"> 2021-01-05 00:00:00</t>
  </si>
  <si>
    <t>DRABO</t>
  </si>
  <si>
    <t>Fatoumata</t>
  </si>
  <si>
    <t>DRAGO Fatoumata</t>
  </si>
  <si>
    <t>Analyse de la politique de vente du produit financier "performa" de la loyale vie</t>
  </si>
  <si>
    <t>Loyale vie</t>
  </si>
  <si>
    <t xml:space="preserve"> 2021-05-07 00:00:00</t>
  </si>
  <si>
    <t>OSSEY</t>
  </si>
  <si>
    <t>Kopoin Jean Martial. E</t>
  </si>
  <si>
    <t>OSSEY Kopoin Jean Martial</t>
  </si>
  <si>
    <t>Financement des PME à la SIB analyse des difficultés d'accès</t>
  </si>
  <si>
    <t>SIB</t>
  </si>
  <si>
    <t xml:space="preserve"> 2021-05-11 00:00:00</t>
  </si>
  <si>
    <t xml:space="preserve"> 2021-02-09 00:00:00</t>
  </si>
  <si>
    <t>KDEA</t>
  </si>
  <si>
    <t>Esther Marie-Noelle</t>
  </si>
  <si>
    <t>KDEA Esther Marie-Noelle</t>
  </si>
  <si>
    <t>Effet de la consommation des énergies renouvelables sur la croissance économique</t>
  </si>
  <si>
    <t>Economie du développement</t>
  </si>
  <si>
    <t xml:space="preserve"> 2021-03-15 00:00:00</t>
  </si>
  <si>
    <t>FOFANA</t>
  </si>
  <si>
    <t>Bala Fatim Georgia</t>
  </si>
  <si>
    <t>FOFANA Bala Fatim Georgia</t>
  </si>
  <si>
    <t>Analyse de la chaîne de valeur du manioc dans la région du GBÈKÈ EN Côte d'Ivoire : exemple de la scoop-ca</t>
  </si>
  <si>
    <t>Scoop-ca</t>
  </si>
  <si>
    <t xml:space="preserve"> 2021-05-06 00:00:00</t>
  </si>
  <si>
    <t xml:space="preserve"> 2021-03-31 00:00:00</t>
  </si>
  <si>
    <t>KANGA</t>
  </si>
  <si>
    <t>Ange Leandre</t>
  </si>
  <si>
    <t>KANGA Ange Leandre</t>
  </si>
  <si>
    <t>Analyse de la gestion de la relation client dans le milieu bancaire : cas de la SGCI</t>
  </si>
  <si>
    <t>SOCIETE GENERALE</t>
  </si>
  <si>
    <t xml:space="preserve"> 2021-05-18 00:00:00</t>
  </si>
  <si>
    <t>Gnanzou Michel-Emmanuel</t>
  </si>
  <si>
    <t>KOUAME Gnanzou Michel-Emmanuel</t>
  </si>
  <si>
    <t>Evaluation de la procédure d'inventaire au bureau national d'études techniques</t>
  </si>
  <si>
    <t>TRAORE</t>
  </si>
  <si>
    <t>Hadja Nissia</t>
  </si>
  <si>
    <t>TRAORE Hadja Nissia</t>
  </si>
  <si>
    <t>Analyse des facteurs des impayés dans une institution de microfinance : cas de Credit Access</t>
  </si>
  <si>
    <t>Credit Access</t>
  </si>
  <si>
    <t xml:space="preserve"> 2021-05-14 00:00:00</t>
  </si>
  <si>
    <t>KOFFI</t>
  </si>
  <si>
    <t>Ahou Marie Madelaine</t>
  </si>
  <si>
    <t>KOFFI Ahou Marie Madelaine</t>
  </si>
  <si>
    <t>Optimisation du risque de crédit liée à la clientèle professionnelle : cas de la banque populaire de Côte d'Ivoire</t>
  </si>
  <si>
    <t>Banque populaire</t>
  </si>
  <si>
    <t xml:space="preserve">  2021-05-14 00:00:00</t>
  </si>
  <si>
    <t>OUATTARA</t>
  </si>
  <si>
    <t>Abdul Aziz</t>
  </si>
  <si>
    <t>OUATTARA Abdul Aziz</t>
  </si>
  <si>
    <t>Analyse du système de gestion pour l'assurance IARDT : cas de la banque Atlantique de Côte d'Ivoire</t>
  </si>
  <si>
    <t>Banque Atlantique</t>
  </si>
  <si>
    <t>BAYALA</t>
  </si>
  <si>
    <t>Epio Odette</t>
  </si>
  <si>
    <t>BAYALA Epio Odette</t>
  </si>
  <si>
    <t>Disparité départementales de pauvreté en Côte d'Ivoire : une analyse à partir de l'économétrie spatiale</t>
  </si>
  <si>
    <t>MEL</t>
  </si>
  <si>
    <t>Orlane Valesca</t>
  </si>
  <si>
    <t>MEL Orlane Valesca</t>
  </si>
  <si>
    <t>Evaluation de la pratique du crédit bail sur le marché des particuliers : cas de la BICICI</t>
  </si>
  <si>
    <t>BICICI</t>
  </si>
  <si>
    <t>YAO</t>
  </si>
  <si>
    <t>Marc Yvan</t>
  </si>
  <si>
    <t>YAO Marc Yvan</t>
  </si>
  <si>
    <t>Analyse du reseau d'agence et ses performances commerciales : cas de la Banque Populaire de Côte d'Ivoire</t>
  </si>
  <si>
    <t>ELUH</t>
  </si>
  <si>
    <t>Affoué Sarah Stéphanie</t>
  </si>
  <si>
    <t>ELUH Affoué Sarah Stéphanie</t>
  </si>
  <si>
    <t>Analyse de la gestion du risque inhérent à l'octroi de crédit bancaire aux entreprises : cas d'Afriland First Bank</t>
  </si>
  <si>
    <t>Afriland First Bank</t>
  </si>
  <si>
    <t>ADANLETE</t>
  </si>
  <si>
    <t>Ayikoé Théophilus</t>
  </si>
  <si>
    <t>ADANLETE Ayikoé Théophilus</t>
  </si>
  <si>
    <t>Mise en place d'un manuel de procédures du cycle ventes-clients d'une société commerciale : cas de la société GEDI.MAT</t>
  </si>
  <si>
    <t>GEDI.MAT</t>
  </si>
  <si>
    <t xml:space="preserve"> 2021-04-07 00:00:00</t>
  </si>
  <si>
    <t>KONE</t>
  </si>
  <si>
    <t>Kohotio Mariama Fatim Tatiana</t>
  </si>
  <si>
    <t>KONE Kohotio Mariama Fatim Tatiana</t>
  </si>
  <si>
    <t>Stratégie d'optimisation des ventes de produits de bancassurance au sein d'une banque: cas de la BPCI</t>
  </si>
  <si>
    <t>BPCI</t>
  </si>
  <si>
    <t>KOKU</t>
  </si>
  <si>
    <t>Ngomo Naomy</t>
  </si>
  <si>
    <t xml:space="preserve">KOKU Ngomo Naomy </t>
  </si>
  <si>
    <t>Analyse des procédures budgétaire et optimisation des ressources financières de l'ASECNA congo en periode de covid 19</t>
  </si>
  <si>
    <t>ASECNA</t>
  </si>
  <si>
    <t>FOTO</t>
  </si>
  <si>
    <t>Diane</t>
  </si>
  <si>
    <t xml:space="preserve">FOTO Diane </t>
  </si>
  <si>
    <t xml:space="preserve">Evaluation des immobilisation d'une société industrielle cas de la Cimenterie SOS </t>
  </si>
  <si>
    <t>Cimenterie SOS</t>
  </si>
  <si>
    <t xml:space="preserve">Bien </t>
  </si>
  <si>
    <t>GOUGNAN</t>
  </si>
  <si>
    <t>Hermance</t>
  </si>
  <si>
    <t xml:space="preserve">GOUGNAN Hermance </t>
  </si>
  <si>
    <t>Analyse des facteurs freinant le finanacement bancaire des PME : cas de la BPCI</t>
  </si>
  <si>
    <t>MENSAH</t>
  </si>
  <si>
    <t>Edoe Lionel Joseph Emmanuel</t>
  </si>
  <si>
    <t>MENSAH Edoe Lionel Joseph Emmanuel</t>
  </si>
  <si>
    <t xml:space="preserve">Optimisation de l'organisation de la documentation d'une mission d'audit comptable et financier </t>
  </si>
  <si>
    <t>Très bien</t>
  </si>
  <si>
    <t xml:space="preserve"> 2021-07-30 00:00:00</t>
  </si>
  <si>
    <t xml:space="preserve">RUCUMUHIMBA </t>
  </si>
  <si>
    <t xml:space="preserve">Paul </t>
  </si>
  <si>
    <t>RUCUMUHIMBA Paul</t>
  </si>
  <si>
    <t xml:space="preserve">CWAKOU </t>
  </si>
  <si>
    <t>Henry-michel</t>
  </si>
  <si>
    <t xml:space="preserve">CWAKOU Henry-michel </t>
  </si>
  <si>
    <t>Le contrôle interne comme dispositif de gestion du risque de fraude à l'assurance : cas de SIDAM SA</t>
  </si>
  <si>
    <t>SIDAM SA</t>
  </si>
  <si>
    <t xml:space="preserve">AKPOSSAN </t>
  </si>
  <si>
    <t xml:space="preserve">Amon Jean-Marc Alex </t>
  </si>
  <si>
    <t xml:space="preserve">AKPOSSAN Amon Jean-Marc Alex </t>
  </si>
  <si>
    <t>Méthodologie et gestion de la souscription en réassurance: cas de NCARe</t>
  </si>
  <si>
    <t>NCARe</t>
  </si>
  <si>
    <t>DACIBOZOUNKOU</t>
  </si>
  <si>
    <t xml:space="preserve">Sègbopon Olivier </t>
  </si>
  <si>
    <t xml:space="preserve">DACIBOZOUNKOU Sègbopon Olivier </t>
  </si>
  <si>
    <t xml:space="preserve">Audit de conformité aux règlements sur la comptabilité en fideicommis des notaires : cas du rapport annuel de comptabilité enfideicommis du Mc Honoré </t>
  </si>
  <si>
    <t>Me Honoré</t>
  </si>
  <si>
    <t xml:space="preserve">ADOUKO </t>
  </si>
  <si>
    <t xml:space="preserve">N'Guessan Jean Christopher </t>
  </si>
  <si>
    <t xml:space="preserve">ADOUKO N'Guessan Jean Christopher </t>
  </si>
  <si>
    <t>BAO</t>
  </si>
  <si>
    <t xml:space="preserve"> 2021-10-29 00:00:00</t>
  </si>
  <si>
    <t>COULIBALY</t>
  </si>
  <si>
    <t>Astou Médine</t>
  </si>
  <si>
    <t xml:space="preserve">COULIBALY Astou Médine </t>
  </si>
  <si>
    <t xml:space="preserve">Mise en place d'un outil de suivi du plan d'entreprise au PASP de tableau de bord prospectif </t>
  </si>
  <si>
    <t>DONGO</t>
  </si>
  <si>
    <t xml:space="preserve">Abenan Emmanuella Paule-Armonde </t>
  </si>
  <si>
    <t xml:space="preserve">DONGO Abenan Emmanuella Paule-Armonde </t>
  </si>
  <si>
    <t xml:space="preserve">Impact des dépenses de consommables sur le coût de production : Cas de Nestlé Yopougon </t>
  </si>
  <si>
    <t>Nestlé Yopougon</t>
  </si>
  <si>
    <t xml:space="preserve"> 2021-11-04 00:00:00</t>
  </si>
  <si>
    <t xml:space="preserve">KACOUTIE </t>
  </si>
  <si>
    <t xml:space="preserve">Yannick Eblin </t>
  </si>
  <si>
    <t xml:space="preserve">KACOUTIE Yannick Eblin </t>
  </si>
  <si>
    <t xml:space="preserve">Analyse de la pauvreté en CI : Cas du district d'Abidjan </t>
  </si>
  <si>
    <t xml:space="preserve">BOHOUSSOU </t>
  </si>
  <si>
    <t xml:space="preserve">Aya Desiree Mariette </t>
  </si>
  <si>
    <t xml:space="preserve">BOHOUSSOU Aya Desirée Mariette </t>
  </si>
  <si>
    <t xml:space="preserve">Analyse et Diagnostic du processus de bancarisation du secteur informel : cas de la Côte d'ivoire </t>
  </si>
  <si>
    <t xml:space="preserve"> 2021-11-05 00:00:00</t>
  </si>
  <si>
    <t xml:space="preserve">DJEDJE </t>
  </si>
  <si>
    <t xml:space="preserve">Marcelle Noura </t>
  </si>
  <si>
    <t xml:space="preserve">DJEDJE Marcelle Noura </t>
  </si>
  <si>
    <t xml:space="preserve"> 2021-11 -22 00:00:00</t>
  </si>
  <si>
    <t xml:space="preserve">YAPO </t>
  </si>
  <si>
    <t xml:space="preserve">Honore Alex </t>
  </si>
  <si>
    <t xml:space="preserve">YAPO Honore Alex </t>
  </si>
  <si>
    <t>NBFINITION</t>
  </si>
  <si>
    <t xml:space="preserve">  2021-11 -22 00:00:00</t>
  </si>
  <si>
    <t xml:space="preserve">COULIBALY </t>
  </si>
  <si>
    <t xml:space="preserve">Sara Amy Armande </t>
  </si>
  <si>
    <t xml:space="preserve">COULIBALY Sara Amy Armande </t>
  </si>
  <si>
    <t xml:space="preserve">La gestion optimale des immobilisations corporelles: cas d'une entite industrielle </t>
  </si>
  <si>
    <t xml:space="preserve">ADIABOUA </t>
  </si>
  <si>
    <t xml:space="preserve">Dogbo Christ-ealeb </t>
  </si>
  <si>
    <t xml:space="preserve">ADIABOUA Dogbo Christ-ealeb </t>
  </si>
  <si>
    <t xml:space="preserve">L'impact de Bâle 2 sur le credit aux PME au sein d'une banque : Cas de la banque populaire de Côte d'ivoire </t>
  </si>
  <si>
    <t xml:space="preserve">GBEGBE </t>
  </si>
  <si>
    <t xml:space="preserve">Soleyn Aude Ines Aliorey </t>
  </si>
  <si>
    <t xml:space="preserve">GBEGBE Soleyn Aude Ines Aliorey </t>
  </si>
  <si>
    <t>Evaluation des procedures de contrôle interne du cycle de ventes clients dans le cadre d'une mission d'audit legal : Cas du groupe SCOLAIREX</t>
  </si>
  <si>
    <t>SCOLAIREX</t>
  </si>
  <si>
    <t xml:space="preserve">KOFFI </t>
  </si>
  <si>
    <t xml:space="preserve">Affoua Esther </t>
  </si>
  <si>
    <t xml:space="preserve">KOFFI Affoua Esther </t>
  </si>
  <si>
    <t xml:space="preserve">KPOGUIN </t>
  </si>
  <si>
    <t xml:space="preserve">Assiba Ella </t>
  </si>
  <si>
    <t xml:space="preserve">KPOGUIN Assiba Ella </t>
  </si>
  <si>
    <t xml:space="preserve">Optimisation de la qualité de prestation sinistre de la bancassurance: Cas de la banque populaire de la Côte d'ivoire </t>
  </si>
  <si>
    <t xml:space="preserve">  2021-11 -23 00:00:00</t>
  </si>
  <si>
    <t xml:space="preserve">SORO </t>
  </si>
  <si>
    <t>Yele</t>
  </si>
  <si>
    <t>SORO Yele</t>
  </si>
  <si>
    <t>Analyse des facteurs déterminants l'offre de crédit aux femmes dans les institutions de microfinance cas de FIN'ELLE</t>
  </si>
  <si>
    <t>FIN'ELLE</t>
  </si>
  <si>
    <t>SANGARE TCHETIEN</t>
  </si>
  <si>
    <t>KONAN</t>
  </si>
  <si>
    <t>Ahou Laure Marie Pilar</t>
  </si>
  <si>
    <t>KONAN Ahou Laure Marie Pilar</t>
  </si>
  <si>
    <t>Analyse de la méthodologie du cycle des immobilisations : cas de la société industrielle alpha</t>
  </si>
  <si>
    <t>TANOH</t>
  </si>
  <si>
    <t>Ehouman Laure Angelina</t>
  </si>
  <si>
    <t>TANOH Ehouman Laure Angelina</t>
  </si>
  <si>
    <t>Optimisation du contrôle interne au sein d'une trésorerie de groupe: cas du groupe OLAM Côte d'Ivoire</t>
  </si>
  <si>
    <t>OLAM</t>
  </si>
  <si>
    <t>SESS</t>
  </si>
  <si>
    <t>Nome Immaculée Bénédicte</t>
  </si>
  <si>
    <t>SESS Immaculée Bénédicte</t>
  </si>
  <si>
    <t>Le rôle du manuel de procédure du cycle achat-fournisseur dans la certification des comptes: cas de SARITEL</t>
  </si>
  <si>
    <t>SARITEL</t>
  </si>
  <si>
    <t>KOUASSI</t>
  </si>
  <si>
    <t>Georges Michael</t>
  </si>
  <si>
    <t>KOUASSI Georges Michael</t>
  </si>
  <si>
    <t>Du Regime maladie à la mutuelle de santé: Satisfaction des membres et des employés de la mutuelle</t>
  </si>
  <si>
    <t>BRISSI</t>
  </si>
  <si>
    <t>Nome Dianey Emmanuella Zabehy</t>
  </si>
  <si>
    <t>BRISSI Dianey Emmanuella Zabehy</t>
  </si>
  <si>
    <t>L'intégration des technologies au sein de la relation banque-client:cas de la plateforme Omniplus à ECOBANK CI</t>
  </si>
  <si>
    <t>ECOBANK</t>
  </si>
  <si>
    <t>SONZAI Theodore</t>
  </si>
  <si>
    <t>KREDY</t>
  </si>
  <si>
    <t>Akissi Eva Cathleen Isabelle</t>
  </si>
  <si>
    <t>KREDY Akissi Eva Cathleen Isabelle</t>
  </si>
  <si>
    <t>Evalutaion du risque dans le pocessus d'ocrtoi de crédit aux particuliers: Cas de la BOA-CI</t>
  </si>
  <si>
    <t>BOA</t>
  </si>
  <si>
    <t>MEDA</t>
  </si>
  <si>
    <t>Nome Paul-Joel</t>
  </si>
  <si>
    <t>MEDA Paul-Joel</t>
  </si>
  <si>
    <t>Elaboration d'une carthographie des risques opérationnels liés àla gestion des chequiers: cas de la banque d'Abidjan (BDA)</t>
  </si>
  <si>
    <t>BDA</t>
  </si>
  <si>
    <t>N'GRATIER ANTOINNE</t>
  </si>
  <si>
    <t>SEDION</t>
  </si>
  <si>
    <t>Nahangnomon Minata Aimée</t>
  </si>
  <si>
    <t>SEDION Nahangnomon Minata Aimée</t>
  </si>
  <si>
    <t>Fonds de garantie des PME et accès aux crédits à la banque populaire de Côte d'Ivoire</t>
  </si>
  <si>
    <t>Fotamana Ramatou Irène</t>
  </si>
  <si>
    <t>TRAORE Fotamana Ramatou Irène</t>
  </si>
  <si>
    <t>Analyse des facteurs limitant l'accès au crédit documentaire import à la BOA-CI</t>
  </si>
  <si>
    <t>BONY</t>
  </si>
  <si>
    <t>Lylian Yann Joseph</t>
  </si>
  <si>
    <t>BONY Lylian Yann Joseph</t>
  </si>
  <si>
    <t>Analyse des facteurs de ralentissant le traitement des dossiers de crédit à moyen terme: cas de la clientèle particulier de la BOA-CI</t>
  </si>
  <si>
    <t>N'GRATTIER Antoinne</t>
  </si>
  <si>
    <t xml:space="preserve">HIEN </t>
  </si>
  <si>
    <t>Sie Jean Stéphane</t>
  </si>
  <si>
    <t>HIEN  Sie Jean Stéphane</t>
  </si>
  <si>
    <t>Influence de la gestion des créances clients sur la trésorérie de l'entreprise: cas du port autonome d'Abidjan</t>
  </si>
  <si>
    <t>PAA</t>
  </si>
  <si>
    <t>FOFANA Adom</t>
  </si>
  <si>
    <t>FOUA</t>
  </si>
  <si>
    <t>Bi Sehi Emmanuel Cédric</t>
  </si>
  <si>
    <t>FOUA Bi Sehi Emmanuel Cédric</t>
  </si>
  <si>
    <t>GRIGO</t>
  </si>
  <si>
    <t>SARA</t>
  </si>
  <si>
    <t>GRIGO SARA</t>
  </si>
  <si>
    <t>Evaluation du contrôle interne du cycle achats/fournisseurs dans le cadre d'une mission d'audit légal: Cas de la pharmacie alpha</t>
  </si>
  <si>
    <t>ABROGOUA</t>
  </si>
  <si>
    <t>Gaumon Jean-Cédric</t>
  </si>
  <si>
    <t>ABROGOUA Gaumon Jean-Cédric</t>
  </si>
  <si>
    <t>Analyse de la performance commerciale de la bancarisation non-vie: cas de NSIA-Assurance</t>
  </si>
  <si>
    <t>SINA</t>
  </si>
  <si>
    <t>Kony Emmanuella Evelyne Lauren Zogbeu</t>
  </si>
  <si>
    <t>SINA Kony Emmanuella Evelyne Lauren Zogbeu</t>
  </si>
  <si>
    <t>Analyse des déterminants de la satisfaction de la clientèle des particuliers: cas de la BICICI</t>
  </si>
  <si>
    <t xml:space="preserve">AKOTIA </t>
  </si>
  <si>
    <t>Lauraine Berice Anta</t>
  </si>
  <si>
    <t>AKOTIA  Lauraine Berice Anta</t>
  </si>
  <si>
    <t>Elaboration d'une carte des risques opérationnels liés au cycle vente/clients: cas de BEYO</t>
  </si>
  <si>
    <t>BEYO</t>
  </si>
  <si>
    <t>DIABY</t>
  </si>
  <si>
    <t>Akbar Ismael Vel Yalid</t>
  </si>
  <si>
    <t>DIABY Akbar Ismael Vel Yalid</t>
  </si>
  <si>
    <t>Impact des Garanties sur l'offre des financements à moyen termes</t>
  </si>
  <si>
    <t>Sangare Tchetien</t>
  </si>
  <si>
    <t>CISSOKO</t>
  </si>
  <si>
    <t>Habibou dit Babou</t>
  </si>
  <si>
    <t xml:space="preserve">CISSOKO Habibou dit Babou </t>
  </si>
  <si>
    <t>Impact de l'ajustage comptable sur la gestion des risques bancaires: cas de la BMS-CI</t>
  </si>
  <si>
    <t>BMS-CI</t>
  </si>
  <si>
    <t>NSENGIYUNVA</t>
  </si>
  <si>
    <t>Clément</t>
  </si>
  <si>
    <t>NSENGIYUNVA Clément</t>
  </si>
  <si>
    <t>Analyse des effets de la covid-19 sur la performance des entreprises du secteur informel</t>
  </si>
  <si>
    <t>KONE Salif</t>
  </si>
  <si>
    <t>DAN</t>
  </si>
  <si>
    <t>Gueu Zodgeu Wilfried Arnaud</t>
  </si>
  <si>
    <t>DAN Gueu Zodgeu Wilfried Arnaud</t>
  </si>
  <si>
    <t>Impact du service crédit immobilier au sein de la BOA Côte d'Ivoire</t>
  </si>
  <si>
    <t xml:space="preserve">ADDAI </t>
  </si>
  <si>
    <t>Kouassi Yves Aimé</t>
  </si>
  <si>
    <t>ADDAI Kouassi Yves Aimé</t>
  </si>
  <si>
    <t>contribution du recouvrement des primes impayés à la gestion contractuelle</t>
  </si>
  <si>
    <t>SABGARE Tchetien</t>
  </si>
  <si>
    <t>DADIE</t>
  </si>
  <si>
    <t>Chiadon Cindy Roxane</t>
  </si>
  <si>
    <t>DADIE Chiadon Cindy Roxane</t>
  </si>
  <si>
    <t>Effet du développement financier et de la consommation d'énergie sur la croissance économique des pays de la CEDEAO</t>
  </si>
  <si>
    <t>AKA Brou Emmanuel</t>
  </si>
  <si>
    <t>AMU</t>
  </si>
  <si>
    <t>Koffi Franck Junior</t>
  </si>
  <si>
    <t>AMU Koffi Franck Junior</t>
  </si>
  <si>
    <t>Nsia Assurance</t>
  </si>
  <si>
    <t>BLEOUE</t>
  </si>
  <si>
    <t>Mango Jean Baptiste</t>
  </si>
  <si>
    <t>BLEOUE Mango Jean Baptiste</t>
  </si>
  <si>
    <t>Analyse de la performance d'un regime d'assurance d'une mutuelle sociale: Cas du régime MMD du fonds de prévoyance militaire (CFPM)</t>
  </si>
  <si>
    <t>CFPM</t>
  </si>
  <si>
    <t>Louis Gerard</t>
  </si>
  <si>
    <t>KOUASSI Louis Gerard</t>
  </si>
  <si>
    <t>Analyse du plan d'affaire pour l'obtention d'un agrement SFD: Cas de l'appui-conseil à MSF-SA</t>
  </si>
  <si>
    <t>MSF-SA</t>
  </si>
  <si>
    <t>BADINI Haoua</t>
  </si>
  <si>
    <t>ADJEY</t>
  </si>
  <si>
    <t>N'Dah Henri-Jacques</t>
  </si>
  <si>
    <t>ADJEY N'Dah Henri-Jacques</t>
  </si>
  <si>
    <t>Evaluation du dispositif de contrôle interne des immobilisation d'une entreprise industrielle X</t>
  </si>
  <si>
    <t>APKA Jacques</t>
  </si>
  <si>
    <t xml:space="preserve">KONAN </t>
  </si>
  <si>
    <t>Atse Franck Désiré</t>
  </si>
  <si>
    <t>KONAN  Atse Franck Désiré</t>
  </si>
  <si>
    <t>Dévoloppement financier et croissance économique: cas de la Côte d'Ivoire</t>
  </si>
  <si>
    <t>AKA Brou</t>
  </si>
  <si>
    <t>MOBIO</t>
  </si>
  <si>
    <t>Adja Axel Prince Yvon</t>
  </si>
  <si>
    <t>MOBIO Adja Axel Prince Yvon</t>
  </si>
  <si>
    <t>Efficacité technique des producteurs de riz dans la région du Gôh: cas du département</t>
  </si>
  <si>
    <t>Aka Brou</t>
  </si>
  <si>
    <t>Alligué Samirah Angela Mauricette</t>
  </si>
  <si>
    <t>KONE Alligué Samirah Angela Mauricette</t>
  </si>
  <si>
    <t>Effets des TIC du développement financier  et la consommation d'énergies rénouvables sur les émissions de CO2 en CI</t>
  </si>
  <si>
    <t>DOUCOURE</t>
  </si>
  <si>
    <t>Oumou</t>
  </si>
  <si>
    <t>DOUCOURE Oumou</t>
  </si>
  <si>
    <t>Analyse de la gestion du risque inhérent à l'octroi de crédit bancaire aux entreprises: cas de la Banque Populaire de Côte d'Ivoire</t>
  </si>
  <si>
    <t>N'GUESSA Simon Pierre</t>
  </si>
  <si>
    <t>NIAMKE</t>
  </si>
  <si>
    <t>Ahdjey David Loic Emmanuel</t>
  </si>
  <si>
    <t>NIAMKE Ahdjey David Loic Emmanuel</t>
  </si>
  <si>
    <t>Effet de l'ouverture commercial et des flux de capitaux sur la croissance économique en Côte d'Ivoire</t>
  </si>
  <si>
    <t>BENIAMBIE</t>
  </si>
  <si>
    <t>Aka Ephraim Herman</t>
  </si>
  <si>
    <t>BENIAMBIE Aka Ephraim Herman</t>
  </si>
  <si>
    <t>Mise en place d'un manuel de procédure de gestion de trésorie</t>
  </si>
  <si>
    <t>BINTA</t>
  </si>
  <si>
    <t>TRAORE BINTA</t>
  </si>
  <si>
    <t>L'évaluation du contrôle interne d'une entreprise de distribution d'un service financier numérique</t>
  </si>
  <si>
    <t>FOFANA Andom</t>
  </si>
  <si>
    <t>BAOUNA</t>
  </si>
  <si>
    <t>Domo</t>
  </si>
  <si>
    <t>BAOUNA Domo</t>
  </si>
  <si>
    <t>Analyse des effets du commerce international sur la sécurité alimentaire des ménages: cas des ménages du Tchad</t>
  </si>
  <si>
    <t>Kra</t>
  </si>
  <si>
    <t>OUATTARA Kra</t>
  </si>
  <si>
    <t>Impact des dépenses publiques sociales sur la croissance économique en CI</t>
  </si>
  <si>
    <t>KOUAKOU Auguste</t>
  </si>
  <si>
    <t>Abdel Kader</t>
  </si>
  <si>
    <t>OUATTARA Abdel Kader</t>
  </si>
  <si>
    <t>Contribution à l'amélioration de l'élaboration des états financiers des entités dans le cadre de la mission de visa</t>
  </si>
  <si>
    <t>TANOE</t>
  </si>
  <si>
    <t>Ahoba Marie-Déirée</t>
  </si>
  <si>
    <t>TANOE Ahoba Marie-Déirée</t>
  </si>
  <si>
    <t>Contribution de la revision comptable à la gestion financières et comptable d'une entreprise; cas de COMTRATS</t>
  </si>
  <si>
    <t>COMTRATS</t>
  </si>
  <si>
    <t>BLE</t>
  </si>
  <si>
    <t>Israel Djedje</t>
  </si>
  <si>
    <t>BLE Israel Djedje</t>
  </si>
  <si>
    <t>La fiscalité comme lévier de développement: cas de la Côte d'Ivoire</t>
  </si>
  <si>
    <t>MOUSSA Kouame Richard</t>
  </si>
  <si>
    <t>ATTA</t>
  </si>
  <si>
    <t>N'Doua Jean Christian</t>
  </si>
  <si>
    <t>ATTA N'Doua Jean Christian</t>
  </si>
  <si>
    <t>Analyse des facteurs limitant la production des éléveurs de porcs de la ville d'Abidjan et ses alentours</t>
  </si>
  <si>
    <t>LAGO</t>
  </si>
  <si>
    <t>Logblo Olga-Dominique</t>
  </si>
  <si>
    <t>LAGO Logblo Olga-Dominique</t>
  </si>
  <si>
    <t>Analyse de stratégie de fidélisation des clients de la banque des dépôts du trésor public de Côte d'Ivoire</t>
  </si>
  <si>
    <t>Banque du trésor</t>
  </si>
  <si>
    <t>SANGARE Tchetien</t>
  </si>
  <si>
    <t>KOUKONI</t>
  </si>
  <si>
    <t>Gloria Marina</t>
  </si>
  <si>
    <t>KOUKONI Gloria Marina</t>
  </si>
  <si>
    <t>Conquête et fidélisation de la clientèle, un jeu pour les banques aujour'hui: Cas de la BHCI</t>
  </si>
  <si>
    <t>BHCI</t>
  </si>
  <si>
    <t>APKESSE</t>
  </si>
  <si>
    <t>Cadic Laeticia Ley</t>
  </si>
  <si>
    <t>TRAORE Cadic Laeticia Ley</t>
  </si>
  <si>
    <t>Finances islamique et inclusion financière</t>
  </si>
  <si>
    <t>MOUSSA Kouamé Richard</t>
  </si>
  <si>
    <t>AVY</t>
  </si>
  <si>
    <t>Sombo Marie-Andrée Eugenie</t>
  </si>
  <si>
    <t>AVY Sombo Marie-Andrée Eugenie</t>
  </si>
  <si>
    <t>Fracture numérique et transition démographique en Côte d'Ivoire</t>
  </si>
  <si>
    <t>TIAPANI</t>
  </si>
  <si>
    <t>Akpa Jean Cyriaque</t>
  </si>
  <si>
    <t>TIAPANI Akpa Jean Cyriaque</t>
  </si>
  <si>
    <t>Impact de la COVID-19 sur le commerce électronique en Afrique cas de Jumia</t>
  </si>
  <si>
    <t>BAMBA</t>
  </si>
  <si>
    <t xml:space="preserve"> Awa</t>
  </si>
  <si>
    <t>BAMBA Awa</t>
  </si>
  <si>
    <t>La mission du commissaire aux comptes dans la certification du cycle vente-client: cas de la société X</t>
  </si>
  <si>
    <t>SANGARE</t>
  </si>
  <si>
    <t>Reine Marina Aude</t>
  </si>
  <si>
    <t>OSSEY Reine Marina Aude</t>
  </si>
  <si>
    <t>Contribution de la mise en oeuvre des recommandations d'audit interne à l'amélioration du processus de gestion des stocks au BNETD</t>
  </si>
  <si>
    <t>BNETD</t>
  </si>
  <si>
    <t>KOTTY</t>
  </si>
  <si>
    <t>Kotty Paul Marie</t>
  </si>
  <si>
    <t>KOTTY Kotty Paul Marie</t>
  </si>
  <si>
    <t>ABIE</t>
  </si>
  <si>
    <t>Jeanne</t>
  </si>
  <si>
    <t>ABIE Jeanne</t>
  </si>
  <si>
    <t>Analyse de la mission d'audit des dépenses d'alimentation dans l'administrationn publique: cas du centre régionale des oeuvres Universitaires</t>
  </si>
  <si>
    <t>CROU</t>
  </si>
  <si>
    <t>Myriam</t>
  </si>
  <si>
    <t>COULIBALY Myriam</t>
  </si>
  <si>
    <t>Analyse des risques liés à la gestion du cycle achats fournisseurs dans le cadre d'une mission de CAC: Cas de l'agence TS Immobilier</t>
  </si>
  <si>
    <t>TS Immobilier</t>
  </si>
  <si>
    <t>Fofana César</t>
  </si>
  <si>
    <t>KOBRON</t>
  </si>
  <si>
    <t>Ehien</t>
  </si>
  <si>
    <t>KOBRON Ehien</t>
  </si>
  <si>
    <t>Evolution de la satisfaction clientèle particuluier à l'offre bancaire de prêt immobilier: Cas de la BHCI</t>
  </si>
  <si>
    <t>KOUASSI Rufin Cyriaque</t>
  </si>
  <si>
    <t>DAGRI</t>
  </si>
  <si>
    <t>Fleure</t>
  </si>
  <si>
    <t>DAGRI Fleure</t>
  </si>
  <si>
    <t>Audit du dispositif HSE: cas du BNETD</t>
  </si>
  <si>
    <t>ACHO</t>
  </si>
  <si>
    <t>Bah Marie Otnielle</t>
  </si>
  <si>
    <t>ACHO Bah Marie Otnielle</t>
  </si>
  <si>
    <t>Impact du contrôle interne sur la performance financière de l'entreprise: Cas du BNETD</t>
  </si>
  <si>
    <t>APKA</t>
  </si>
  <si>
    <t>Agnimel Claude Virgile</t>
  </si>
  <si>
    <t>APKA Agnimel Claude Virgile</t>
  </si>
  <si>
    <t>Evaluation du contrôle interne du Cycle Achat: Cas de VOLCAGRO-CI</t>
  </si>
  <si>
    <t>VOLCAGRO-CI</t>
  </si>
  <si>
    <t>DOGBO</t>
  </si>
  <si>
    <t>Bisso Gilles Kevine</t>
  </si>
  <si>
    <t>DOGBO Bisso Gilles Kevine</t>
  </si>
  <si>
    <t>L'impact du crédit-bail sur la performance financière: Cas de la BICICI</t>
  </si>
  <si>
    <t>JOANNY</t>
  </si>
  <si>
    <t>Tape Waissa Mamita</t>
  </si>
  <si>
    <t>JOANNY Tape Waissa Mamita</t>
  </si>
  <si>
    <t>Evaluation des procédures du contrôle interne du cycle Achat/Fournisseur dans le cadre d'une mission de CAC: Cas de la SIA</t>
  </si>
  <si>
    <t>DOMANDE</t>
  </si>
  <si>
    <t>Satyogo</t>
  </si>
  <si>
    <t>DOMANDE Satyogo</t>
  </si>
  <si>
    <t>Evaluation du contrôle interne cycle vente client lors d'une mission d'audit externe: cas de la société alpha</t>
  </si>
  <si>
    <t>BADINI</t>
  </si>
  <si>
    <t>DON</t>
  </si>
  <si>
    <t>Boimin Held</t>
  </si>
  <si>
    <t>DON Boimin Held</t>
  </si>
  <si>
    <t>La mise en place du dispositif de contrôle interne au sein d'une société de production de boissons alcoolisées: Cas du département - productions MIBEM-MIB</t>
  </si>
  <si>
    <t>MIBEM-MIB</t>
  </si>
  <si>
    <t>GLOPKOR</t>
  </si>
  <si>
    <t>Ahoefa Dédé Géorgette</t>
  </si>
  <si>
    <t>GLOPKOR Ahoefa Dédé Géorgette</t>
  </si>
  <si>
    <t>L'effet de la fracture numérique sur la sécurité alimentaire en afrique subsaharienne</t>
  </si>
  <si>
    <t>Kouakou Auguste</t>
  </si>
  <si>
    <t>KIPRE</t>
  </si>
  <si>
    <t>Prince Donald</t>
  </si>
  <si>
    <t>KIPRE Prince Donald</t>
  </si>
  <si>
    <t>Transition énergétique en Côte d'Ivoire: L'énergie éolienne, une alternative dans le mix-énergétique</t>
  </si>
  <si>
    <t>ASSOUMOU Ella</t>
  </si>
  <si>
    <t>Dogo Jérôme</t>
  </si>
  <si>
    <t>DADIE Dogo Jérôme</t>
  </si>
  <si>
    <t>Effet de la corruption sur la croissance économique dans les pays en développement: cas de L'UEMOA</t>
  </si>
  <si>
    <t>Adamoh Yves Christian</t>
  </si>
  <si>
    <t>KOFFI Adamoh Yves Christian</t>
  </si>
  <si>
    <t>Optimisation des délais de traitement de sinistre pour les produits de prévoyance cas WAFA Assurance vie</t>
  </si>
  <si>
    <t>WAFA Assurance</t>
  </si>
  <si>
    <t>NOE Coulibay</t>
  </si>
  <si>
    <t>ABBY</t>
  </si>
  <si>
    <t>Gah Malika</t>
  </si>
  <si>
    <t>ABBY Gah Malika</t>
  </si>
  <si>
    <t>Analyse des déterminants de l'acceptabilité des procédures de développement administratifs en ligne par les ivoiriens d'abidjan et ses alentours</t>
  </si>
  <si>
    <t>GOLOT</t>
  </si>
  <si>
    <t>Gah Octavie</t>
  </si>
  <si>
    <t>GOLOT Gah Octavie</t>
  </si>
  <si>
    <t>Analyse des coûts d'exploitation des véhicules: cas de l'unité agricole intégré d'EHANIA</t>
  </si>
  <si>
    <t>EHANIA</t>
  </si>
  <si>
    <t>SIMDAYIKE</t>
  </si>
  <si>
    <t>Cyriaque</t>
  </si>
  <si>
    <t>SIMDAYIKE Cyriaque</t>
  </si>
  <si>
    <t>Les mécanismes de mise en place optimale d'un cycle de vie du crédit dans une SFD en Côte d'Ivoire: Cas de DIFIM SA</t>
  </si>
  <si>
    <t>DIFIM SA</t>
  </si>
  <si>
    <t>KOUASSI Rufin</t>
  </si>
  <si>
    <t>AFFIAN</t>
  </si>
  <si>
    <t>Astride Lynda Ama</t>
  </si>
  <si>
    <t>AFFIAN Astride Lynda Ama</t>
  </si>
  <si>
    <t>Diagnostic qualité des missions d'assistance comptable au sein du Cabinet 3C</t>
  </si>
  <si>
    <t>3C</t>
  </si>
  <si>
    <t>N'DRI Yachine</t>
  </si>
  <si>
    <t>LOUA</t>
  </si>
  <si>
    <t>Dervine Anne Elisabeth Gausseu</t>
  </si>
  <si>
    <t>LOUA Dervine Anne Elisabeth Gausseu</t>
  </si>
  <si>
    <t>L'accessibilité des PME aux financement du marché par les banques: cas de la banque populaire de Côte d'Ivoire</t>
  </si>
  <si>
    <t>FANNY</t>
  </si>
  <si>
    <t>Inza Ladji Habib</t>
  </si>
  <si>
    <t>FANNY Inza Ladji Habib</t>
  </si>
  <si>
    <t>Effet de la gouvernance sur la croissance économique en Afrique</t>
  </si>
  <si>
    <t>SORO</t>
  </si>
  <si>
    <t xml:space="preserve"> Kinignari Zakaria</t>
  </si>
  <si>
    <t>SORO Kinignari Zakaria</t>
  </si>
  <si>
    <t>Analyse des déterminants des stratégies d'adaptations des riziculteurs face au changements climatique: un exemple de la région du Kabadougou</t>
  </si>
  <si>
    <t>Salif Koné</t>
  </si>
  <si>
    <t>CAMINO</t>
  </si>
  <si>
    <t>Tanobla Morisson</t>
  </si>
  <si>
    <t>CAMINO Tanobla Morisson</t>
  </si>
  <si>
    <t>L'influence de la GRC sur la performance financière de la banque: cas de la SIB</t>
  </si>
  <si>
    <t>EKOU</t>
  </si>
  <si>
    <t>Tanoh Yves Elfried</t>
  </si>
  <si>
    <t>EKOU Tanoh Yves Elfried</t>
  </si>
  <si>
    <t>Impact du commerce international sur la croissance économique: Rôle de la corruption en Côte d'Ivoire</t>
  </si>
  <si>
    <t>SACOH</t>
  </si>
  <si>
    <t xml:space="preserve"> Dorcas</t>
  </si>
  <si>
    <t>SACOH Dorcas</t>
  </si>
  <si>
    <t>Siombin Nangoti Ali</t>
  </si>
  <si>
    <t>COULIBALY Siombin Nangoti Ali</t>
  </si>
  <si>
    <t>Bridge Bank</t>
  </si>
  <si>
    <t>SANGARE Tchetchien</t>
  </si>
  <si>
    <t>AGUI</t>
  </si>
  <si>
    <t xml:space="preserve"> Emmanuella</t>
  </si>
  <si>
    <t>AGUI Emmanuella</t>
  </si>
  <si>
    <t>Amélioration de la satisfaction client dans les établissements bancaires: cas de la BHCI Treichville</t>
  </si>
  <si>
    <t>KOUADIO</t>
  </si>
  <si>
    <t>Aguely Jean</t>
  </si>
  <si>
    <t>KOUADIO Aguely Jean</t>
  </si>
  <si>
    <t>Chintchon Aminata</t>
  </si>
  <si>
    <t>TRAORE Chintchon Aminata</t>
  </si>
  <si>
    <t>Contribution du contrôle interne à l'amélioration de la gestion des risques opérationnelles: cas de l'entreprise alpha</t>
  </si>
  <si>
    <t>SANGARE Tchétien</t>
  </si>
  <si>
    <t>ADJEHI</t>
  </si>
  <si>
    <t>N'Tah Carine</t>
  </si>
  <si>
    <t>ADJEHI N'Tah Carine</t>
  </si>
  <si>
    <t>Contribution de l'audit légal à la performance organisationnelle et financière des entreprises: Cas de la société HAMA</t>
  </si>
  <si>
    <t>HAMA</t>
  </si>
  <si>
    <t>AHOUTY</t>
  </si>
  <si>
    <t>Tekia</t>
  </si>
  <si>
    <t>AHOUTY Tekia</t>
  </si>
  <si>
    <t>Impact des investissements directs étrangers sur l'environnement en Côte d'Ivoire</t>
  </si>
  <si>
    <t>KOUADIO Benié</t>
  </si>
  <si>
    <t>ZANKOU</t>
  </si>
  <si>
    <t>Nathalie</t>
  </si>
  <si>
    <t>ZANKOU Nathalie</t>
  </si>
  <si>
    <t>Contribution de la gestion des risques organisationnels à la bonne gouvernance des institutions: Cas de CARITAS CI</t>
  </si>
  <si>
    <t>KOMENAN</t>
  </si>
  <si>
    <t>Jean Marie Vianey</t>
  </si>
  <si>
    <t>KOMENAN Jean Marie Vianey</t>
  </si>
  <si>
    <t>La commercialisation des produits dans une micro-assurance: cas de l'UNACOOPEC-CI</t>
  </si>
  <si>
    <t>DOMOA Danielle</t>
  </si>
  <si>
    <t>DIOKE Djedjoro</t>
  </si>
  <si>
    <t>Djedjoro Antoinnette</t>
  </si>
  <si>
    <t>DIOKE Djedjoro Antoinnette</t>
  </si>
  <si>
    <t>0779968672</t>
  </si>
  <si>
    <t>Impact de la digitalisation des produits et services bancaires sur la relation client: Cas de BOA-CI</t>
  </si>
  <si>
    <t xml:space="preserve"> 2024-07-10  00:00:00</t>
  </si>
  <si>
    <t>Kouassi Samuel</t>
  </si>
  <si>
    <t>KOUADIO Kouassi Samuel</t>
  </si>
  <si>
    <t>Audit des opérations de change à l'international et gestion du risque de change : cas d'Ecobank-CI</t>
  </si>
  <si>
    <t>Amoin Ble Myrlene Shiva</t>
  </si>
  <si>
    <t>YAO Amoin Ble Myrlene Shiva</t>
  </si>
  <si>
    <t>07-77-82-65-17</t>
  </si>
  <si>
    <t>Effet de l'implémentation du logiciel ODOO sur les résultats comptables de MOYE SARL : une étude exploratoire</t>
  </si>
  <si>
    <t>MOYE-SARL</t>
  </si>
  <si>
    <t>N'GUESSAN Kouadio Simon</t>
  </si>
  <si>
    <t>GAYE</t>
  </si>
  <si>
    <t>Mariama</t>
  </si>
  <si>
    <t>GAYE Mariam</t>
  </si>
  <si>
    <t>07-07-38-19-52</t>
  </si>
  <si>
    <t>Analyse du processus d'octroi de crédit aux PME : cas de la banque populaire de la Côte d'Ivoire</t>
  </si>
  <si>
    <t>COMPAORE</t>
  </si>
  <si>
    <t>Doris Paul Cedric</t>
  </si>
  <si>
    <t>COMPAORE Doris Paul Cedric</t>
  </si>
  <si>
    <t>07-77-28-20-02</t>
  </si>
  <si>
    <t>Analyse de la relation entre les caractéristiques des particuliers et les impayés</t>
  </si>
  <si>
    <t>ELEMEHA</t>
  </si>
  <si>
    <t>Danielle-Esther</t>
  </si>
  <si>
    <t>ELEMEHA Danielle-Esther</t>
  </si>
  <si>
    <t>07-49-83-60-44</t>
  </si>
  <si>
    <t>Conquête et fidélisation de la clientèle retraitée d'une microfinance : cas du FIDRA</t>
  </si>
  <si>
    <t>FIDRA</t>
  </si>
  <si>
    <t>HAMANI</t>
  </si>
  <si>
    <t>Zenabou Marie-Ange</t>
  </si>
  <si>
    <t>HAMANI Zenabou Marie-Ange</t>
  </si>
  <si>
    <t>07-79-28-14-99</t>
  </si>
  <si>
    <t>Analyse de l'évolution de la performance financière des PME à partir des états financiers</t>
  </si>
  <si>
    <t>GBESSE</t>
  </si>
  <si>
    <t>Amoin Marie</t>
  </si>
  <si>
    <t>GBESSE Amoin Marie</t>
  </si>
  <si>
    <t>07-58-02-63-16</t>
  </si>
  <si>
    <t>Analyse du système de recouvrement de l'ING-BTP</t>
  </si>
  <si>
    <t>ING-BTP</t>
  </si>
  <si>
    <t>BENOU</t>
  </si>
  <si>
    <t>Kouamé Georges Sandrine</t>
  </si>
  <si>
    <t>BENOU Kouamé Georges Sandrine</t>
  </si>
  <si>
    <t>07-88-32-99-59</t>
  </si>
  <si>
    <t>Enjeux et perspectives de l'assistance funeraille en Côte d'Ivoire : cas de NSIA assurance</t>
  </si>
  <si>
    <t>DJE</t>
  </si>
  <si>
    <t>Eunix Madyran Grace Erica</t>
  </si>
  <si>
    <t>DJE Eunix Madyran Grace Erica</t>
  </si>
  <si>
    <t>07-49-36-90-38</t>
  </si>
  <si>
    <t>Amélioration des critères d'octroi de crédit aux PME : cas de la Banque populaire de Côte d'Ivoire</t>
  </si>
  <si>
    <t>BROU</t>
  </si>
  <si>
    <t>Amoua Nadia</t>
  </si>
  <si>
    <t>BROU Amoua Nadia</t>
  </si>
  <si>
    <t>07-57-79-51-85</t>
  </si>
  <si>
    <t>Gestion du risque dans l'octroi de crédit aux PME : cas de la BHCI</t>
  </si>
  <si>
    <t>ANATU</t>
  </si>
  <si>
    <t>Senankpon Mindeton Isaac</t>
  </si>
  <si>
    <t>ANATU Senankpon Mindeton Isaac</t>
  </si>
  <si>
    <t>01-42-26-91-72</t>
  </si>
  <si>
    <t>Analyse des stratégies de fidélisation de la clientèle PME dans les assurances : Cas de SUMU assurance vie</t>
  </si>
  <si>
    <t>SUNU assurance vie</t>
  </si>
  <si>
    <t>FOFANA Cesar</t>
  </si>
  <si>
    <t xml:space="preserve"> 2024-07-11  00:00:00</t>
  </si>
  <si>
    <t>KOUESSE</t>
  </si>
  <si>
    <t>Kemintinhy Onintho Ange Daniel</t>
  </si>
  <si>
    <t>KOUESSE Kemintinhy Onintho Ange Daniel</t>
  </si>
  <si>
    <t>07-89-53-84-99</t>
  </si>
  <si>
    <t xml:space="preserve">Analyse des sorties de contrat à la demande du client: cas de SUNU assurance vie </t>
  </si>
  <si>
    <t>AMINATA Doumbia</t>
  </si>
  <si>
    <t>A. Yann-Loïc</t>
  </si>
  <si>
    <t>KONAN A Yann Loïc</t>
  </si>
  <si>
    <t>07-57-41-62-82</t>
  </si>
  <si>
    <t>L'apport du digital dans le developpement du portefeuille client des compagnies de courtage</t>
  </si>
  <si>
    <t>BALLONO</t>
  </si>
  <si>
    <t>Rita</t>
  </si>
  <si>
    <t>BALLONO Rita</t>
  </si>
  <si>
    <t>07-89-88-69-74</t>
  </si>
  <si>
    <t>Effet des impayés de prime sur les délais d'indemnisations</t>
  </si>
  <si>
    <t xml:space="preserve"> 2024-07-13  00:00:00</t>
  </si>
  <si>
    <t>DACOURY</t>
  </si>
  <si>
    <t>Zoni Ange</t>
  </si>
  <si>
    <t>DACOURY Zoni Ange</t>
  </si>
  <si>
    <t>07-49-35-44-94</t>
  </si>
  <si>
    <t>Analyse exploratoire de la cartographie des risques : cas de la procédure de confidentialité des données du personnel aéronautique de la DeMPA</t>
  </si>
  <si>
    <t>DOMA Chayé</t>
  </si>
  <si>
    <t xml:space="preserve"> 2024-07-16  00:00:00</t>
  </si>
  <si>
    <t>ASUE</t>
  </si>
  <si>
    <t>Michael</t>
  </si>
  <si>
    <t>ASUE Michael</t>
  </si>
  <si>
    <t>01-03-84-42-63</t>
  </si>
  <si>
    <t>La contribution de l'audit interne à la performance des entreprises privées : cas de MEDLOG-CI transport et logistic</t>
  </si>
  <si>
    <t>MEDLOG-CI</t>
  </si>
  <si>
    <t>AHOGNISSO Affi</t>
  </si>
  <si>
    <t xml:space="preserve"> 2024-07-17  00:00:00</t>
  </si>
  <si>
    <t>NOUMIN</t>
  </si>
  <si>
    <t>N'Touama Yomo</t>
  </si>
  <si>
    <t>NOUMIN N'Touama Yomo</t>
  </si>
  <si>
    <t>L'audit de la passation de marchés publics : cas d'une sociéte d'Etat en Côte d'Ivoire</t>
  </si>
  <si>
    <t>OUATTARA Bassife</t>
  </si>
  <si>
    <t>DIARRASSOUBA</t>
  </si>
  <si>
    <t>Zeïnab</t>
  </si>
  <si>
    <t>DIARRASSOUBA Zeïnab</t>
  </si>
  <si>
    <t>Effets de la croissance économique sur les émissions de CO2 en Côte d'Ivoire</t>
  </si>
  <si>
    <t>Mariama Sara</t>
  </si>
  <si>
    <t>FOFANA Mariama Sara</t>
  </si>
  <si>
    <t>0777788396</t>
  </si>
  <si>
    <t>De l'optimisation du contrôle interne à la performance des ressources humaine d'un cabinet comptable</t>
  </si>
  <si>
    <t>SEH</t>
  </si>
  <si>
    <t>Patrice</t>
  </si>
  <si>
    <t>SEH Patrice</t>
  </si>
  <si>
    <t>0708673539</t>
  </si>
  <si>
    <t>Contribution du contrôle à la fiabilité à la conformité de l'information financière dans les entités à but non lucratif</t>
  </si>
  <si>
    <t>AHOGNISSO Angeline</t>
  </si>
  <si>
    <t>ILBOUDO</t>
  </si>
  <si>
    <t>Benjamin</t>
  </si>
  <si>
    <t>ILBOUDO Benjamin</t>
  </si>
  <si>
    <t>0141871588</t>
  </si>
  <si>
    <t>Adoption et mise en oeuvre du système comptable des entités à but lucratif: cas de l'association Alpha</t>
  </si>
  <si>
    <t>DOULOU</t>
  </si>
  <si>
    <t>Axelle Nelly</t>
  </si>
  <si>
    <t>DOULOU Axelle Nelly</t>
  </si>
  <si>
    <t>0788322957</t>
  </si>
  <si>
    <t>Gestion du risque et du sinistre en assurance emprunteur: Cas de SAAR Assurance CI</t>
  </si>
  <si>
    <t>SAAR Assurance</t>
  </si>
  <si>
    <t>N'GUESSAN Simon</t>
  </si>
  <si>
    <t>OUATTARA Djedjoro</t>
  </si>
  <si>
    <t>Somon Abiba</t>
  </si>
  <si>
    <t>OUATTARA Somon Abiba</t>
  </si>
  <si>
    <t>0779135993</t>
  </si>
  <si>
    <t>L'effet de l'éducation des femmes sur la croissance économique de 1990 à 2022: Méthode ARDL</t>
  </si>
  <si>
    <t>MEYER</t>
  </si>
  <si>
    <t>Sopie Laeticia</t>
  </si>
  <si>
    <t>MEYER Sopie Laeticia</t>
  </si>
  <si>
    <t>ZOUNGRANA Placide</t>
  </si>
  <si>
    <t>KARAMOKO</t>
  </si>
  <si>
    <t>Kobaya Youssef</t>
  </si>
  <si>
    <t>KARAMOKO Kobaya Youssef</t>
  </si>
  <si>
    <t>Effet de la performance portuaire et du trafic global de marchandise sur la croissance économique de la Côte d'Ivoire</t>
  </si>
  <si>
    <t>KOUADIO Benie</t>
  </si>
  <si>
    <t>GUEI</t>
  </si>
  <si>
    <t>Lyne Carmen</t>
  </si>
  <si>
    <t>GUEI Lyne Carmen</t>
  </si>
  <si>
    <t>0788116260</t>
  </si>
  <si>
    <t>Evaluation du dispositif de contrôle interne mis en place pour la gestion des heures supplémentaires: Cas de la CIE</t>
  </si>
  <si>
    <t>CIE</t>
  </si>
  <si>
    <t>DIOMANDE</t>
  </si>
  <si>
    <t>Abiba</t>
  </si>
  <si>
    <t>DIOMANDE Abiba</t>
  </si>
  <si>
    <t>0777282902</t>
  </si>
  <si>
    <t>Contribution de l'audit légal à l'amélioration du contrôle interne du cycle achats fournisseur d'une entreprise de grande distribution: Cas de ALPHA Côte d'Ivoire</t>
  </si>
  <si>
    <t>N'GUESSAN Simon Pierre</t>
  </si>
  <si>
    <t>OKOU</t>
  </si>
  <si>
    <t>Zarou Axcel Junior</t>
  </si>
  <si>
    <t>OKOU Zarou Axcel Junior</t>
  </si>
  <si>
    <t>0778898968</t>
  </si>
  <si>
    <t>Contribution de l'audit interne à l'efficacité de la gestion des espaces banalisés sous douane du port autonome d'abidjan</t>
  </si>
  <si>
    <t>Port Autonome d'Abidjan</t>
  </si>
  <si>
    <t>FOFANA Andon</t>
  </si>
  <si>
    <t>Kra Claude Noel</t>
  </si>
  <si>
    <t>KOFFI Kra Claude Noel</t>
  </si>
  <si>
    <t>0778366656</t>
  </si>
  <si>
    <t>Evaluation du cycle achat-fournisseurs dans une entreprise de distribution de produit petrolier</t>
  </si>
  <si>
    <t>HOUSSOU</t>
  </si>
  <si>
    <t>Dieu-Donné Adebayo</t>
  </si>
  <si>
    <t>HOUSSOU Dieu-Donné Adebayo</t>
  </si>
  <si>
    <t>0153171481</t>
  </si>
  <si>
    <t>Analyse de la fiabilité d'une mission de commissariat aux comptes par l'optimisation des procédures d'évaluation des risques d'audit: cas de l'entreprise Alpha</t>
  </si>
  <si>
    <t>KONATE</t>
  </si>
  <si>
    <t>Pelaya Yassina</t>
  </si>
  <si>
    <t>KONATE Pelaya Yassina</t>
  </si>
  <si>
    <t>0778505098</t>
  </si>
  <si>
    <t>Gestion du risque opérationnel dans l'activité bancaire: cas de la banque du Tresor</t>
  </si>
  <si>
    <t>Banque du Trésor</t>
  </si>
  <si>
    <t>MANZAN</t>
  </si>
  <si>
    <t>Ablan Marie-Ines Pamela</t>
  </si>
  <si>
    <t>MANZAN Ablan Marie-Ines Pamela</t>
  </si>
  <si>
    <t>0787997563</t>
  </si>
  <si>
    <t>Mise en place d'un système d'évaluation de la conformité des entreprises aux normes de LBC/FS par un cabinet comptable cas de FS et associé</t>
  </si>
  <si>
    <t>FS et associé</t>
  </si>
  <si>
    <t>BITTY</t>
  </si>
  <si>
    <t>Ahou Josephine Claire Esson</t>
  </si>
  <si>
    <t>BITTY Ahou Josephine Claire Esson</t>
  </si>
  <si>
    <t>0767877710</t>
  </si>
  <si>
    <t>Gestion des risques de crédit dans les banques: Cas de la BOA-CI</t>
  </si>
  <si>
    <t xml:space="preserve"> Hapi Marie Josiane Emma</t>
  </si>
  <si>
    <t>KOUAME Hapi Marie Josiane Emma</t>
  </si>
  <si>
    <t>Analyse du return on equity d'un établissement de crédit cas de la BOA-CI</t>
  </si>
  <si>
    <t>GONNE</t>
  </si>
  <si>
    <t>Marie-Madeleine</t>
  </si>
  <si>
    <t>GONNE Marie-Madeleine</t>
  </si>
  <si>
    <t>0757381753</t>
  </si>
  <si>
    <t>Evaluation du dispositif de contrôle interne dans la gestion d'une station-service: cas de la station service Bêta de PETRO IVOIRE SA</t>
  </si>
  <si>
    <t>PETRO IVOIRE SA</t>
  </si>
  <si>
    <t xml:space="preserve"> Bini Eliel</t>
  </si>
  <si>
    <t>KOUADIO Bini Eliel</t>
  </si>
  <si>
    <t>0788549653</t>
  </si>
  <si>
    <t>La contribution des procédures d'audit légal dans la fiabilisation de l'information financière</t>
  </si>
  <si>
    <t>MLIN</t>
  </si>
  <si>
    <t>Melissa Laurenne</t>
  </si>
  <si>
    <t>MLIN Melissa Laurenne</t>
  </si>
  <si>
    <t>0788155985</t>
  </si>
  <si>
    <t>Effet de l'absence de contrôle interne dans la gestion comptable et financière des offices notariaux: Cas de de l'étude de Maitre KONAN Attin Mathieu</t>
  </si>
  <si>
    <t>Sienfoungo Marie-Louise</t>
  </si>
  <si>
    <t>OUATTARA Sienfoungo Marie-Louise</t>
  </si>
  <si>
    <t>Jeanne Liliane Kousso</t>
  </si>
  <si>
    <t>KOUADIO Jeanne Liliane Kousso</t>
  </si>
  <si>
    <t>0749089048</t>
  </si>
  <si>
    <t>Cartographie du processus d'octroi de crédit d'une Microfinance: Cas de CELPAID Finance</t>
  </si>
  <si>
    <t>CELPAID Finance</t>
  </si>
  <si>
    <t>Charles Philemon Donald</t>
  </si>
  <si>
    <t>TANOH Charles Philemon Donald</t>
  </si>
  <si>
    <t>Audit des prélèvement sociaux sur les rémunérations des agents de l'entreprise Omega par un cabinet d'expertise comptable: Cas de prélèvement CMU</t>
  </si>
  <si>
    <t>AHOGNISSO Angéline</t>
  </si>
  <si>
    <t>AYEREBI</t>
  </si>
  <si>
    <t>Tanoa Olivia Sévérine Hermine</t>
  </si>
  <si>
    <t>AYEREBI Tanoa Olivia Sévérine Hermine</t>
  </si>
  <si>
    <t>0778963064</t>
  </si>
  <si>
    <t>Education, adoption des nouvelles technologies et productivité agricole: cas de la Côte d'Ivoire</t>
  </si>
  <si>
    <t>DEGALY</t>
  </si>
  <si>
    <t>Wilson Emilia Delsy</t>
  </si>
  <si>
    <t>DEGALY Wilson Emilia Delsy</t>
  </si>
  <si>
    <t>0502151776</t>
  </si>
  <si>
    <t>Audit des procédures de passation de commandes publiques exécuté au titre de la gestion budgetaire 2023: Cas de l'entité Alpha</t>
  </si>
  <si>
    <t>BADA</t>
  </si>
  <si>
    <t>Achie Noura Carmelle</t>
  </si>
  <si>
    <t>BADA Achie Noura Carmelle</t>
  </si>
  <si>
    <t>Problématique de financement bancaire pour le cycle d'exploitation des PME</t>
  </si>
  <si>
    <t>KOUASSI Cyriaque</t>
  </si>
  <si>
    <t>SADIE</t>
  </si>
  <si>
    <t>Yann Michel</t>
  </si>
  <si>
    <t>SADIE Yann Michel</t>
  </si>
  <si>
    <t>0102638915</t>
  </si>
  <si>
    <t>L'influence d'une éducation financière sur l'amélioration de la bancarisation en Côte d'Ivoire</t>
  </si>
  <si>
    <t>BREDOU</t>
  </si>
  <si>
    <t>Assouema Stephanie</t>
  </si>
  <si>
    <t>BREDOU Assouema Stephanie</t>
  </si>
  <si>
    <t>O709981418</t>
  </si>
  <si>
    <t>La gestion des sinistres liés aux produits d'assurance en banque: cas du produit d'assurance YACONFORT de la SOCIETE GENERALE de Côte d'Ivoire</t>
  </si>
  <si>
    <t>Daouda Gnekognan</t>
  </si>
  <si>
    <t>SORO Daouda Gnekognan</t>
  </si>
  <si>
    <t>0747236343</t>
  </si>
  <si>
    <t>Stratégie marketing pour l'accroissement d'une banque: Cas de la BDU-CI</t>
  </si>
  <si>
    <t>BDU-CI</t>
  </si>
  <si>
    <t>KONAN Amoin Lucie</t>
  </si>
  <si>
    <t xml:space="preserve">ASSAMOI </t>
  </si>
  <si>
    <t>Akoun Rosemonde Charlene</t>
  </si>
  <si>
    <t>ASSAMOI  Akoun Rosemonde Charlene</t>
  </si>
  <si>
    <t>0141219134</t>
  </si>
  <si>
    <t>L'importance de l'évaluation des immobilisations corporelles dans la gestion efficace des établissements scolaires privés d'abidjan: cas de ALHPA</t>
  </si>
  <si>
    <t>Timy Urielle Sephora</t>
  </si>
  <si>
    <t>N'GUESSAN Timy Urielle Sephora</t>
  </si>
  <si>
    <t>0787831715</t>
  </si>
  <si>
    <t>Evaluation du dispositif de contrôle interne dans les sociétés de gestion et d'intermédiation</t>
  </si>
  <si>
    <t>AFOUMOU</t>
  </si>
  <si>
    <t>Ange Alex</t>
  </si>
  <si>
    <t>AFOUMOU Ange Alex</t>
  </si>
  <si>
    <t>0556040441</t>
  </si>
  <si>
    <t>AFG BANK</t>
  </si>
  <si>
    <t>BOUADOU-NIDA</t>
  </si>
  <si>
    <t>Sara Gbocho Eliel</t>
  </si>
  <si>
    <t>BOUADOU-NIDA Sara Gbocho Eliel</t>
  </si>
  <si>
    <t>0749778822</t>
  </si>
  <si>
    <t>Audit des immobilisations corporelles et la fiabilité de l'information financière: cas de la société LEAD PRODUCT</t>
  </si>
  <si>
    <t>LEAD PRODUCT</t>
  </si>
  <si>
    <t>LOGBO</t>
  </si>
  <si>
    <t>Amakouba Tiffany</t>
  </si>
  <si>
    <t>LOGBO Amakouba Tiffany</t>
  </si>
  <si>
    <t>0777966985</t>
  </si>
  <si>
    <t>Audit des créances clients dans un établissement de restauration: cas du Restaurant Angola</t>
  </si>
  <si>
    <t>Restaurant Angola</t>
  </si>
  <si>
    <t>TOHOUA</t>
  </si>
  <si>
    <t>Dekassan Lionel</t>
  </si>
  <si>
    <t>TOHOUA Dekassan Lionel</t>
  </si>
  <si>
    <t>0789868565</t>
  </si>
  <si>
    <t>La contribution de l'audit externe à la gestion des risques fiscaux: Cas de l'entreprise Delta</t>
  </si>
  <si>
    <t>SANOGO</t>
  </si>
  <si>
    <t>Mohamed Bantche</t>
  </si>
  <si>
    <t>SANOGO Mohamed Bantche</t>
  </si>
  <si>
    <t>0710806273</t>
  </si>
  <si>
    <t>Elaboration d'un manuel de procédures comptables: cas de l'entreprise X</t>
  </si>
  <si>
    <t>FOFANA Adon</t>
  </si>
  <si>
    <t>SETONDJI</t>
  </si>
  <si>
    <t xml:space="preserve"> Magloire Gilchrist K.D</t>
  </si>
  <si>
    <t>SETONDJI Magloire Gilchrist K.D</t>
  </si>
  <si>
    <t>0103547878</t>
  </si>
  <si>
    <t>Audit de projet d'une ONG financée par le fond Américain PEPFAR: Cas de médecins humanistes</t>
  </si>
  <si>
    <t>ESMEL</t>
  </si>
  <si>
    <t>Amari Evrard Ulrich</t>
  </si>
  <si>
    <t>ESMEL Amari Evrard Ulrich</t>
  </si>
  <si>
    <t>0152521053</t>
  </si>
  <si>
    <t>KADJO</t>
  </si>
  <si>
    <t xml:space="preserve"> Aimée Jocelyne Berthe</t>
  </si>
  <si>
    <t>KADJO Aimée Jocelyne Berthe</t>
  </si>
  <si>
    <t>Facteurs explicatifs du Ralentissement dans le traitement de l'information entre agence locale et le siège de SANLAM ALLIANZ: cas de l'agence locale OBE-Live d'Attobant</t>
  </si>
  <si>
    <t>SANLAM ALLIANZ</t>
  </si>
  <si>
    <t>BEDA Clotaire</t>
  </si>
  <si>
    <t>MOUNDIN</t>
  </si>
  <si>
    <t>Moumbagna Aboubakar Sidick</t>
  </si>
  <si>
    <t>MOUNDIN Moumbagna Aboubakar Sidick</t>
  </si>
  <si>
    <t>0152240877</t>
  </si>
  <si>
    <t>Stratégie de conquête des clients par AFGBANK CI</t>
  </si>
  <si>
    <t>YABO</t>
  </si>
  <si>
    <t>Ossondoh Martial</t>
  </si>
  <si>
    <t>YABO Ossondoh Martial</t>
  </si>
  <si>
    <t>Analyse des risques opérationnels bancaires dans un processus des fusions acquisition: cas d'AFG BANK</t>
  </si>
  <si>
    <t>MIAKO</t>
  </si>
  <si>
    <t>Jean Yves Arnold</t>
  </si>
  <si>
    <t>MIAKO Jean Yves Arnold</t>
  </si>
  <si>
    <t>0103926375</t>
  </si>
  <si>
    <t>Effet de la croissance économique sur les inégalités de revenus</t>
  </si>
  <si>
    <t>ASSOUMOU Giscard</t>
  </si>
  <si>
    <t>GNAMBA</t>
  </si>
  <si>
    <t>Grâce Juvenal</t>
  </si>
  <si>
    <t>GNAMBA Grâce Juvenal</t>
  </si>
  <si>
    <t>Investissements directs étrangers et croissance économique en Côte d'Ivoire</t>
  </si>
  <si>
    <t>SENY</t>
  </si>
  <si>
    <t>Mariam Leka</t>
  </si>
  <si>
    <t>SENY Mariam Leka</t>
  </si>
  <si>
    <t>0777918656</t>
  </si>
  <si>
    <t>Mise en place d'un système de pilotage de la performance dans le secteur des paiements: Cas de GIH-UEMOA</t>
  </si>
  <si>
    <t>GIH-UEMOA</t>
  </si>
  <si>
    <t>KONAN Lucie</t>
  </si>
  <si>
    <t>Nombre de Prenom</t>
  </si>
  <si>
    <t xml:space="preserve">Optimisation des processus de trésorérie </t>
  </si>
  <si>
    <t>Gestion des risques</t>
  </si>
  <si>
    <t xml:space="preserve">Comptabilité et gestion financière </t>
  </si>
  <si>
    <t>Analyse du réseau des soins</t>
  </si>
  <si>
    <t>Bancassurance</t>
  </si>
  <si>
    <t>Evaluation des immobilisations</t>
  </si>
  <si>
    <t>Financement des PME</t>
  </si>
  <si>
    <t>Financement des entreprises</t>
  </si>
  <si>
    <t>Comptabilité générale</t>
  </si>
  <si>
    <t>Audit interne</t>
  </si>
  <si>
    <t>Conformité réglementaire</t>
  </si>
  <si>
    <t>Contrôle interne</t>
  </si>
  <si>
    <t>Audit et contrôle interne</t>
  </si>
  <si>
    <t>Audit externe</t>
  </si>
  <si>
    <t>Audit et contrôle externe</t>
  </si>
  <si>
    <t>Politique de vente</t>
  </si>
  <si>
    <t>Audit de conformité</t>
  </si>
  <si>
    <t>Analyse de la chaîne de valeur</t>
  </si>
  <si>
    <t>Relation client</t>
  </si>
  <si>
    <t>Procédure d'inventaire</t>
  </si>
  <si>
    <t>Crédit et récouvrement</t>
  </si>
  <si>
    <t>Système de gestion</t>
  </si>
  <si>
    <t>Crédit bail</t>
  </si>
  <si>
    <t>Performance commerciale</t>
  </si>
  <si>
    <t>Management et stratégies commerciales</t>
  </si>
  <si>
    <t>Procédure du cycle vente-client</t>
  </si>
  <si>
    <t>Procédure comptable</t>
  </si>
  <si>
    <t>Organisation de la documentation</t>
  </si>
  <si>
    <t>La contribution de l'audit interne a l'amélioration de la Caritas CI</t>
  </si>
  <si>
    <t>Souscription en réassurance</t>
  </si>
  <si>
    <t>Satisfaction clientèle</t>
  </si>
  <si>
    <t xml:space="preserve">Analyse de la sous-utilisation des produits digitaux a la BOA: Cas de MyBOA et BOAWEB </t>
  </si>
  <si>
    <t>Digitalisation</t>
  </si>
  <si>
    <t>Digitalisation des services financiers</t>
  </si>
  <si>
    <t>Outil de suivi</t>
  </si>
  <si>
    <t>Effet des dépenses</t>
  </si>
  <si>
    <t xml:space="preserve">Contribution de l'audit interne a l'amélioration du cycle achats fournisseurs d'une PME: Cas NBFINITION </t>
  </si>
  <si>
    <t>Gestion des immobilsations</t>
  </si>
  <si>
    <t xml:space="preserve">Negociation et gestion des credit commerciaux a court terme: Cas de la banque populaire de la CI </t>
  </si>
  <si>
    <t>Manuel de procédure</t>
  </si>
  <si>
    <t>Certification des comptes</t>
  </si>
  <si>
    <t>Mutuelle de santé</t>
  </si>
  <si>
    <t>Nouvelle technologies</t>
  </si>
  <si>
    <t>Evaluation du risque</t>
  </si>
  <si>
    <t>Fonds de garantie</t>
  </si>
  <si>
    <t>Accès au crédit</t>
  </si>
  <si>
    <t>Traitement de dossier de crédit</t>
  </si>
  <si>
    <t>L'analyse des risques liés à la gestion du cycle immobilisation: cas de l'officine de Pharmacie X</t>
  </si>
  <si>
    <t>Cycle achat fournisseurs</t>
  </si>
  <si>
    <t>Déterminant de la satisfaction clientèle</t>
  </si>
  <si>
    <t>Risque opérationnel</t>
  </si>
  <si>
    <t>Garantie de financement</t>
  </si>
  <si>
    <t>Ajustage comptable</t>
  </si>
  <si>
    <t>Crédit immobilier</t>
  </si>
  <si>
    <t>Recouvrement des primes impayés</t>
  </si>
  <si>
    <t>Amélioration de la productivité de la force de vente d'une compagnie d'assurance non-vie: cas de NSIA-Assurance-Ci</t>
  </si>
  <si>
    <t>Amélioration de la productivité</t>
  </si>
  <si>
    <t>Performance d'un régime d'assurance</t>
  </si>
  <si>
    <t>Analyse du plan d'affaire</t>
  </si>
  <si>
    <t>Dispositif de contrôle interne</t>
  </si>
  <si>
    <t>Gestion du risque bancaire</t>
  </si>
  <si>
    <t>Amélioration des états financiers</t>
  </si>
  <si>
    <t>Stratégie de fidélisation</t>
  </si>
  <si>
    <t xml:space="preserve">Audit interne </t>
  </si>
  <si>
    <t>Audit public</t>
  </si>
  <si>
    <t>Audit opérationnel</t>
  </si>
  <si>
    <t>Gestion des risques bancaires</t>
  </si>
  <si>
    <t>Risque sinistre</t>
  </si>
  <si>
    <t>Analyse des coûts</t>
  </si>
  <si>
    <t>Cycle de vie de crédit</t>
  </si>
  <si>
    <t>Assistance comptable</t>
  </si>
  <si>
    <t>Risque et conformité</t>
  </si>
  <si>
    <t>Effets des chocs conjoncturelles sur la balance commerciale des pays de la CEDEAO</t>
  </si>
  <si>
    <t>Contribution de la cellule de remediaton à la mise à jour des données clientèles: Cas de la Bridge Bank Group Ci</t>
  </si>
  <si>
    <t>Mise à jour des données clientèles</t>
  </si>
  <si>
    <t>Evaluation des risques dans une société de Gestion Immobilière: Une approche d'audit pour la prévention et la détection des risques de fraudes dans la société Beta</t>
  </si>
  <si>
    <t>Evaluation des risques</t>
  </si>
  <si>
    <t>Commercialisation des produits</t>
  </si>
  <si>
    <t>Risque de change</t>
  </si>
  <si>
    <t>Relation: particulier et impayé</t>
  </si>
  <si>
    <t>Performance financière</t>
  </si>
  <si>
    <t>Système de recouvrement</t>
  </si>
  <si>
    <t>Assistance funeraille</t>
  </si>
  <si>
    <t>Rupture de contrat</t>
  </si>
  <si>
    <t>Prime impayé</t>
  </si>
  <si>
    <t>Cartographie des risques</t>
  </si>
  <si>
    <t>Audit Public</t>
  </si>
  <si>
    <t>Conformité de l'information financière</t>
  </si>
  <si>
    <t>Système d'évaluation de la conformité</t>
  </si>
  <si>
    <t>Return on equity</t>
  </si>
  <si>
    <t>Audit légal</t>
  </si>
  <si>
    <t>Cartographie d'octroi de crédit</t>
  </si>
  <si>
    <t>Financement bancaire</t>
  </si>
  <si>
    <t>2025-15-04 00:00:00</t>
  </si>
  <si>
    <t>Education financière</t>
  </si>
  <si>
    <t>Stratégie marketing</t>
  </si>
  <si>
    <t>L'impact de l'intégration des nouvelles technologies sur le processus de compensation bancaire: cas de AFG BANK</t>
  </si>
  <si>
    <t>Ralentissement du traitement d'information</t>
  </si>
  <si>
    <t>Système de pilotage de performance</t>
  </si>
  <si>
    <t>Environnement et croissance</t>
  </si>
  <si>
    <t>Croissance économique et productivité globale</t>
  </si>
  <si>
    <t>Mesure et analyse de la pauvreté</t>
  </si>
  <si>
    <t>Bien être et pauvreté</t>
  </si>
  <si>
    <t>Developpement économique</t>
  </si>
  <si>
    <t>Secteur formel et informel</t>
  </si>
  <si>
    <t>L'employabilité des jeunes demandeurs d'emploi en Côte d'ivoire</t>
  </si>
  <si>
    <t>Capital humain</t>
  </si>
  <si>
    <t>Economie du travail</t>
  </si>
  <si>
    <t>Croissance Economique et Productivité Aggregée</t>
  </si>
  <si>
    <t>Mesure de la croissance Économique et productivité globale</t>
  </si>
  <si>
    <t>Développement économique</t>
  </si>
  <si>
    <t>Développement financier et marchés financiers</t>
  </si>
  <si>
    <t>Economie agricole</t>
  </si>
  <si>
    <t>Micro-Analyse des Entreprises Agricoles et des Ménages Agricoles</t>
  </si>
  <si>
    <t>Economie environnemental</t>
  </si>
  <si>
    <t>Environnement et Développement</t>
  </si>
  <si>
    <t>Croissance économique des économies ouvertes</t>
  </si>
  <si>
    <t>Commerce International</t>
  </si>
  <si>
    <t>Commerce et environnement</t>
  </si>
  <si>
    <t>Dépenses du gouvernement national et Politiques économique</t>
  </si>
  <si>
    <t>Fiscalité, Subventions et Revenus</t>
  </si>
  <si>
    <t>Economie publique</t>
  </si>
  <si>
    <t>Institutions et Services Financiers</t>
  </si>
  <si>
    <t>Analyse démographique</t>
  </si>
  <si>
    <t>Démographie économique</t>
  </si>
  <si>
    <t>Commerce de détail et de gros; e-Commerce</t>
  </si>
  <si>
    <t>Analyse sectorielle</t>
  </si>
  <si>
    <t>Analyse du marché de la téléphonie mobile en Côte d'Ivoire : dynamique du marché et performance des opérateurs</t>
  </si>
  <si>
    <t>Economie industrielle</t>
  </si>
  <si>
    <t>Structure de marché, stratégie de cabinet et performance de marché</t>
  </si>
  <si>
    <t>Agriculture; Ressources naturelles; Autres Produits Primaires</t>
  </si>
  <si>
    <t>Sources d'énergie alternatives</t>
  </si>
  <si>
    <t>Développement durable</t>
  </si>
  <si>
    <t>Institutions et macroéconomie</t>
  </si>
  <si>
    <t>Macroéconomie</t>
  </si>
  <si>
    <t>Administration Publique et Vérifications du Secteur Public</t>
  </si>
  <si>
    <t xml:space="preserve"> Institutions et croissance</t>
  </si>
  <si>
    <t>Climat; catastrophes naturelles et réchauffement Global</t>
  </si>
  <si>
    <t>Ajustement du compte courant; mouvements de capital à court terme</t>
  </si>
  <si>
    <t>Finance internationale</t>
  </si>
  <si>
    <t xml:space="preserve"> Economie du genre; discrimination non-travail</t>
  </si>
  <si>
    <t>Analyse des déterminants de l'accès au financement des producteurs de noix de cajou dans la region du gontougo en Côte d'Ivoire</t>
  </si>
  <si>
    <t>Études de commerce, pays et industrie</t>
  </si>
  <si>
    <t>Inégalité de Revenu</t>
  </si>
  <si>
    <t>Technologie agricole; services d'extension agricole</t>
  </si>
  <si>
    <t>Effet des transferts de fond des migrants sur la croissance économique en Côte d'Ivoire</t>
  </si>
  <si>
    <t>Transfert de fonds des migrants</t>
  </si>
  <si>
    <t>Economie internationale</t>
  </si>
  <si>
    <t>Investissement International; Mouvements de Capitaux à Long Terme</t>
  </si>
  <si>
    <t>07-48-24-99-96</t>
  </si>
  <si>
    <t>KOUAME Kouassi Yves Herman</t>
  </si>
  <si>
    <t>Anonyme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</si>
</sst>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1B1B1F"/>
      <name val="Calibri"/>
      <family val="2"/>
      <scheme val="minor"/>
    </font>
    <font>
      <sz val="11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3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[bd1-1.xlsx]Feuil4!Tableau croisé dynamique12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FR"/>
              <a:t>Nombre de Prenom par Filière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Feuil4!$C$3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Feuil4!$A$4:$B$76</c:f>
              <c:multiLvlStrCache>
                <c:ptCount val="73"/>
                <c:lvl>
                  <c:pt idx="0">
                    <c:v>3C</c:v>
                  </c:pt>
                  <c:pt idx="1">
                    <c:v>AEB-CI</c:v>
                  </c:pt>
                  <c:pt idx="2">
                    <c:v>ASECNA</c:v>
                  </c:pt>
                  <c:pt idx="3">
                    <c:v>Banque du trésor</c:v>
                  </c:pt>
                  <c:pt idx="4">
                    <c:v>Banque populaire</c:v>
                  </c:pt>
                  <c:pt idx="5">
                    <c:v>BDA</c:v>
                  </c:pt>
                  <c:pt idx="6">
                    <c:v>BHCI</c:v>
                  </c:pt>
                  <c:pt idx="7">
                    <c:v>BNETD</c:v>
                  </c:pt>
                  <c:pt idx="8">
                    <c:v>Caritas CI</c:v>
                  </c:pt>
                  <c:pt idx="9">
                    <c:v>CELPAID Finance</c:v>
                  </c:pt>
                  <c:pt idx="10">
                    <c:v>CFPM</c:v>
                  </c:pt>
                  <c:pt idx="11">
                    <c:v>CIE</c:v>
                  </c:pt>
                  <c:pt idx="12">
                    <c:v>Cimenterie SOS</c:v>
                  </c:pt>
                  <c:pt idx="13">
                    <c:v>COMTRATS</c:v>
                  </c:pt>
                  <c:pt idx="14">
                    <c:v>CROU</c:v>
                  </c:pt>
                  <c:pt idx="15">
                    <c:v>EHANIA</c:v>
                  </c:pt>
                  <c:pt idx="16">
                    <c:v>FS et associé</c:v>
                  </c:pt>
                  <c:pt idx="17">
                    <c:v>GEDI.MAT</c:v>
                  </c:pt>
                  <c:pt idx="18">
                    <c:v>GIH-UEMOA</c:v>
                  </c:pt>
                  <c:pt idx="19">
                    <c:v>HAMA</c:v>
                  </c:pt>
                  <c:pt idx="20">
                    <c:v>LEAD PRODUCT</c:v>
                  </c:pt>
                  <c:pt idx="21">
                    <c:v>Me Honoré</c:v>
                  </c:pt>
                  <c:pt idx="22">
                    <c:v>MEDLOG-CI</c:v>
                  </c:pt>
                  <c:pt idx="23">
                    <c:v>MIBEM-MIB</c:v>
                  </c:pt>
                  <c:pt idx="24">
                    <c:v>MOYE-SARL</c:v>
                  </c:pt>
                  <c:pt idx="25">
                    <c:v>MSF-SA</c:v>
                  </c:pt>
                  <c:pt idx="26">
                    <c:v>NBFINITION</c:v>
                  </c:pt>
                  <c:pt idx="27">
                    <c:v>Nestlé Yopougon</c:v>
                  </c:pt>
                  <c:pt idx="28">
                    <c:v>OLAM</c:v>
                  </c:pt>
                  <c:pt idx="29">
                    <c:v>PETRO IVOIRE SA</c:v>
                  </c:pt>
                  <c:pt idx="30">
                    <c:v>Port Autonome d'Abidjan</c:v>
                  </c:pt>
                  <c:pt idx="31">
                    <c:v>Restaurant Angola</c:v>
                  </c:pt>
                  <c:pt idx="32">
                    <c:v>SARITEL</c:v>
                  </c:pt>
                  <c:pt idx="33">
                    <c:v>SCOLAIREX</c:v>
                  </c:pt>
                  <c:pt idx="34">
                    <c:v>Scoop-ca</c:v>
                  </c:pt>
                  <c:pt idx="35">
                    <c:v>SIDAM SA</c:v>
                  </c:pt>
                  <c:pt idx="36">
                    <c:v>SOCIETE GENERALE</c:v>
                  </c:pt>
                  <c:pt idx="37">
                    <c:v>SOUMIE</c:v>
                  </c:pt>
                  <c:pt idx="38">
                    <c:v>TS Immobilier</c:v>
                  </c:pt>
                  <c:pt idx="39">
                    <c:v>VOLCAGRO-CI</c:v>
                  </c:pt>
                  <c:pt idx="40">
                    <c:v>Anonyme</c:v>
                  </c:pt>
                  <c:pt idx="41">
                    <c:v>AFG BANK</c:v>
                  </c:pt>
                  <c:pt idx="42">
                    <c:v>Afriland First Bank</c:v>
                  </c:pt>
                  <c:pt idx="43">
                    <c:v>Banque Atlantique</c:v>
                  </c:pt>
                  <c:pt idx="44">
                    <c:v>Banque du trésor</c:v>
                  </c:pt>
                  <c:pt idx="45">
                    <c:v>Banque populaire</c:v>
                  </c:pt>
                  <c:pt idx="46">
                    <c:v>BAO</c:v>
                  </c:pt>
                  <c:pt idx="47">
                    <c:v>BDU-CI</c:v>
                  </c:pt>
                  <c:pt idx="48">
                    <c:v>BEYO</c:v>
                  </c:pt>
                  <c:pt idx="49">
                    <c:v>BHCI</c:v>
                  </c:pt>
                  <c:pt idx="50">
                    <c:v>BICICI</c:v>
                  </c:pt>
                  <c:pt idx="51">
                    <c:v>BMS-CI</c:v>
                  </c:pt>
                  <c:pt idx="52">
                    <c:v>BOA</c:v>
                  </c:pt>
                  <c:pt idx="53">
                    <c:v>BPCI</c:v>
                  </c:pt>
                  <c:pt idx="54">
                    <c:v>Bridge Bank</c:v>
                  </c:pt>
                  <c:pt idx="55">
                    <c:v>Caritas CI</c:v>
                  </c:pt>
                  <c:pt idx="56">
                    <c:v>Credit Access</c:v>
                  </c:pt>
                  <c:pt idx="57">
                    <c:v>DIFIM SA</c:v>
                  </c:pt>
                  <c:pt idx="58">
                    <c:v>ECOBANK</c:v>
                  </c:pt>
                  <c:pt idx="59">
                    <c:v>FIDRA</c:v>
                  </c:pt>
                  <c:pt idx="60">
                    <c:v>FIN'ELLE</c:v>
                  </c:pt>
                  <c:pt idx="61">
                    <c:v>ING-BTP</c:v>
                  </c:pt>
                  <c:pt idx="62">
                    <c:v>Loyale vie</c:v>
                  </c:pt>
                  <c:pt idx="63">
                    <c:v>NCARe</c:v>
                  </c:pt>
                  <c:pt idx="64">
                    <c:v>Nsia Assurance</c:v>
                  </c:pt>
                  <c:pt idx="65">
                    <c:v>PAA</c:v>
                  </c:pt>
                  <c:pt idx="66">
                    <c:v>SAAR Assurance</c:v>
                  </c:pt>
                  <c:pt idx="67">
                    <c:v>SANLAM ALLIANZ</c:v>
                  </c:pt>
                  <c:pt idx="68">
                    <c:v>SIB</c:v>
                  </c:pt>
                  <c:pt idx="69">
                    <c:v>SOCIETE GENERALE</c:v>
                  </c:pt>
                  <c:pt idx="70">
                    <c:v>SUNU assurance vie</c:v>
                  </c:pt>
                  <c:pt idx="71">
                    <c:v>WAFA Assurance</c:v>
                  </c:pt>
                  <c:pt idx="72">
                    <c:v>Anonyme</c:v>
                  </c:pt>
                </c:lvl>
                <c:lvl>
                  <c:pt idx="0">
                    <c:v>Audit et contrôle</c:v>
                  </c:pt>
                  <c:pt idx="41">
                    <c:v>Banque et assurance</c:v>
                  </c:pt>
                </c:lvl>
              </c:multiLvlStrCache>
            </c:multiLvlStrRef>
          </c:cat>
          <c:val>
            <c:numRef>
              <c:f>Feuil4!$C$4:$C$76</c:f>
              <c:numCache>
                <c:formatCode>General</c:formatCode>
                <c:ptCount val="7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4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2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37</c:v>
                </c:pt>
                <c:pt idx="41">
                  <c:v>3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10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3</c:v>
                </c:pt>
                <c:pt idx="50">
                  <c:v>3</c:v>
                </c:pt>
                <c:pt idx="51">
                  <c:v>1</c:v>
                </c:pt>
                <c:pt idx="52">
                  <c:v>6</c:v>
                </c:pt>
                <c:pt idx="53">
                  <c:v>2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2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4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2</c:v>
                </c:pt>
                <c:pt idx="71">
                  <c:v>1</c:v>
                </c:pt>
                <c:pt idx="7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67-4202-8E87-CCC9EE013C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76491264"/>
        <c:axId val="576484192"/>
      </c:barChart>
      <c:catAx>
        <c:axId val="57649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76484192"/>
        <c:crosses val="autoZero"/>
        <c:auto val="1"/>
        <c:lblAlgn val="ctr"/>
        <c:lblOffset val="100"/>
        <c:noMultiLvlLbl val="0"/>
      </c:catAx>
      <c:valAx>
        <c:axId val="57648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76491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[bd1-1.xlsx]Feuil1!Tableau croisé dynamique4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Nombre de Prenom par Filière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Feuil1!$C$3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Feuil1!$A$4:$B$40</c:f>
              <c:multiLvlStrCache>
                <c:ptCount val="37"/>
                <c:lvl>
                  <c:pt idx="0">
                    <c:v>Audit et contrôle externe</c:v>
                  </c:pt>
                  <c:pt idx="1">
                    <c:v>Audit et contrôle interne</c:v>
                  </c:pt>
                  <c:pt idx="2">
                    <c:v>Audit opérationnel</c:v>
                  </c:pt>
                  <c:pt idx="3">
                    <c:v>Bancassurance</c:v>
                  </c:pt>
                  <c:pt idx="4">
                    <c:v>Certification des comptes</c:v>
                  </c:pt>
                  <c:pt idx="5">
                    <c:v>Comptabilité et gestion financière </c:v>
                  </c:pt>
                  <c:pt idx="6">
                    <c:v>Conformité réglementaire</c:v>
                  </c:pt>
                  <c:pt idx="7">
                    <c:v>Evaluation des immobilisations</c:v>
                  </c:pt>
                  <c:pt idx="8">
                    <c:v>Financement des entreprises</c:v>
                  </c:pt>
                  <c:pt idx="9">
                    <c:v>Gestion des risques</c:v>
                  </c:pt>
                  <c:pt idx="10">
                    <c:v>Procédure comptable</c:v>
                  </c:pt>
                  <c:pt idx="11">
                    <c:v>Bancassurance</c:v>
                  </c:pt>
                  <c:pt idx="12">
                    <c:v>Comptabilité et gestion financière </c:v>
                  </c:pt>
                  <c:pt idx="13">
                    <c:v>Conformité réglementaire</c:v>
                  </c:pt>
                  <c:pt idx="14">
                    <c:v>Crédit et récouvrement</c:v>
                  </c:pt>
                  <c:pt idx="15">
                    <c:v>Digitalisation des services financiers</c:v>
                  </c:pt>
                  <c:pt idx="16">
                    <c:v>Financement des entreprises</c:v>
                  </c:pt>
                  <c:pt idx="17">
                    <c:v>Gestion des risques bancaires</c:v>
                  </c:pt>
                  <c:pt idx="18">
                    <c:v>Management et stratégies commerciales</c:v>
                  </c:pt>
                  <c:pt idx="19">
                    <c:v>Satisfaction clientèle</c:v>
                  </c:pt>
                  <c:pt idx="20">
                    <c:v>Analyse sectorielle</c:v>
                  </c:pt>
                  <c:pt idx="21">
                    <c:v>Bien être et pauvreté</c:v>
                  </c:pt>
                  <c:pt idx="22">
                    <c:v>Commerce International</c:v>
                  </c:pt>
                  <c:pt idx="23">
                    <c:v>Croissance Economique et Productivité Aggregée</c:v>
                  </c:pt>
                  <c:pt idx="24">
                    <c:v>Croissance économique et productivité globale</c:v>
                  </c:pt>
                  <c:pt idx="25">
                    <c:v>Démographie économique</c:v>
                  </c:pt>
                  <c:pt idx="26">
                    <c:v>Développement durable</c:v>
                  </c:pt>
                  <c:pt idx="27">
                    <c:v>Developpement économique</c:v>
                  </c:pt>
                  <c:pt idx="28">
                    <c:v>Développement économique</c:v>
                  </c:pt>
                  <c:pt idx="29">
                    <c:v>Economie agricole</c:v>
                  </c:pt>
                  <c:pt idx="30">
                    <c:v>Economie du travail</c:v>
                  </c:pt>
                  <c:pt idx="31">
                    <c:v>Economie environnemental</c:v>
                  </c:pt>
                  <c:pt idx="32">
                    <c:v>Economie industrielle</c:v>
                  </c:pt>
                  <c:pt idx="33">
                    <c:v>Economie internationale</c:v>
                  </c:pt>
                  <c:pt idx="34">
                    <c:v>Economie publique</c:v>
                  </c:pt>
                  <c:pt idx="35">
                    <c:v>Finance internationale</c:v>
                  </c:pt>
                  <c:pt idx="36">
                    <c:v>Macroéconomie</c:v>
                  </c:pt>
                </c:lvl>
                <c:lvl>
                  <c:pt idx="0">
                    <c:v>Audit et contrôle</c:v>
                  </c:pt>
                  <c:pt idx="11">
                    <c:v>Banque et assurance</c:v>
                  </c:pt>
                  <c:pt idx="20">
                    <c:v>Economie du développement</c:v>
                  </c:pt>
                </c:lvl>
              </c:multiLvlStrCache>
            </c:multiLvlStrRef>
          </c:cat>
          <c:val>
            <c:numRef>
              <c:f>Feuil1!$C$4:$C$40</c:f>
              <c:numCache>
                <c:formatCode>General</c:formatCode>
                <c:ptCount val="37"/>
                <c:pt idx="0">
                  <c:v>7</c:v>
                </c:pt>
                <c:pt idx="1">
                  <c:v>37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9</c:v>
                </c:pt>
                <c:pt idx="6">
                  <c:v>8</c:v>
                </c:pt>
                <c:pt idx="7">
                  <c:v>4</c:v>
                </c:pt>
                <c:pt idx="8">
                  <c:v>1</c:v>
                </c:pt>
                <c:pt idx="9">
                  <c:v>12</c:v>
                </c:pt>
                <c:pt idx="10">
                  <c:v>3</c:v>
                </c:pt>
                <c:pt idx="11">
                  <c:v>9</c:v>
                </c:pt>
                <c:pt idx="12">
                  <c:v>1</c:v>
                </c:pt>
                <c:pt idx="13">
                  <c:v>2</c:v>
                </c:pt>
                <c:pt idx="14">
                  <c:v>4</c:v>
                </c:pt>
                <c:pt idx="15">
                  <c:v>5</c:v>
                </c:pt>
                <c:pt idx="16">
                  <c:v>10</c:v>
                </c:pt>
                <c:pt idx="17">
                  <c:v>21</c:v>
                </c:pt>
                <c:pt idx="18">
                  <c:v>3</c:v>
                </c:pt>
                <c:pt idx="19">
                  <c:v>11</c:v>
                </c:pt>
                <c:pt idx="20">
                  <c:v>1</c:v>
                </c:pt>
                <c:pt idx="21">
                  <c:v>3</c:v>
                </c:pt>
                <c:pt idx="22">
                  <c:v>4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5</c:v>
                </c:pt>
                <c:pt idx="28">
                  <c:v>2</c:v>
                </c:pt>
                <c:pt idx="29">
                  <c:v>4</c:v>
                </c:pt>
                <c:pt idx="30">
                  <c:v>2</c:v>
                </c:pt>
                <c:pt idx="31">
                  <c:v>3</c:v>
                </c:pt>
                <c:pt idx="32">
                  <c:v>1</c:v>
                </c:pt>
                <c:pt idx="33">
                  <c:v>2</c:v>
                </c:pt>
                <c:pt idx="34">
                  <c:v>3</c:v>
                </c:pt>
                <c:pt idx="35">
                  <c:v>1</c:v>
                </c:pt>
                <c:pt idx="3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54-4F48-92EA-D8146BFC4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01527839"/>
        <c:axId val="1701531999"/>
      </c:barChart>
      <c:catAx>
        <c:axId val="1701527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1531999"/>
        <c:crosses val="autoZero"/>
        <c:auto val="1"/>
        <c:lblAlgn val="ctr"/>
        <c:lblOffset val="100"/>
        <c:noMultiLvlLbl val="0"/>
      </c:catAx>
      <c:valAx>
        <c:axId val="1701531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1527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6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0882" cy="607919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454025</xdr:colOff>
      <xdr:row>3</xdr:row>
      <xdr:rowOff>180975</xdr:rowOff>
    </xdr:from>
    <xdr:to>
      <xdr:col>12</xdr:col>
      <xdr:colOff>314325</xdr:colOff>
      <xdr:row>18</xdr:row>
      <xdr:rowOff>161925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5801.137155092591" createdVersion="6" refreshedVersion="6" minRefreshableVersion="3" recordCount="186">
  <cacheSource type="worksheet">
    <worksheetSource ref="A1:M187" sheet="Sheet1"/>
  </cacheSource>
  <cacheFields count="13">
    <cacheField name="Date de dépôt" numFmtId="0">
      <sharedItems containsDate="1" containsMixedTypes="1" minDate="2020-10-16T00:00:00" maxDate="2025-04-18T00:00:00"/>
    </cacheField>
    <cacheField name="Nom" numFmtId="0">
      <sharedItems/>
    </cacheField>
    <cacheField name="Prenom" numFmtId="0">
      <sharedItems/>
    </cacheField>
    <cacheField name="Impétrant" numFmtId="0">
      <sharedItems/>
    </cacheField>
    <cacheField name="Contact" numFmtId="0">
      <sharedItems containsBlank="1" containsMixedTypes="1" containsNumber="1" containsInteger="1" minValue="102989154" maxValue="787347707"/>
    </cacheField>
    <cacheField name="Thème" numFmtId="0">
      <sharedItems/>
    </cacheField>
    <cacheField name="Thématique" numFmtId="0">
      <sharedItems/>
    </cacheField>
    <cacheField name="Domaine" numFmtId="0">
      <sharedItems/>
    </cacheField>
    <cacheField name="Filière" numFmtId="0">
      <sharedItems count="3">
        <s v="Audit et contrôle"/>
        <s v="Banque et assurance"/>
        <s v="Economie du développement"/>
      </sharedItems>
    </cacheField>
    <cacheField name="Entité" numFmtId="0">
      <sharedItems containsBlank="1" count="67">
        <m/>
        <s v="SIDAM SA"/>
        <s v="Caritas CI"/>
        <s v="AEB-CI"/>
        <s v="SOUMIE"/>
        <s v="Nsia Assurance"/>
        <s v="Loyale vie"/>
        <s v="SIB"/>
        <s v="Scoop-ca"/>
        <s v="SOCIETE GENERALE"/>
        <s v="Credit Access"/>
        <s v="Banque populaire"/>
        <s v="Banque Atlantique"/>
        <s v="BICICI"/>
        <s v="Afriland First Bank"/>
        <s v="GEDI.MAT"/>
        <s v="BPCI"/>
        <s v="ASECNA"/>
        <s v="Cimenterie SOS"/>
        <s v="NCARe"/>
        <s v="Me Honoré"/>
        <s v="BAO"/>
        <s v="Nestlé Yopougon"/>
        <s v="NBFINITION"/>
        <s v="SCOLAIREX"/>
        <s v="FIN'ELLE"/>
        <s v="OLAM"/>
        <s v="SARITEL"/>
        <s v="ECOBANK"/>
        <s v="BOA"/>
        <s v="BDA"/>
        <s v="PAA"/>
        <s v="BEYO"/>
        <s v="BMS-CI"/>
        <s v="CFPM"/>
        <s v="MSF-SA"/>
        <s v="COMTRATS"/>
        <s v="Banque du trésor"/>
        <s v="BHCI"/>
        <s v="BNETD"/>
        <s v="CROU"/>
        <s v="TS Immobilier"/>
        <s v="VOLCAGRO-CI"/>
        <s v="MIBEM-MIB"/>
        <s v="WAFA Assurance"/>
        <s v="EHANIA"/>
        <s v="DIFIM SA"/>
        <s v="3C"/>
        <s v="Bridge Bank"/>
        <s v="HAMA"/>
        <s v="MOYE-SARL"/>
        <s v="FIDRA"/>
        <s v="ING-BTP"/>
        <s v="SUNU assurance vie"/>
        <s v="MEDLOG-CI"/>
        <s v="SAAR Assurance"/>
        <s v="CIE"/>
        <s v="Port Autonome d'Abidjan"/>
        <s v="FS et associé"/>
        <s v="PETRO IVOIRE SA"/>
        <s v="CELPAID Finance"/>
        <s v="BDU-CI"/>
        <s v="AFG BANK"/>
        <s v="LEAD PRODUCT"/>
        <s v="Restaurant Angola"/>
        <s v="SANLAM ALLIANZ"/>
        <s v="GIH-UEMOA"/>
      </sharedItems>
    </cacheField>
    <cacheField name="Directeur" numFmtId="0">
      <sharedItems containsBlank="1"/>
    </cacheField>
    <cacheField name="Date de soutenance" numFmtId="0">
      <sharedItems containsDate="1" containsBlank="1" containsMixedTypes="1" minDate="2020-11-11T00:00:00" maxDate="2021-11-05T00:00:00"/>
    </cacheField>
    <cacheField name="Mention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P" refreshedDate="45801.163895717589" createdVersion="6" refreshedVersion="6" minRefreshableVersion="3" recordCount="186">
  <cacheSource type="worksheet">
    <worksheetSource ref="A1:M187" sheet="Sheet1"/>
  </cacheSource>
  <cacheFields count="13">
    <cacheField name="Date de dépôt" numFmtId="0">
      <sharedItems containsDate="1" containsMixedTypes="1" minDate="2020-10-16T00:00:00" maxDate="2025-04-18T00:00:00"/>
    </cacheField>
    <cacheField name="Nom" numFmtId="0">
      <sharedItems/>
    </cacheField>
    <cacheField name="Prenom" numFmtId="0">
      <sharedItems/>
    </cacheField>
    <cacheField name="Impétrant" numFmtId="0">
      <sharedItems/>
    </cacheField>
    <cacheField name="Contact" numFmtId="0">
      <sharedItems containsBlank="1" containsMixedTypes="1" containsNumber="1" containsInteger="1" minValue="102989154" maxValue="787347707"/>
    </cacheField>
    <cacheField name="Thème" numFmtId="0">
      <sharedItems/>
    </cacheField>
    <cacheField name="Thématique" numFmtId="0">
      <sharedItems/>
    </cacheField>
    <cacheField name="Domaine" numFmtId="0">
      <sharedItems count="33">
        <s v="Comptabilité et gestion financière "/>
        <s v="Audit et contrôle interne"/>
        <s v="Conformité réglementaire"/>
        <s v="Gestion des risques"/>
        <s v="Audit et contrôle externe"/>
        <s v="Bancassurance"/>
        <s v="Financement des entreprises"/>
        <s v="Croissance économique et productivité globale"/>
        <s v="Crédit et récouvrement"/>
        <s v="Gestion des risques bancaires"/>
        <s v="Bien être et pauvreté"/>
        <s v="Management et stratégies commerciales"/>
        <s v="Procédure comptable"/>
        <s v="Evaluation des immobilisations"/>
        <s v="Satisfaction clientèle"/>
        <s v="Digitalisation des services financiers"/>
        <s v="Developpement économique"/>
        <s v="Economie du travail"/>
        <s v="Certification des comptes"/>
        <s v="Croissance Economique et Productivité Aggregée"/>
        <s v="Développement économique"/>
        <s v="Economie agricole"/>
        <s v="Economie environnemental"/>
        <s v="Commerce International"/>
        <s v="Economie publique"/>
        <s v="Démographie économique"/>
        <s v="Analyse sectorielle"/>
        <s v="Economie industrielle"/>
        <s v="Audit opérationnel"/>
        <s v="Développement durable"/>
        <s v="Macroéconomie"/>
        <s v="Finance internationale"/>
        <s v="Economie internationale"/>
      </sharedItems>
    </cacheField>
    <cacheField name="Filière" numFmtId="0">
      <sharedItems count="3">
        <s v="Audit et contrôle"/>
        <s v="Banque et assurance"/>
        <s v="Economie du développement"/>
      </sharedItems>
    </cacheField>
    <cacheField name="Entité" numFmtId="0">
      <sharedItems containsBlank="1"/>
    </cacheField>
    <cacheField name="Directeur" numFmtId="0">
      <sharedItems containsBlank="1"/>
    </cacheField>
    <cacheField name="Date de soutenance" numFmtId="0">
      <sharedItems containsDate="1" containsBlank="1" containsMixedTypes="1" minDate="2020-11-11T00:00:00" maxDate="2021-11-05T00:00:00"/>
    </cacheField>
    <cacheField name="Mention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6">
  <r>
    <d v="2020-10-19T00:00:00"/>
    <s v="NITIEMA"/>
    <s v="Wondpagnande Marceline"/>
    <s v="NITIEMA Wondpagnande Marceline"/>
    <m/>
    <s v="Mise en place d'une comptablité générale dans les EPN: cas de l'EPN Alpha"/>
    <s v="Comptabilité générale"/>
    <s v="Comptabilité et gestion financière "/>
    <x v="0"/>
    <x v="0"/>
    <m/>
    <d v="2020-11-11T00:00:00"/>
    <s v="Très Bien"/>
  </r>
  <r>
    <d v="2020-10-19T00:00:00"/>
    <s v="EVILARO"/>
    <s v="Grâce Ursula Aye"/>
    <s v="EVILARO Grâce Ursula Aye"/>
    <m/>
    <s v="Audit interne dans la performance finiancère d'une compagnie d'assurance: SIDAM-CI S.A"/>
    <s v="Audit interne"/>
    <s v="Audit et contrôle interne"/>
    <x v="0"/>
    <x v="1"/>
    <m/>
    <d v="2020-11-11T00:00:00"/>
    <s v="Bien"/>
  </r>
  <r>
    <d v="2020-10-16T00:00:00"/>
    <s v="WABULASA"/>
    <s v="Kyalemaninwa Faustin"/>
    <s v="WABULASA Kyalemaninwa Faustin"/>
    <m/>
    <s v="Mise à jour du manuel de procédures de cycle de trésorerie: cas de caritas CI"/>
    <s v="Optimisation des processus de trésorérie "/>
    <s v="Conformité réglementaire"/>
    <x v="0"/>
    <x v="2"/>
    <m/>
    <d v="2020-12-22T00:00:00"/>
    <s v="Bien"/>
  </r>
  <r>
    <d v="2020-10-16T00:00:00"/>
    <s v="NDIAYE"/>
    <s v="Fatou Raissa Inny Immaculee"/>
    <s v="NDIAYE Fatou Inny Immaculee"/>
    <m/>
    <s v="Evaluation du contrôle interne au niveau du cycle d'immobilisation d'une entité: cas de l'entité epsilon"/>
    <s v="Contrôle interne"/>
    <s v="Audit et contrôle interne"/>
    <x v="0"/>
    <x v="0"/>
    <m/>
    <d v="2020-12-22T00:00:00"/>
    <s v="Très Bien"/>
  </r>
  <r>
    <d v="2020-12-01T00:00:00"/>
    <s v="BATIONO"/>
    <s v="Marie Prudence Karidja"/>
    <s v="BATIONO Marie Prudence Karidja"/>
    <m/>
    <s v="La gestion du risque opérationnel de la caisse: cas de AEB-CI"/>
    <s v="Gestion des risques"/>
    <s v="Gestion des risques"/>
    <x v="0"/>
    <x v="3"/>
    <m/>
    <d v="2020-12-21T00:00:00"/>
    <s v="Bien"/>
  </r>
  <r>
    <d v="2020-12-02T00:00:00"/>
    <s v="N'GUESSAN"/>
    <s v="Amenan Laura"/>
    <s v="N'GUESSAN Amenan Laura"/>
    <m/>
    <s v="Audit des comptes fournisseurs d'une société immobilère: cas de la société ALPHA"/>
    <s v="Audit externe"/>
    <s v="Audit et contrôle externe"/>
    <x v="0"/>
    <x v="0"/>
    <m/>
    <d v="2020-12-22T00:00:00"/>
    <s v="Très Bien"/>
  </r>
  <r>
    <d v="2020-12-02T00:00:00"/>
    <s v="KOUAME"/>
    <s v="Agoh Princess Xena"/>
    <s v="KOUAME Agoh Princess Xena"/>
    <m/>
    <s v="Evaluation du cycle de trésorerie: cas de la société SOUMIE"/>
    <s v="Optimisation des processus de trésorérie "/>
    <s v="Conformité réglementaire"/>
    <x v="0"/>
    <x v="4"/>
    <m/>
    <d v="2020-12-22T00:00:00"/>
    <s v="Très Bien"/>
  </r>
  <r>
    <d v="2020-12-02T00:00:00"/>
    <s v="KOUAME"/>
    <s v="Kouassi Yves Herman"/>
    <s v="KOUAME Kouassi Yves Herman"/>
    <m/>
    <s v="Analyse de l'impact de l'extension du reseau de soins de NSIA ASSURANCES sur les prestations commerciales"/>
    <s v="Analyse du réseau des soins"/>
    <s v="Bancassurance"/>
    <x v="1"/>
    <x v="5"/>
    <m/>
    <d v="2020-12-21T00:00:00"/>
    <s v="Bien"/>
  </r>
  <r>
    <s v=" 2021-01-05 00:00:00"/>
    <s v="DRABO"/>
    <s v="Fatoumata"/>
    <s v="DRAGO Fatoumata"/>
    <m/>
    <s v="Analyse de la politique de vente du produit financier &quot;performa&quot; de la loyale vie"/>
    <s v="Politique de vente"/>
    <s v="Conformité réglementaire"/>
    <x v="1"/>
    <x v="6"/>
    <m/>
    <s v=" 2021-05-07 00:00:00"/>
    <s v="Bien"/>
  </r>
  <r>
    <s v=" 2021-01-05 00:00:00"/>
    <s v="OSSEY"/>
    <s v="Kopoin Jean Martial. E"/>
    <s v="OSSEY Kopoin Jean Martial"/>
    <m/>
    <s v="Financement des PME à la SIB analyse des difficultés d'accès"/>
    <s v="Financement des PME"/>
    <s v="Financement des entreprises"/>
    <x v="1"/>
    <x v="7"/>
    <m/>
    <s v=" 2021-05-11 00:00:00"/>
    <s v="Bien"/>
  </r>
  <r>
    <s v=" 2021-02-09 00:00:00"/>
    <s v="KDEA"/>
    <s v="Esther Marie-Noelle"/>
    <s v="KDEA Esther Marie-Noelle"/>
    <m/>
    <s v="Effet de la consommation des énergies renouvelables sur la croissance économique"/>
    <s v="Environnement et croissance"/>
    <s v="Croissance économique et productivité globale"/>
    <x v="2"/>
    <x v="0"/>
    <m/>
    <s v=" 2021-05-11 00:00:00"/>
    <s v="Très Bien"/>
  </r>
  <r>
    <s v=" 2021-03-15 00:00:00"/>
    <s v="FOFANA"/>
    <s v="Bala Fatim Georgia"/>
    <s v="FOFANA Bala Fatim Georgia"/>
    <m/>
    <s v="Analyse de la chaîne de valeur du manioc dans la région du GBÈKÈ EN Côte d'Ivoire : exemple de la scoop-ca"/>
    <s v="Analyse de la chaîne de valeur"/>
    <s v="Audit et contrôle interne"/>
    <x v="0"/>
    <x v="8"/>
    <m/>
    <s v=" 2021-05-06 00:00:00"/>
    <s v="Très Bien"/>
  </r>
  <r>
    <s v=" 2021-03-31 00:00:00"/>
    <s v="KANGA"/>
    <s v="Ange Leandre"/>
    <s v="KANGA Ange Leandre"/>
    <m/>
    <s v="Analyse de la gestion de la relation client dans le milieu bancaire : cas de la SGCI"/>
    <s v="Relation client"/>
    <s v="Bancassurance"/>
    <x v="0"/>
    <x v="9"/>
    <m/>
    <s v=" 2021-05-18 00:00:00"/>
    <s v="Bien"/>
  </r>
  <r>
    <s v=" 2021-03-31 00:00:00"/>
    <s v="KOUAME"/>
    <s v="Gnanzou Michel-Emmanuel"/>
    <s v="KOUAME Gnanzou Michel-Emmanuel"/>
    <m/>
    <s v="Evaluation de la procédure d'inventaire au bureau national d'études techniques"/>
    <s v="Procédure d'inventaire"/>
    <s v="Conformité réglementaire"/>
    <x v="0"/>
    <x v="0"/>
    <m/>
    <s v=" 2021-05-11 00:00:00"/>
    <s v="Bien"/>
  </r>
  <r>
    <s v=" 2021-03-31 00:00:00"/>
    <s v="TRAORE"/>
    <s v="Hadja Nissia"/>
    <s v="TRAORE Hadja Nissia"/>
    <m/>
    <s v="Analyse des facteurs des impayés dans une institution de microfinance : cas de Credit Access"/>
    <s v="Gestion des risques"/>
    <s v="Crédit et récouvrement"/>
    <x v="1"/>
    <x v="10"/>
    <m/>
    <s v=" 2021-05-14 00:00:00"/>
    <s v="Très Bien"/>
  </r>
  <r>
    <s v=" 2021-03-31 00:00:00"/>
    <s v="KOFFI"/>
    <s v="Ahou Marie Madelaine"/>
    <s v="KOFFI Ahou Marie Madelaine"/>
    <m/>
    <s v="Optimisation du risque de crédit liée à la clientèle professionnelle : cas de la banque populaire de Côte d'Ivoire"/>
    <s v="Gestion des risques"/>
    <s v="Crédit et récouvrement"/>
    <x v="1"/>
    <x v="11"/>
    <m/>
    <s v="  2021-05-14 00:00:00"/>
    <s v="Très Bien"/>
  </r>
  <r>
    <s v=" 2021-03-31 00:00:00"/>
    <s v="OUATTARA"/>
    <s v="Abdul Aziz"/>
    <s v="OUATTARA Abdul Aziz"/>
    <m/>
    <s v="Analyse du système de gestion pour l'assurance IARDT : cas de la banque Atlantique de Côte d'Ivoire"/>
    <s v="Système de gestion"/>
    <s v="Gestion des risques bancaires"/>
    <x v="1"/>
    <x v="12"/>
    <m/>
    <s v=" 2021-05-07 00:00:00"/>
    <s v="Bien"/>
  </r>
  <r>
    <s v=" 2021-03-31 00:00:00"/>
    <s v="BAYALA"/>
    <s v="Epio Odette"/>
    <s v="BAYALA Epio Odette"/>
    <m/>
    <s v="Disparité départementales de pauvreté en Côte d'Ivoire : une analyse à partir de l'économétrie spatiale"/>
    <s v="Mesure et analyse de la pauvreté"/>
    <s v="Bien être et pauvreté"/>
    <x v="2"/>
    <x v="0"/>
    <m/>
    <s v=" 2021-05-07 00:00:00"/>
    <s v="Très Bien"/>
  </r>
  <r>
    <s v=" 2021-03-31 00:00:00"/>
    <s v="MEL"/>
    <s v="Orlane Valesca"/>
    <s v="MEL Orlane Valesca"/>
    <m/>
    <s v="Evaluation de la pratique du crédit bail sur le marché des particuliers : cas de la BICICI"/>
    <s v="Crédit bail"/>
    <s v="Gestion des risques bancaires"/>
    <x v="1"/>
    <x v="13"/>
    <m/>
    <s v=" 2021-05-07 00:00:00"/>
    <s v="Bien"/>
  </r>
  <r>
    <s v=" 2021-03-31 00:00:00"/>
    <s v="YAO"/>
    <s v="Marc Yvan"/>
    <s v="YAO Marc Yvan"/>
    <m/>
    <s v="Analyse du reseau d'agence et ses performances commerciales : cas de la Banque Populaire de Côte d'Ivoire"/>
    <s v="Performance commerciale"/>
    <s v="Management et stratégies commerciales"/>
    <x v="1"/>
    <x v="11"/>
    <m/>
    <s v=" 2021-05-18 00:00:00"/>
    <s v="Bien"/>
  </r>
  <r>
    <s v=" 2021-03-31 00:00:00"/>
    <s v="ELUH"/>
    <s v="Affoué Sarah Stéphanie"/>
    <s v="ELUH Affoué Sarah Stéphanie"/>
    <m/>
    <s v="Analyse de la gestion du risque inhérent à l'octroi de crédit bancaire aux entreprises : cas d'Afriland First Bank"/>
    <s v="Gestion des risques"/>
    <s v="Gestion des risques bancaires"/>
    <x v="1"/>
    <x v="14"/>
    <m/>
    <s v=" 2021-05-11 00:00:00"/>
    <s v="Très Bien"/>
  </r>
  <r>
    <s v=" 2021-03-31 00:00:00"/>
    <s v="ADANLETE"/>
    <s v="Ayikoé Théophilus"/>
    <s v="ADANLETE Ayikoé Théophilus"/>
    <m/>
    <s v="Mise en place d'un manuel de procédures du cycle ventes-clients d'une société commerciale : cas de la société GEDI.MAT"/>
    <s v="Procédure du cycle vente-client"/>
    <s v="Procédure comptable"/>
    <x v="0"/>
    <x v="15"/>
    <m/>
    <s v=" 2021-05-06 00:00:00"/>
    <s v="Bien"/>
  </r>
  <r>
    <s v=" 2021-04-07 00:00:00"/>
    <s v="KONE"/>
    <s v="Kohotio Mariama Fatim Tatiana"/>
    <s v="KONE Kohotio Mariama Fatim Tatiana"/>
    <m/>
    <s v="Stratégie d'optimisation des ventes de produits de bancassurance au sein d'une banque: cas de la BPCI"/>
    <s v="Bancassurance"/>
    <s v="Bancassurance"/>
    <x v="1"/>
    <x v="16"/>
    <m/>
    <s v=" 2021-05-07 00:00:00"/>
    <s v="Bien"/>
  </r>
  <r>
    <s v=" 2021-04-07 00:00:00"/>
    <s v="KOKU"/>
    <s v="Ngomo Naomy"/>
    <s v="KOKU Ngomo Naomy "/>
    <m/>
    <s v="Analyse des procédures budgétaire et optimisation des ressources financières de l'ASECNA congo en periode de covid 19"/>
    <s v="Gestion des risques"/>
    <s v="Gestion des risques"/>
    <x v="0"/>
    <x v="17"/>
    <m/>
    <s v=" 2021-05-18 00:00:00"/>
    <s v="Bien"/>
  </r>
  <r>
    <s v=" 2021-04-07 00:00:00"/>
    <s v="FOTO"/>
    <s v="Diane"/>
    <s v="FOTO Diane "/>
    <m/>
    <s v="Evaluation des immobilisation d'une société industrielle cas de la Cimenterie SOS "/>
    <s v="Evaluation des immobilisations"/>
    <s v="Evaluation des immobilisations"/>
    <x v="0"/>
    <x v="18"/>
    <m/>
    <s v=" 2021-05-07 00:00:00"/>
    <s v="Bien "/>
  </r>
  <r>
    <s v=" 2021-04-07 00:00:00"/>
    <s v="GOUGNAN"/>
    <s v="Hermance"/>
    <s v="GOUGNAN Hermance "/>
    <m/>
    <s v="Analyse des facteurs freinant le finanacement bancaire des PME : cas de la BPCI"/>
    <s v="Financement des PME"/>
    <s v="Financement des entreprises"/>
    <x v="1"/>
    <x v="16"/>
    <m/>
    <s v=" 2021-05-07 00:00:00"/>
    <s v="Bien "/>
  </r>
  <r>
    <s v=" 2021-04-07 00:00:00"/>
    <s v="MENSAH"/>
    <s v="Edoe Lionel Joseph Emmanuel"/>
    <s v="MENSAH Edoe Lionel Joseph Emmanuel"/>
    <m/>
    <s v="Optimisation de l'organisation de la documentation d'une mission d'audit comptable et financier "/>
    <s v="Organisation de la documentation"/>
    <s v="Conformité réglementaire"/>
    <x v="0"/>
    <x v="0"/>
    <m/>
    <s v=" 2021-05-11 00:00:00"/>
    <s v="Très Bien"/>
  </r>
  <r>
    <s v=" 2021-07-30 00:00:00"/>
    <s v="RUCUMUHIMBA "/>
    <s v="Paul "/>
    <s v="RUCUMUHIMBA Paul"/>
    <m/>
    <s v="La contribution de l'audit interne a l'amélioration de la Caritas CI"/>
    <s v="Audit interne"/>
    <s v="Audit et contrôle interne"/>
    <x v="0"/>
    <x v="2"/>
    <m/>
    <m/>
    <m/>
  </r>
  <r>
    <s v=" 2021-07-30 00:00:00"/>
    <s v="CWAKOU "/>
    <s v="Henry-michel"/>
    <s v="CWAKOU Henry-michel "/>
    <m/>
    <s v="Le contrôle interne comme dispositif de gestion du risque de fraude à l'assurance : cas de SIDAM SA"/>
    <s v="Contrôle interne"/>
    <s v="Audit et contrôle interne"/>
    <x v="0"/>
    <x v="1"/>
    <m/>
    <m/>
    <m/>
  </r>
  <r>
    <s v=" 2021-07-30 00:00:00"/>
    <s v="AKPOSSAN "/>
    <s v="Amon Jean-Marc Alex "/>
    <s v="AKPOSSAN Amon Jean-Marc Alex "/>
    <m/>
    <s v="Méthodologie et gestion de la souscription en réassurance: cas de NCARe"/>
    <s v="Souscription en réassurance"/>
    <s v="Satisfaction clientèle"/>
    <x v="1"/>
    <x v="19"/>
    <m/>
    <m/>
    <m/>
  </r>
  <r>
    <s v=" 2021-07-30 00:00:00"/>
    <s v="DACIBOZOUNKOU"/>
    <s v="Sègbopon Olivier "/>
    <s v="DACIBOZOUNKOU Sègbopon Olivier "/>
    <m/>
    <s v="Audit de conformité aux règlements sur la comptabilité en fideicommis des notaires : cas du rapport annuel de comptabilité enfideicommis du Mc Honoré "/>
    <s v="Audit de conformité"/>
    <s v="Conformité réglementaire"/>
    <x v="0"/>
    <x v="20"/>
    <m/>
    <m/>
    <m/>
  </r>
  <r>
    <s v=" 2021-07-30 00:00:00"/>
    <s v="ADOUKO "/>
    <s v="N'Guessan Jean Christopher "/>
    <s v="ADOUKO N'Guessan Jean Christopher "/>
    <m/>
    <s v="Analyse de la sous-utilisation des produits digitaux a la BOA: Cas de MyBOA et BOAWEB "/>
    <s v="Digitalisation"/>
    <s v="Digitalisation des services financiers"/>
    <x v="1"/>
    <x v="21"/>
    <m/>
    <m/>
    <m/>
  </r>
  <r>
    <s v=" 2021-10-29 00:00:00"/>
    <s v="COULIBALY"/>
    <s v="Astou Médine"/>
    <s v="COULIBALY Astou Médine "/>
    <m/>
    <s v="Mise en place d'un outil de suivi du plan d'entreprise au PASP de tableau de bord prospectif "/>
    <s v="Outil de suivi"/>
    <s v="Audit et contrôle interne"/>
    <x v="0"/>
    <x v="0"/>
    <m/>
    <m/>
    <m/>
  </r>
  <r>
    <s v=" 2021-10-29 00:00:00"/>
    <s v="DONGO"/>
    <s v="Abenan Emmanuella Paule-Armonde "/>
    <s v="DONGO Abenan Emmanuella Paule-Armonde "/>
    <m/>
    <s v="Impact des dépenses de consommables sur le coût de production : Cas de Nestlé Yopougon "/>
    <s v="Effet des dépenses"/>
    <s v="Comptabilité et gestion financière "/>
    <x v="0"/>
    <x v="22"/>
    <m/>
    <m/>
    <m/>
  </r>
  <r>
    <s v=" 2021-11-04 00:00:00"/>
    <s v="KACOUTIE "/>
    <s v="Yannick Eblin "/>
    <s v="KACOUTIE Yannick Eblin "/>
    <m/>
    <s v="Analyse de la pauvreté en CI : Cas du district d'Abidjan "/>
    <s v="Mesure et analyse de la pauvreté"/>
    <s v="Bien être et pauvreté"/>
    <x v="2"/>
    <x v="0"/>
    <m/>
    <d v="2021-11-03T00:00:00"/>
    <m/>
  </r>
  <r>
    <s v=" 2021-11-04 00:00:00"/>
    <s v="BOHOUSSOU "/>
    <s v="Aya Desiree Mariette "/>
    <s v="BOHOUSSOU Aya Desirée Mariette "/>
    <m/>
    <s v="Analyse et Diagnostic du processus de bancarisation du secteur informel : cas de la Côte d'ivoire "/>
    <s v="Secteur formel et informel"/>
    <s v="Developpement économique"/>
    <x v="2"/>
    <x v="0"/>
    <m/>
    <d v="2021-11-04T00:00:00"/>
    <m/>
  </r>
  <r>
    <s v=" 2021-11-05 00:00:00"/>
    <s v="DJEDJE "/>
    <s v="Marcelle Noura "/>
    <s v="DJEDJE Marcelle Noura "/>
    <m/>
    <s v="L'employabilité des jeunes demandeurs d'emploi en Côte d'ivoire"/>
    <s v="Capital humain"/>
    <s v="Economie du travail"/>
    <x v="2"/>
    <x v="0"/>
    <m/>
    <m/>
    <m/>
  </r>
  <r>
    <s v=" 2021-11 -22 00:00:00"/>
    <s v="YAPO "/>
    <s v="Honore Alex "/>
    <s v="YAPO Honore Alex "/>
    <m/>
    <s v="Contribution de l'audit interne a l'amélioration du cycle achats fournisseurs d'une PME: Cas NBFINITION "/>
    <s v="Audit interne"/>
    <s v="Audit et contrôle interne"/>
    <x v="0"/>
    <x v="23"/>
    <m/>
    <m/>
    <m/>
  </r>
  <r>
    <s v="  2021-11 -22 00:00:00"/>
    <s v="COULIBALY "/>
    <s v="Sara Amy Armande "/>
    <s v="COULIBALY Sara Amy Armande "/>
    <m/>
    <s v="La gestion optimale des immobilisations corporelles: cas d'une entite industrielle "/>
    <s v="Gestion des immobilsations"/>
    <s v="Evaluation des immobilisations"/>
    <x v="0"/>
    <x v="0"/>
    <m/>
    <m/>
    <m/>
  </r>
  <r>
    <s v="  2021-11 -22 00:00:00"/>
    <s v="ADIABOUA "/>
    <s v="Dogbo Christ-ealeb "/>
    <s v="ADIABOUA Dogbo Christ-ealeb "/>
    <m/>
    <s v="L'impact de Bâle 2 sur le credit aux PME au sein d'une banque : Cas de la banque populaire de Côte d'ivoire "/>
    <s v="Financement des PME"/>
    <s v="Conformité réglementaire"/>
    <x v="1"/>
    <x v="11"/>
    <m/>
    <m/>
    <m/>
  </r>
  <r>
    <s v="  2021-11 -22 00:00:00"/>
    <s v="GBEGBE "/>
    <s v="Soleyn Aude Ines Aliorey "/>
    <s v="GBEGBE Soleyn Aude Ines Aliorey "/>
    <m/>
    <s v="Evaluation des procedures de contrôle interne du cycle de ventes clients dans le cadre d'une mission d'audit legal : Cas du groupe SCOLAIREX"/>
    <s v="Contrôle interne"/>
    <s v="Audit et contrôle interne"/>
    <x v="0"/>
    <x v="24"/>
    <m/>
    <m/>
    <m/>
  </r>
  <r>
    <s v="  2021-11 -22 00:00:00"/>
    <s v="KOFFI "/>
    <s v="Affoua Esther "/>
    <s v="KOFFI Affoua Esther "/>
    <m/>
    <s v="Negociation et gestion des credit commerciaux a court terme: Cas de la banque populaire de la CI "/>
    <s v="Financement des PME"/>
    <s v="Financement des entreprises"/>
    <x v="1"/>
    <x v="11"/>
    <m/>
    <m/>
    <m/>
  </r>
  <r>
    <s v="  2021-11 -22 00:00:00"/>
    <s v="KPOGUIN "/>
    <s v="Assiba Ella "/>
    <s v="KPOGUIN Assiba Ella "/>
    <m/>
    <s v="Optimisation de la qualité de prestation sinistre de la bancassurance: Cas de la banque populaire de la Côte d'ivoire "/>
    <s v="Risque sinistre"/>
    <s v="Bancassurance"/>
    <x v="1"/>
    <x v="11"/>
    <m/>
    <m/>
    <m/>
  </r>
  <r>
    <s v="  2021-11 -23 00:00:00"/>
    <s v="SORO "/>
    <s v="Yele"/>
    <s v="SORO Yele"/>
    <m/>
    <s v="Analyse des facteurs déterminants l'offre de crédit aux femmes dans les institutions de microfinance cas de FIN'ELLE"/>
    <s v="Financement des PME"/>
    <s v="Financement des entreprises"/>
    <x v="1"/>
    <x v="25"/>
    <s v="SANGARE TCHETIEN"/>
    <m/>
    <m/>
  </r>
  <r>
    <s v="  2021-11 -23 00:00:00"/>
    <s v="KONAN"/>
    <s v="Ahou Laure Marie Pilar"/>
    <s v="KONAN Ahou Laure Marie Pilar"/>
    <m/>
    <s v="Analyse de la méthodologie du cycle des immobilisations : cas de la société industrielle alpha"/>
    <s v="Evaluation des immobilisations"/>
    <s v="Evaluation des immobilisations"/>
    <x v="0"/>
    <x v="0"/>
    <s v="SANGARE TCHETIEN"/>
    <m/>
    <m/>
  </r>
  <r>
    <s v="  2021-11 -23 00:00:00"/>
    <s v="TANOH"/>
    <s v="Ehouman Laure Angelina"/>
    <s v="TANOH Ehouman Laure Angelina"/>
    <m/>
    <s v="Optimisation du contrôle interne au sein d'une trésorerie de groupe: cas du groupe OLAM Côte d'Ivoire"/>
    <s v="Contrôle interne"/>
    <s v="Audit et contrôle interne"/>
    <x v="0"/>
    <x v="26"/>
    <s v="SANGARE TCHETIEN"/>
    <m/>
    <m/>
  </r>
  <r>
    <d v="2021-11-24T00:00:00"/>
    <s v="SESS"/>
    <s v="Nome Immaculée Bénédicte"/>
    <s v="SESS Immaculée Bénédicte"/>
    <m/>
    <s v="Le rôle du manuel de procédure du cycle achat-fournisseur dans la certification des comptes: cas de SARITEL"/>
    <s v="Manuel de procédure"/>
    <s v="Certification des comptes"/>
    <x v="0"/>
    <x v="27"/>
    <s v="SANGARE TCHETIEN"/>
    <m/>
    <m/>
  </r>
  <r>
    <d v="2021-11-26T00:00:00"/>
    <s v="KOUASSI"/>
    <s v="Georges Michael"/>
    <s v="KOUASSI Georges Michael"/>
    <m/>
    <s v="Du Regime maladie à la mutuelle de santé: Satisfaction des membres et des employés de la mutuelle"/>
    <s v="Mutuelle de santé"/>
    <s v="Satisfaction clientèle"/>
    <x v="1"/>
    <x v="0"/>
    <s v="SONZAI Theodore"/>
    <m/>
    <m/>
  </r>
  <r>
    <d v="2021-11-26T00:00:00"/>
    <s v="BRISSI"/>
    <s v="Nome Dianey Emmanuella Zabehy"/>
    <s v="BRISSI Dianey Emmanuella Zabehy"/>
    <m/>
    <s v="L'intégration des technologies au sein de la relation banque-client:cas de la plateforme Omniplus à ECOBANK CI"/>
    <s v="Nouvelle technologies"/>
    <s v="Digitalisation des services financiers"/>
    <x v="1"/>
    <x v="28"/>
    <s v="SONZAI Theodore"/>
    <m/>
    <m/>
  </r>
  <r>
    <d v="2021-11-26T00:00:00"/>
    <s v="KREDY"/>
    <s v="Akissi Eva Cathleen Isabelle"/>
    <s v="KREDY Akissi Eva Cathleen Isabelle"/>
    <m/>
    <s v="Evalutaion du risque dans le pocessus d'ocrtoi de crédit aux particuliers: Cas de la BOA-CI"/>
    <s v="Evaluation du risque"/>
    <s v="Gestion des risques bancaires"/>
    <x v="1"/>
    <x v="29"/>
    <s v="SONZAI Theodore"/>
    <m/>
    <m/>
  </r>
  <r>
    <d v="2022-02-20T00:00:00"/>
    <s v="MEDA"/>
    <s v="Nome Paul-Joel"/>
    <s v="MEDA Paul-Joel"/>
    <m/>
    <s v="Elaboration d'une carthographie des risques opérationnels liés àla gestion des chequiers: cas de la banque d'Abidjan (BDA)"/>
    <s v="Evaluation du risque"/>
    <s v="Gestion des risques"/>
    <x v="0"/>
    <x v="30"/>
    <s v="N'GRATIER ANTOINNE"/>
    <m/>
    <m/>
  </r>
  <r>
    <d v="2022-02-28T00:00:00"/>
    <s v="SEDION"/>
    <s v="Nahangnomon Minata Aimée"/>
    <s v="SEDION Nahangnomon Minata Aimée"/>
    <m/>
    <s v="Fonds de garantie des PME et accès aux crédits à la banque populaire de Côte d'Ivoire"/>
    <s v="Fonds de garantie"/>
    <s v="Financement des entreprises"/>
    <x v="1"/>
    <x v="11"/>
    <s v="N'GRATIER ANTOINNE"/>
    <m/>
    <m/>
  </r>
  <r>
    <d v="2022-02-28T00:00:00"/>
    <s v="TRAORE"/>
    <s v="Fotamana Ramatou Irène"/>
    <s v="TRAORE Fotamana Ramatou Irène"/>
    <m/>
    <s v="Analyse des facteurs limitant l'accès au crédit documentaire import à la BOA-CI"/>
    <s v="Accès au crédit"/>
    <s v="Financement des entreprises"/>
    <x v="1"/>
    <x v="29"/>
    <s v="N'GRATIER ANTOINNE"/>
    <m/>
    <m/>
  </r>
  <r>
    <d v="2021-02-28T00:00:00"/>
    <s v="BONY"/>
    <s v="Lylian Yann Joseph"/>
    <s v="BONY Lylian Yann Joseph"/>
    <m/>
    <s v="Analyse des facteurs de ralentissant le traitement des dossiers de crédit à moyen terme: cas de la clientèle particulier de la BOA-CI"/>
    <s v="Traitement de dossier de crédit"/>
    <s v="Financement des entreprises"/>
    <x v="1"/>
    <x v="29"/>
    <s v="N'GRATTIER Antoinne"/>
    <m/>
    <m/>
  </r>
  <r>
    <d v="2021-02-28T00:00:00"/>
    <s v="HIEN "/>
    <s v="Sie Jean Stéphane"/>
    <s v="HIEN  Sie Jean Stéphane"/>
    <m/>
    <s v="Influence de la gestion des créances clients sur la trésorérie de l'entreprise: cas du port autonome d'Abidjan"/>
    <s v="Optimisation des processus de trésorérie "/>
    <s v="Comptabilité et gestion financière "/>
    <x v="1"/>
    <x v="31"/>
    <s v="FOFANA Adom"/>
    <m/>
    <m/>
  </r>
  <r>
    <d v="2021-02-28T00:00:00"/>
    <s v="FOUA"/>
    <s v="Bi Sehi Emmanuel Cédric"/>
    <s v="FOUA Bi Sehi Emmanuel Cédric"/>
    <m/>
    <s v="L'analyse des risques liés à la gestion du cycle immobilisation: cas de l'officine de Pharmacie X"/>
    <s v="Gestion des immobilsations"/>
    <s v="Gestion des risques"/>
    <x v="0"/>
    <x v="0"/>
    <s v="FOFANA Adom"/>
    <m/>
    <m/>
  </r>
  <r>
    <d v="2021-02-28T00:00:00"/>
    <s v="GRIGO"/>
    <s v="SARA"/>
    <s v="GRIGO SARA"/>
    <m/>
    <s v="Evaluation du contrôle interne du cycle achats/fournisseurs dans le cadre d'une mission d'audit légal: Cas de la pharmacie alpha"/>
    <s v="Cycle achat fournisseurs"/>
    <s v="Audit et contrôle interne"/>
    <x v="0"/>
    <x v="11"/>
    <s v="N'GRATIER ANTOINNE"/>
    <m/>
    <m/>
  </r>
  <r>
    <d v="2021-02-28T00:00:00"/>
    <s v="ABROGOUA"/>
    <s v="Gaumon Jean-Cédric"/>
    <s v="ABROGOUA Gaumon Jean-Cédric"/>
    <m/>
    <s v="Analyse de la performance commerciale de la bancarisation non-vie: cas de NSIA-Assurance"/>
    <s v="Bancassurance"/>
    <s v="Bancassurance"/>
    <x v="1"/>
    <x v="5"/>
    <s v="N'GRATIER ANTOINNE"/>
    <m/>
    <m/>
  </r>
  <r>
    <d v="2022-02-28T00:00:00"/>
    <s v="SINA"/>
    <s v="Kony Emmanuella Evelyne Lauren Zogbeu"/>
    <s v="SINA Kony Emmanuella Evelyne Lauren Zogbeu"/>
    <m/>
    <s v="Analyse des déterminants de la satisfaction de la clientèle des particuliers: cas de la BICICI"/>
    <s v="Déterminant de la satisfaction clientèle"/>
    <s v="Satisfaction clientèle"/>
    <x v="1"/>
    <x v="13"/>
    <s v="N'GRATTIER Antoinne"/>
    <m/>
    <m/>
  </r>
  <r>
    <d v="2022-02-28T00:00:00"/>
    <s v="AKOTIA "/>
    <s v="Lauraine Berice Anta"/>
    <s v="AKOTIA  Lauraine Berice Anta"/>
    <m/>
    <s v="Elaboration d'une carte des risques opérationnels liés au cycle vente/clients: cas de BEYO"/>
    <s v="Risque opérationnel"/>
    <s v="Gestion des risques bancaires"/>
    <x v="1"/>
    <x v="32"/>
    <s v="FOFANA Adom"/>
    <m/>
    <m/>
  </r>
  <r>
    <d v="2022-02-28T00:00:00"/>
    <s v="DIABY"/>
    <s v="Akbar Ismael Vel Yalid"/>
    <s v="DIABY Akbar Ismael Vel Yalid"/>
    <m/>
    <s v="Impact des Garanties sur l'offre des financements à moyen termes"/>
    <s v="Garantie de financement"/>
    <s v="Gestion des risques bancaires"/>
    <x v="1"/>
    <x v="0"/>
    <s v="SANGARE TCHETIEN"/>
    <m/>
    <m/>
  </r>
  <r>
    <d v="2022-02-28T00:00:00"/>
    <s v="CISSOKO"/>
    <s v="Habibou dit Babou"/>
    <s v="CISSOKO Habibou dit Babou "/>
    <m/>
    <s v="Impact de l'ajustage comptable sur la gestion des risques bancaires: cas de la BMS-CI"/>
    <s v="Ajustage comptable"/>
    <s v="Gestion des risques bancaires"/>
    <x v="1"/>
    <x v="33"/>
    <s v="SANGARE TCHETIEN"/>
    <m/>
    <m/>
  </r>
  <r>
    <d v="2022-02-28T00:00:00"/>
    <s v="NSENGIYUNVA"/>
    <s v="Clément"/>
    <s v="NSENGIYUNVA Clément"/>
    <m/>
    <s v="Analyse des effets de la covid-19 sur la performance des entreprises du secteur informel"/>
    <s v="Secteur formel et informel"/>
    <s v="Developpement économique"/>
    <x v="2"/>
    <x v="0"/>
    <s v="KONE Salif"/>
    <m/>
    <m/>
  </r>
  <r>
    <d v="2022-02-28T00:00:00"/>
    <s v="DAN"/>
    <s v="Gueu Zodgeu Wilfried Arnaud"/>
    <s v="DAN Gueu Zodgeu Wilfried Arnaud"/>
    <m/>
    <s v="Impact du service crédit immobilier au sein de la BOA Côte d'Ivoire"/>
    <s v="Crédit immobilier"/>
    <s v="Gestion des risques bancaires"/>
    <x v="1"/>
    <x v="29"/>
    <s v="N'GRATTIER Antoinne"/>
    <m/>
    <m/>
  </r>
  <r>
    <d v="2022-02-28T00:00:00"/>
    <s v="ADDAI "/>
    <s v="Kouassi Yves Aimé"/>
    <s v="ADDAI Kouassi Yves Aimé"/>
    <m/>
    <s v="contribution du recouvrement des primes impayés à la gestion contractuelle"/>
    <s v="Recouvrement des primes impayés"/>
    <s v="Crédit et récouvrement"/>
    <x v="1"/>
    <x v="0"/>
    <s v="SABGARE Tchetien"/>
    <m/>
    <m/>
  </r>
  <r>
    <d v="2022-03-03T00:00:00"/>
    <s v="DADIE"/>
    <s v="Chiadon Cindy Roxane"/>
    <s v="DADIE Chiadon Cindy Roxane"/>
    <m/>
    <s v="Effet du développement financier et de la consommation d'énergie sur la croissance économique des pays de la CEDEAO"/>
    <s v="Mesure de la croissance Économique et productivité globale"/>
    <s v="Croissance Economique et Productivité Aggregée"/>
    <x v="2"/>
    <x v="0"/>
    <s v="AKA Brou Emmanuel"/>
    <m/>
    <m/>
  </r>
  <r>
    <d v="2022-09-29T00:00:00"/>
    <s v="AMU"/>
    <s v="Koffi Franck Junior"/>
    <s v="AMU Koffi Franck Junior"/>
    <n v="767469615"/>
    <s v="Amélioration de la productivité de la force de vente d'une compagnie d'assurance non-vie: cas de NSIA-Assurance-Ci"/>
    <s v="Amélioration de la productivité"/>
    <s v="Bancassurance"/>
    <x v="1"/>
    <x v="5"/>
    <s v="N'GRATIER ANTOINNE"/>
    <m/>
    <m/>
  </r>
  <r>
    <d v="2022-09-29T00:00:00"/>
    <s v="BLEOUE"/>
    <s v="Mango Jean Baptiste"/>
    <s v="BLEOUE Mango Jean Baptiste"/>
    <m/>
    <s v="Analyse de la performance d'un regime d'assurance d'une mutuelle sociale: Cas du régime MMD du fonds de prévoyance militaire (CFPM)"/>
    <s v="Performance d'un régime d'assurance"/>
    <s v="Gestion des risques"/>
    <x v="0"/>
    <x v="34"/>
    <s v="N'GRATIER ANTOINNE"/>
    <m/>
    <m/>
  </r>
  <r>
    <d v="2022-10-10T00:00:00"/>
    <s v="KOUASSI"/>
    <s v="Louis Gerard"/>
    <s v="KOUASSI Louis Gerard"/>
    <n v="102989154"/>
    <s v="Analyse du plan d'affaire pour l'obtention d'un agrement SFD: Cas de l'appui-conseil à MSF-SA"/>
    <s v="Analyse du plan d'affaire"/>
    <s v="Procédure comptable"/>
    <x v="0"/>
    <x v="35"/>
    <s v="BADINI Haoua"/>
    <m/>
    <m/>
  </r>
  <r>
    <d v="2022-02-28T00:00:00"/>
    <s v="ADJEY"/>
    <s v="N'Dah Henri-Jacques"/>
    <s v="ADJEY N'Dah Henri-Jacques"/>
    <m/>
    <s v="Evaluation du dispositif de contrôle interne des immobilisation d'une entreprise industrielle X"/>
    <s v="Dispositif de contrôle interne"/>
    <s v="Audit et contrôle interne"/>
    <x v="0"/>
    <x v="0"/>
    <s v="APKA Jacques"/>
    <m/>
    <m/>
  </r>
  <r>
    <d v="2022-10-10T00:00:00"/>
    <s v="KONAN "/>
    <s v="Atse Franck Désiré"/>
    <s v="KONAN  Atse Franck Désiré"/>
    <n v="787347707"/>
    <s v="Dévoloppement financier et croissance économique: cas de la Côte d'Ivoire"/>
    <s v="Développement financier et marchés financiers"/>
    <s v="Développement économique"/>
    <x v="2"/>
    <x v="0"/>
    <s v="AKA Brou"/>
    <m/>
    <m/>
  </r>
  <r>
    <d v="2022-10-10T00:00:00"/>
    <s v="MOBIO"/>
    <s v="Adja Axel Prince Yvon"/>
    <s v="MOBIO Adja Axel Prince Yvon"/>
    <n v="141583425"/>
    <s v="Efficacité technique des producteurs de riz dans la région du Gôh: cas du département"/>
    <s v="Micro-Analyse des Entreprises Agricoles et des Ménages Agricoles"/>
    <s v="Economie agricole"/>
    <x v="2"/>
    <x v="0"/>
    <s v="AKA Brou"/>
    <m/>
    <m/>
  </r>
  <r>
    <d v="2022-10-10T00:00:00"/>
    <s v="KONE"/>
    <s v="Alligué Samirah Angela Mauricette"/>
    <s v="KONE Alligué Samirah Angela Mauricette"/>
    <n v="758422493"/>
    <s v="Effets des TIC du développement financier  et la consommation d'énergies rénouvables sur les émissions de CO2 en CI"/>
    <s v="Environnement et Développement"/>
    <s v="Economie environnemental"/>
    <x v="2"/>
    <x v="0"/>
    <s v="AKA Brou"/>
    <m/>
    <m/>
  </r>
  <r>
    <d v="2023-01-18T00:00:00"/>
    <s v="DOUCOURE"/>
    <s v="Oumou"/>
    <s v="DOUCOURE Oumou"/>
    <m/>
    <s v="Analyse de la gestion du risque inhérent à l'octroi de crédit bancaire aux entreprises: cas de la Banque Populaire de Côte d'Ivoire"/>
    <s v="Gestion du risque bancaire"/>
    <s v="Gestion des risques bancaires"/>
    <x v="1"/>
    <x v="11"/>
    <s v="N'GUESSA Simon Pierre"/>
    <m/>
    <m/>
  </r>
  <r>
    <d v="2023-01-19T00:00:00"/>
    <s v="NIAMKE"/>
    <s v="Ahdjey David Loic Emmanuel"/>
    <s v="NIAMKE Ahdjey David Loic Emmanuel"/>
    <m/>
    <s v="Effet de l'ouverture commercial et des flux de capitaux sur la croissance économique en Côte d'Ivoire"/>
    <s v="Croissance économique des économies ouvertes"/>
    <s v="Commerce International"/>
    <x v="2"/>
    <x v="0"/>
    <s v="AKA Brou Emmanuel"/>
    <m/>
    <m/>
  </r>
  <r>
    <d v="2023-01-19T00:00:00"/>
    <s v="BENIAMBIE"/>
    <s v="Aka Ephraim Herman"/>
    <s v="BENIAMBIE Aka Ephraim Herman"/>
    <m/>
    <s v="Mise en place d'un manuel de procédure de gestion de trésorie"/>
    <s v="Optimisation des processus de trésorérie "/>
    <s v="Conformité réglementaire"/>
    <x v="0"/>
    <x v="0"/>
    <s v="N'GUESSA Simon Pierre"/>
    <m/>
    <m/>
  </r>
  <r>
    <d v="2023-01-20T00:00:00"/>
    <s v="TRAORE"/>
    <s v="BINTA"/>
    <s v="TRAORE BINTA"/>
    <m/>
    <s v="L'évaluation du contrôle interne d'une entreprise de distribution d'un service financier numérique"/>
    <s v="Contrôle interne"/>
    <s v="Audit et contrôle interne"/>
    <x v="0"/>
    <x v="0"/>
    <s v="FOFANA Andom"/>
    <m/>
    <m/>
  </r>
  <r>
    <d v="2022-10-10T00:00:00"/>
    <s v="BAOUNA"/>
    <s v="Domo"/>
    <s v="BAOUNA Domo"/>
    <m/>
    <s v="Analyse des effets du commerce international sur la sécurité alimentaire des ménages: cas des ménages du Tchad"/>
    <s v="Commerce et environnement"/>
    <s v="Commerce International"/>
    <x v="2"/>
    <x v="0"/>
    <s v="KONE Salif"/>
    <m/>
    <m/>
  </r>
  <r>
    <d v="2023-01-26T00:00:00"/>
    <s v="OUATTARA"/>
    <s v="Kra"/>
    <s v="OUATTARA Kra"/>
    <m/>
    <s v="Impact des dépenses publiques sociales sur la croissance économique en CI"/>
    <s v="Dépenses du gouvernement national et Politiques économique"/>
    <s v="Economie publique"/>
    <x v="2"/>
    <x v="0"/>
    <s v="KOUAKOU Auguste"/>
    <m/>
    <m/>
  </r>
  <r>
    <d v="2022-02-28T00:00:00"/>
    <s v="OUATTARA"/>
    <s v="Abdel Kader"/>
    <s v="OUATTARA Abdel Kader"/>
    <m/>
    <s v="Contribution à l'amélioration de l'élaboration des états financiers des entités dans le cadre de la mission de visa"/>
    <s v="Amélioration des états financiers"/>
    <s v="Comptabilité et gestion financière "/>
    <x v="0"/>
    <x v="0"/>
    <s v="FOFANA Adom"/>
    <m/>
    <m/>
  </r>
  <r>
    <d v="2023-01-31T00:00:00"/>
    <s v="TANOE"/>
    <s v="Ahoba Marie-Déirée"/>
    <s v="TANOE Ahoba Marie-Déirée"/>
    <n v="767469615"/>
    <s v="Contribution de la revision comptable à la gestion financières et comptable d'une entreprise; cas de COMTRATS"/>
    <s v="Procédure comptable"/>
    <s v="Comptabilité et gestion financière "/>
    <x v="0"/>
    <x v="36"/>
    <s v="FOFANA Andom"/>
    <m/>
    <m/>
  </r>
  <r>
    <d v="2023-03-28T00:00:00"/>
    <s v="BLE"/>
    <s v="Israel Djedje"/>
    <s v="BLE Israel Djedje"/>
    <m/>
    <s v="La fiscalité comme lévier de développement: cas de la Côte d'Ivoire"/>
    <s v="Fiscalité, Subventions et Revenus"/>
    <s v="Economie publique"/>
    <x v="2"/>
    <x v="0"/>
    <s v="MOUSSA Kouame Richard"/>
    <m/>
    <m/>
  </r>
  <r>
    <d v="2023-03-28T00:00:00"/>
    <s v="ATTA"/>
    <s v="N'Doua Jean Christian"/>
    <s v="ATTA N'Doua Jean Christian"/>
    <m/>
    <s v="Analyse des facteurs limitant la production des éléveurs de porcs de la ville d'Abidjan et ses alentours"/>
    <s v="Micro-Analyse des Entreprises Agricoles et des Ménages Agricoles"/>
    <s v="Economie agricole"/>
    <x v="2"/>
    <x v="0"/>
    <s v="MOUSSA Kouame Richard"/>
    <m/>
    <m/>
  </r>
  <r>
    <d v="2024-04-04T00:00:00"/>
    <s v="LAGO"/>
    <s v="Logblo Olga-Dominique"/>
    <s v="LAGO Logblo Olga-Dominique"/>
    <m/>
    <s v="Analyse de stratégie de fidélisation des clients de la banque des dépôts du trésor public de Côte d'Ivoire"/>
    <s v="Stratégie de fidélisation"/>
    <s v="Satisfaction clientèle"/>
    <x v="1"/>
    <x v="37"/>
    <s v="SANGARE TCHETIEN"/>
    <m/>
    <m/>
  </r>
  <r>
    <d v="2023-06-26T00:00:00"/>
    <s v="KOUKONI"/>
    <s v="Gloria Marina"/>
    <s v="KOUKONI Gloria Marina"/>
    <m/>
    <s v="Conquête et fidélisation de la clientèle, un jeu pour les banques aujour'hui: Cas de la BHCI"/>
    <s v="Stratégie de fidélisation"/>
    <s v="Satisfaction clientèle"/>
    <x v="1"/>
    <x v="38"/>
    <s v="APKESSE"/>
    <m/>
    <m/>
  </r>
  <r>
    <d v="2023-06-30T00:00:00"/>
    <s v="TRAORE"/>
    <s v="Cadic Laeticia Ley"/>
    <s v="TRAORE Cadic Laeticia Ley"/>
    <m/>
    <s v="Finances islamique et inclusion financière"/>
    <s v="Institutions et Services Financiers"/>
    <s v="Developpement économique"/>
    <x v="2"/>
    <x v="0"/>
    <s v="MOUSSA Kouamé Richard"/>
    <m/>
    <m/>
  </r>
  <r>
    <d v="2023-06-30T00:00:00"/>
    <s v="AVY"/>
    <s v="Sombo Marie-Andrée Eugenie"/>
    <s v="AVY Sombo Marie-Andrée Eugenie"/>
    <m/>
    <s v="Fracture numérique et transition démographique en Côte d'Ivoire"/>
    <s v="Analyse démographique"/>
    <s v="Démographie économique"/>
    <x v="2"/>
    <x v="0"/>
    <s v="KOUAKOU Auguste"/>
    <m/>
    <m/>
  </r>
  <r>
    <d v="2023-06-30T00:00:00"/>
    <s v="TIAPANI"/>
    <s v="Akpa Jean Cyriaque"/>
    <s v="TIAPANI Akpa Jean Cyriaque"/>
    <m/>
    <s v="Impact de la COVID-19 sur le commerce électronique en Afrique cas de Jumia"/>
    <s v="Commerce de détail et de gros; e-Commerce"/>
    <s v="Analyse sectorielle"/>
    <x v="2"/>
    <x v="0"/>
    <s v="KOUAKOU Auguste"/>
    <m/>
    <m/>
  </r>
  <r>
    <d v="2023-06-30T00:00:00"/>
    <s v="BAMBA"/>
    <s v=" Awa"/>
    <s v="BAMBA Awa"/>
    <m/>
    <s v="La mission du commissaire aux comptes dans la certification du cycle vente-client: cas de la société X"/>
    <s v="Audit externe"/>
    <s v="Audit et contrôle externe"/>
    <x v="0"/>
    <x v="0"/>
    <s v="SANGARE"/>
    <m/>
    <m/>
  </r>
  <r>
    <d v="2023-06-30T00:00:00"/>
    <s v="OSSEY"/>
    <s v="Reine Marina Aude"/>
    <s v="OSSEY Reine Marina Aude"/>
    <m/>
    <s v="Contribution de la mise en oeuvre des recommandations d'audit interne à l'amélioration du processus de gestion des stocks au BNETD"/>
    <s v="Audit interne "/>
    <s v="Audit et contrôle interne"/>
    <x v="0"/>
    <x v="39"/>
    <s v="FOFANA Adom"/>
    <m/>
    <m/>
  </r>
  <r>
    <d v="2023-06-30T00:00:00"/>
    <s v="KOTTY"/>
    <s v="Kotty Paul Marie"/>
    <s v="KOTTY Kotty Paul Marie"/>
    <m/>
    <s v="Analyse du marché de la téléphonie mobile en Côte d'Ivoire : dynamique du marché et performance des opérateurs"/>
    <s v="Structure de marché, stratégie de cabinet et performance de marché"/>
    <s v="Economie industrielle"/>
    <x v="2"/>
    <x v="0"/>
    <s v="SANGARE TCHETIEN"/>
    <m/>
    <m/>
  </r>
  <r>
    <d v="2023-07-03T00:00:00"/>
    <s v="ABIE"/>
    <s v="Jeanne"/>
    <s v="ABIE Jeanne"/>
    <m/>
    <s v="Analyse de la mission d'audit des dépenses d'alimentation dans l'administrationn publique: cas du centre régionale des oeuvres Universitaires"/>
    <s v="Audit public"/>
    <s v="Audit et contrôle interne"/>
    <x v="0"/>
    <x v="40"/>
    <s v="SANGARE TCHETIEN"/>
    <m/>
    <m/>
  </r>
  <r>
    <d v="2023-07-03T00:00:00"/>
    <s v="COULIBALY"/>
    <s v="Myriam"/>
    <s v="COULIBALY Myriam"/>
    <m/>
    <s v="Analyse des risques liés à la gestion du cycle achats fournisseurs dans le cadre d'une mission de CAC: Cas de l'agence TS Immobilier"/>
    <s v="Gestion des risques"/>
    <s v="Gestion des risques"/>
    <x v="0"/>
    <x v="41"/>
    <s v="Fofana César"/>
    <m/>
    <m/>
  </r>
  <r>
    <d v="2023-07-03T00:00:00"/>
    <s v="KOBRON"/>
    <s v="Ehien"/>
    <s v="KOBRON Ehien"/>
    <m/>
    <s v="Evolution de la satisfaction clientèle particuluier à l'offre bancaire de prêt immobilier: Cas de la BHCI"/>
    <s v="Satisfaction clientèle"/>
    <s v="Audit opérationnel"/>
    <x v="0"/>
    <x v="38"/>
    <s v="KOUASSI Rufin Cyriaque"/>
    <m/>
    <m/>
  </r>
  <r>
    <d v="2023-07-03T00:00:00"/>
    <s v="DAGRI"/>
    <s v="Fleure"/>
    <s v="DAGRI Fleure"/>
    <m/>
    <s v="Audit du dispositif HSE: cas du BNETD"/>
    <s v="Audit interne "/>
    <s v="Audit et contrôle interne"/>
    <x v="0"/>
    <x v="39"/>
    <s v="FOFANA Andom"/>
    <m/>
    <m/>
  </r>
  <r>
    <d v="2023-07-03T00:00:00"/>
    <s v="ACHO"/>
    <s v="Bah Marie Otnielle"/>
    <s v="ACHO Bah Marie Otnielle"/>
    <m/>
    <s v="Impact du contrôle interne sur la performance financière de l'entreprise: Cas du BNETD"/>
    <s v="Contrôle interne"/>
    <s v="Audit et contrôle interne"/>
    <x v="0"/>
    <x v="39"/>
    <s v="FOFANA Andom"/>
    <m/>
    <m/>
  </r>
  <r>
    <d v="2023-07-03T00:00:00"/>
    <s v="APKA"/>
    <s v="Agnimel Claude Virgile"/>
    <s v="APKA Agnimel Claude Virgile"/>
    <m/>
    <s v="Evaluation du contrôle interne du Cycle Achat: Cas de VOLCAGRO-CI"/>
    <s v="Contrôle interne"/>
    <s v="Audit et contrôle interne"/>
    <x v="0"/>
    <x v="42"/>
    <s v="FOFANA Andom"/>
    <m/>
    <m/>
  </r>
  <r>
    <d v="2023-07-03T00:00:00"/>
    <s v="DOGBO"/>
    <s v="Bisso Gilles Kevine"/>
    <s v="DOGBO Bisso Gilles Kevine"/>
    <m/>
    <s v="L'impact du crédit-bail sur la performance financière: Cas de la BICICI"/>
    <s v="Crédit bail"/>
    <s v="Gestion des risques bancaires"/>
    <x v="1"/>
    <x v="13"/>
    <s v="KOUASSI Rufin Cyriaque"/>
    <m/>
    <m/>
  </r>
  <r>
    <d v="2023-07-03T00:00:00"/>
    <s v="JOANNY"/>
    <s v="Tape Waissa Mamita"/>
    <s v="JOANNY Tape Waissa Mamita"/>
    <m/>
    <s v="Evaluation des procédures du contrôle interne du cycle Achat/Fournisseur dans le cadre d'une mission de CAC: Cas de la SIA"/>
    <s v="Audit et contrôle"/>
    <s v="Audit et contrôle interne"/>
    <x v="0"/>
    <x v="0"/>
    <s v="FOFANA Andom"/>
    <m/>
    <m/>
  </r>
  <r>
    <d v="2023-07-04T00:00:00"/>
    <s v="DOMANDE"/>
    <s v="Satyogo"/>
    <s v="DOMANDE Satyogo"/>
    <m/>
    <s v="Evaluation du contrôle interne cycle vente client lors d'une mission d'audit externe: cas de la société alpha"/>
    <s v="Audit et contrôle"/>
    <s v="Audit et contrôle interne"/>
    <x v="0"/>
    <x v="39"/>
    <s v="BADINI"/>
    <m/>
    <m/>
  </r>
  <r>
    <d v="2023-07-05T00:00:00"/>
    <s v="DON"/>
    <s v="Boimin Held"/>
    <s v="DON Boimin Held"/>
    <m/>
    <s v="La mise en place du dispositif de contrôle interne au sein d'une société de production de boissons alcoolisées: Cas du département - productions MIBEM-MIB"/>
    <s v="Audit et contrôle"/>
    <s v="Audit et contrôle interne"/>
    <x v="0"/>
    <x v="43"/>
    <s v="BADINI"/>
    <m/>
    <m/>
  </r>
  <r>
    <d v="2023-07-06T00:00:00"/>
    <s v="GLOPKOR"/>
    <s v="Ahoefa Dédé Géorgette"/>
    <s v="GLOPKOR Ahoefa Dédé Géorgette"/>
    <m/>
    <s v="L'effet de la fracture numérique sur la sécurité alimentaire en afrique subsaharienne"/>
    <s v="Agriculture; Ressources naturelles; Autres Produits Primaires"/>
    <s v="Développement économique"/>
    <x v="2"/>
    <x v="0"/>
    <s v="KOUAKOU Auguste"/>
    <m/>
    <m/>
  </r>
  <r>
    <d v="2023-07-09T00:00:00"/>
    <s v="KIPRE"/>
    <s v="Prince Donald"/>
    <s v="KIPRE Prince Donald"/>
    <m/>
    <s v="Transition énergétique en Côte d'Ivoire: L'énergie éolienne, une alternative dans le mix-énergétique"/>
    <s v="Sources d'énergie alternatives"/>
    <s v="Développement durable"/>
    <x v="2"/>
    <x v="0"/>
    <s v="ASSOUMOU Ella"/>
    <m/>
    <m/>
  </r>
  <r>
    <d v="2023-11-10T00:00:00"/>
    <s v="DADIE"/>
    <s v="Dogo Jérôme"/>
    <s v="DADIE Dogo Jérôme"/>
    <m/>
    <s v="Effet de la corruption sur la croissance économique dans les pays en développement: cas de L'UEMOA"/>
    <s v="Institutions et macroéconomie"/>
    <s v="Macroéconomie"/>
    <x v="2"/>
    <x v="0"/>
    <s v="ASSOUMOU Ella"/>
    <m/>
    <m/>
  </r>
  <r>
    <d v="2023-11-10T00:00:00"/>
    <s v="KOFFI"/>
    <s v="Adamoh Yves Christian"/>
    <s v="KOFFI Adamoh Yves Christian"/>
    <m/>
    <s v="Optimisation des délais de traitement de sinistre pour les produits de prévoyance cas WAFA Assurance vie"/>
    <s v="Risque sinistre"/>
    <s v="Bancassurance"/>
    <x v="1"/>
    <x v="44"/>
    <s v="NOE Coulibay"/>
    <m/>
    <m/>
  </r>
  <r>
    <d v="2023-11-10T00:00:00"/>
    <s v="ABBY"/>
    <s v="Gah Malika"/>
    <s v="ABBY Gah Malika"/>
    <m/>
    <s v="Analyse des déterminants de l'acceptabilité des procédures de développement administratifs en ligne par les ivoiriens d'abidjan et ses alentours"/>
    <s v="Administration Publique et Vérifications du Secteur Public"/>
    <s v="Economie publique"/>
    <x v="2"/>
    <x v="0"/>
    <s v="KOUAKOU Auguste"/>
    <m/>
    <m/>
  </r>
  <r>
    <d v="2024-01-05T00:00:00"/>
    <s v="GOLOT"/>
    <s v="Gah Octavie"/>
    <s v="GOLOT Gah Octavie"/>
    <m/>
    <s v="Analyse des coûts d'exploitation des véhicules: cas de l'unité agricole intégré d'EHANIA"/>
    <s v="Analyse des coûts"/>
    <s v="Comptabilité et gestion financière "/>
    <x v="0"/>
    <x v="45"/>
    <s v="FOFANA Adom"/>
    <m/>
    <m/>
  </r>
  <r>
    <d v="2024-04-03T00:00:00"/>
    <s v="SIMDAYIKE"/>
    <s v="Cyriaque"/>
    <s v="SIMDAYIKE Cyriaque"/>
    <m/>
    <s v="Les mécanismes de mise en place optimale d'un cycle de vie du crédit dans une SFD en Côte d'Ivoire: Cas de DIFIM SA"/>
    <s v="Cycle de vie de crédit"/>
    <s v="Gestion des risques bancaires"/>
    <x v="1"/>
    <x v="46"/>
    <s v="KOUASSI Rufin"/>
    <m/>
    <m/>
  </r>
  <r>
    <d v="2024-04-03T00:00:00"/>
    <s v="AFFIAN"/>
    <s v="Astride Lynda Ama"/>
    <s v="AFFIAN Astride Lynda Ama"/>
    <m/>
    <s v="Diagnostic qualité des missions d'assistance comptable au sein du Cabinet 3C"/>
    <s v="Assistance comptable"/>
    <s v="Comptabilité et gestion financière "/>
    <x v="0"/>
    <x v="47"/>
    <s v="N'DRI Yachine"/>
    <m/>
    <m/>
  </r>
  <r>
    <d v="2024-04-03T00:00:00"/>
    <s v="LOUA"/>
    <s v="Dervine Anne Elisabeth Gausseu"/>
    <s v="LOUA Dervine Anne Elisabeth Gausseu"/>
    <m/>
    <s v="L'accessibilité des PME aux financement du marché par les banques: cas de la banque populaire de Côte d'Ivoire"/>
    <s v="Financement des PME"/>
    <s v="Financement des entreprises"/>
    <x v="1"/>
    <x v="11"/>
    <s v="N'DRI Yachine"/>
    <m/>
    <m/>
  </r>
  <r>
    <d v="2024-04-03T00:00:00"/>
    <s v="FANNY"/>
    <s v="Inza Ladji Habib"/>
    <s v="FANNY Inza Ladji Habib"/>
    <m/>
    <s v="Effet de la gouvernance sur la croissance économique en Afrique"/>
    <s v=" Institutions et croissance"/>
    <s v="Developpement économique"/>
    <x v="2"/>
    <x v="0"/>
    <s v="MOUSSA Kouamé Richard"/>
    <m/>
    <m/>
  </r>
  <r>
    <d v="2024-04-03T00:00:00"/>
    <s v="SORO"/>
    <s v=" Kinignari Zakaria"/>
    <s v="SORO Kinignari Zakaria"/>
    <m/>
    <s v="Analyse des déterminants des stratégies d'adaptations des riziculteurs face au changements climatique: un exemple de la région du Kabadougou"/>
    <s v="Climat; catastrophes naturelles et réchauffement Global"/>
    <s v="Economie environnemental"/>
    <x v="2"/>
    <x v="0"/>
    <s v="Salif Koné"/>
    <m/>
    <m/>
  </r>
  <r>
    <d v="2024-04-03T00:00:00"/>
    <s v="CAMINO"/>
    <s v="Tanobla Morisson"/>
    <s v="CAMINO Tanobla Morisson"/>
    <m/>
    <s v="L'influence de la GRC sur la performance financière de la banque: cas de la SIB"/>
    <s v="Risque et conformité"/>
    <s v="Gestion des risques bancaires"/>
    <x v="1"/>
    <x v="0"/>
    <s v="SANGARE"/>
    <m/>
    <m/>
  </r>
  <r>
    <d v="2024-04-03T00:00:00"/>
    <s v="EKOU"/>
    <s v="Tanoh Yves Elfried"/>
    <s v="EKOU Tanoh Yves Elfried"/>
    <m/>
    <s v="Impact du commerce international sur la croissance économique: Rôle de la corruption en Côte d'Ivoire"/>
    <s v="Croissance économique des économies ouvertes"/>
    <s v="Commerce International"/>
    <x v="2"/>
    <x v="0"/>
    <s v="KONE Salif"/>
    <m/>
    <m/>
  </r>
  <r>
    <d v="2024-04-03T00:00:00"/>
    <s v="SACOH"/>
    <s v=" Dorcas"/>
    <s v="SACOH Dorcas"/>
    <m/>
    <s v="Effets des chocs conjoncturelles sur la balance commerciale des pays de la CEDEAO"/>
    <s v="Ajustement du compte courant; mouvements de capital à court terme"/>
    <s v="Finance internationale"/>
    <x v="2"/>
    <x v="0"/>
    <s v="ASSOUMOU Ella"/>
    <m/>
    <m/>
  </r>
  <r>
    <d v="2024-04-04T00:00:00"/>
    <s v="COULIBALY"/>
    <s v="Siombin Nangoti Ali"/>
    <s v="COULIBALY Siombin Nangoti Ali"/>
    <m/>
    <s v="Contribution de la cellule de remediaton à la mise à jour des données clientèles: Cas de la Bridge Bank Group Ci"/>
    <s v="Mise à jour des données clientèles"/>
    <s v="Gestion des risques bancaires"/>
    <x v="1"/>
    <x v="48"/>
    <s v="SANGARE Tchetchien"/>
    <m/>
    <m/>
  </r>
  <r>
    <d v="2024-04-04T00:00:00"/>
    <s v="AGUI"/>
    <s v=" Emmanuella"/>
    <s v="AGUI Emmanuella"/>
    <m/>
    <s v="Amélioration de la satisfaction client dans les établissements bancaires: cas de la BHCI Treichville"/>
    <s v="Satisfaction clientèle"/>
    <s v="Satisfaction clientèle"/>
    <x v="1"/>
    <x v="38"/>
    <s v="SANGARE TCHETIEN"/>
    <m/>
    <m/>
  </r>
  <r>
    <d v="2024-04-04T00:00:00"/>
    <s v="ABIE"/>
    <s v="Jeanne"/>
    <s v="ABIE Jeanne"/>
    <m/>
    <s v="Analyse de la mission d'audit des dépenses d'alimentation dans l'administrationn publique: cas du centre régionale des oeuvres Universitaires"/>
    <s v="Audit public"/>
    <s v="Audit et contrôle interne"/>
    <x v="0"/>
    <x v="40"/>
    <s v="SANGARE TCHETIEN"/>
    <m/>
    <m/>
  </r>
  <r>
    <d v="2024-04-04T00:00:00"/>
    <s v="KOUADIO"/>
    <s v="Aguely Jean"/>
    <s v="KOUADIO Aguely Jean"/>
    <m/>
    <s v="Evaluation des risques dans une société de Gestion Immobilière: Une approche d'audit pour la prévention et la détection des risques de fraudes dans la société Beta"/>
    <s v="Evaluation des risques"/>
    <s v="Gestion des risques"/>
    <x v="0"/>
    <x v="0"/>
    <s v="Fofana César"/>
    <m/>
    <m/>
  </r>
  <r>
    <d v="2024-04-04T00:00:00"/>
    <s v="TRAORE"/>
    <s v="Chintchon Aminata"/>
    <s v="TRAORE Chintchon Aminata"/>
    <m/>
    <s v="Contribution du contrôle interne à l'amélioration de la gestion des risques opérationnelles: cas de l'entreprise alpha"/>
    <s v="Contrôle interne"/>
    <s v="Audit et contrôle interne"/>
    <x v="0"/>
    <x v="0"/>
    <s v="SANGARE Tchétien"/>
    <m/>
    <m/>
  </r>
  <r>
    <d v="2024-04-05T00:00:00"/>
    <s v="ADJEHI"/>
    <s v="N'Tah Carine"/>
    <s v="ADJEHI N'Tah Carine"/>
    <m/>
    <s v="Contribution de l'audit légal à la performance organisationnelle et financière des entreprises: Cas de la société HAMA"/>
    <s v="Audit interne"/>
    <s v="Audit et contrôle interne"/>
    <x v="0"/>
    <x v="49"/>
    <s v="FOFANA Adom"/>
    <m/>
    <m/>
  </r>
  <r>
    <d v="2024-04-12T00:00:00"/>
    <s v="AHOUTY"/>
    <s v="Tekia"/>
    <s v="AHOUTY Tekia"/>
    <m/>
    <s v="Impact des investissements directs étrangers sur l'environnement en Côte d'Ivoire"/>
    <s v="Environnement et Développement"/>
    <s v="Economie environnemental"/>
    <x v="2"/>
    <x v="0"/>
    <s v="KOUADIO Benié"/>
    <m/>
    <m/>
  </r>
  <r>
    <d v="2024-06-26T00:00:00"/>
    <s v="ZANKOU"/>
    <s v="Nathalie"/>
    <s v="ZANKOU Nathalie"/>
    <m/>
    <s v="Contribution de la gestion des risques organisationnels à la bonne gouvernance des institutions: Cas de CARITAS CI"/>
    <s v="Gestion des risques"/>
    <s v="Gestion des risques bancaires"/>
    <x v="1"/>
    <x v="2"/>
    <s v="SANGARE TCHETIEN"/>
    <m/>
    <m/>
  </r>
  <r>
    <d v="2024-07-08T00:00:00"/>
    <s v="KOMENAN"/>
    <s v="Jean Marie Vianey"/>
    <s v="KOMENAN Jean Marie Vianey"/>
    <m/>
    <s v="La commercialisation des produits dans une micro-assurance: cas de l'UNACOOPEC-CI"/>
    <s v="Commercialisation des produits"/>
    <s v="Management et stratégies commerciales"/>
    <x v="1"/>
    <x v="0"/>
    <s v="DOMOA Danielle"/>
    <m/>
    <m/>
  </r>
  <r>
    <d v="2024-07-10T00:00:00"/>
    <s v="DIOKE Djedjoro"/>
    <s v="Djedjoro Antoinnette"/>
    <s v="DIOKE Djedjoro Antoinnette"/>
    <s v="0779968672"/>
    <s v="Impact de la digitalisation des produits et services bancaires sur la relation client: Cas de BOA-CI"/>
    <s v="Digitalisation"/>
    <s v="Digitalisation des services financiers"/>
    <x v="1"/>
    <x v="29"/>
    <s v="SANGARE Tchétien"/>
    <m/>
    <m/>
  </r>
  <r>
    <s v=" 2024-07-10  00:00:00"/>
    <s v="KOUADIO"/>
    <s v="Kouassi Samuel"/>
    <s v="KOUADIO Kouassi Samuel"/>
    <m/>
    <s v="Audit des opérations de change à l'international et gestion du risque de change : cas d'Ecobank-CI"/>
    <s v="Risque de change"/>
    <s v="Gestion des risques bancaires"/>
    <x v="1"/>
    <x v="28"/>
    <s v="N'DRI Yachine"/>
    <m/>
    <m/>
  </r>
  <r>
    <s v=" 2024-07-10  00:00:00"/>
    <s v="YAO"/>
    <s v="Amoin Ble Myrlene Shiva"/>
    <s v="YAO Amoin Ble Myrlene Shiva"/>
    <s v="07-77-82-65-17"/>
    <s v="Effet de l'implémentation du logiciel ODOO sur les résultats comptables de MOYE SARL : une étude exploratoire"/>
    <s v="Digitalisation"/>
    <s v="Audit et contrôle interne"/>
    <x v="0"/>
    <x v="50"/>
    <s v="N'GUESSAN Kouadio Simon"/>
    <m/>
    <m/>
  </r>
  <r>
    <s v=" 2024-07-10  00:00:00"/>
    <s v="GAYE"/>
    <s v="Mariama"/>
    <s v="GAYE Mariam"/>
    <s v="07-07-38-19-52"/>
    <s v="Analyse du processus d'octroi de crédit aux PME : cas de la banque populaire de la Côte d'Ivoire"/>
    <s v="Financement des PME"/>
    <s v="Financement des entreprises"/>
    <x v="1"/>
    <x v="11"/>
    <s v="N'GUESSAN Kouadio Simon"/>
    <m/>
    <m/>
  </r>
  <r>
    <s v=" 2024-07-10  00:00:00"/>
    <s v="COMPAORE"/>
    <s v="Doris Paul Cedric"/>
    <s v="COMPAORE Doris Paul Cedric"/>
    <s v="07-77-28-20-02"/>
    <s v="Analyse de la relation entre les caractéristiques des particuliers et les impayés"/>
    <s v="Relation: particulier et impayé"/>
    <s v="Gestion des risques bancaires"/>
    <x v="1"/>
    <x v="0"/>
    <s v="N'DRI Yachine"/>
    <m/>
    <m/>
  </r>
  <r>
    <s v=" 2024-07-10  00:00:00"/>
    <s v="ELEMEHA"/>
    <s v="Danielle-Esther"/>
    <s v="ELEMEHA Danielle-Esther"/>
    <s v="07-49-83-60-44"/>
    <s v="Conquête et fidélisation de la clientèle retraitée d'une microfinance : cas du FIDRA"/>
    <s v="Satisfaction clientèle"/>
    <s v="Satisfaction clientèle"/>
    <x v="1"/>
    <x v="51"/>
    <s v="DOMOA Danielle"/>
    <m/>
    <m/>
  </r>
  <r>
    <s v=" 2024-07-10  00:00:00"/>
    <s v="HAMANI"/>
    <s v="Zenabou Marie-Ange"/>
    <s v="HAMANI Zenabou Marie-Ange"/>
    <s v="07-79-28-14-99"/>
    <s v="Analyse de l'évolution de la performance financière des PME à partir des états financiers"/>
    <s v="Performance financière"/>
    <s v="Comptabilité et gestion financière "/>
    <x v="0"/>
    <x v="0"/>
    <s v="N'GUESSAN Kouadio Simon"/>
    <m/>
    <m/>
  </r>
  <r>
    <s v=" 2024-07-10  00:00:00"/>
    <s v="GBESSE"/>
    <s v="Amoin Marie"/>
    <s v="GBESSE Amoin Marie"/>
    <s v="07-58-02-63-16"/>
    <s v="Analyse du système de recouvrement de l'ING-BTP"/>
    <s v="Système de recouvrement"/>
    <s v="Crédit et récouvrement"/>
    <x v="1"/>
    <x v="52"/>
    <s v="N'DRI Yachine"/>
    <m/>
    <m/>
  </r>
  <r>
    <s v=" 2024-07-10  00:00:00"/>
    <s v="BENOU"/>
    <s v="Kouamé Georges Sandrine"/>
    <s v="BENOU Kouamé Georges Sandrine"/>
    <s v="07-88-32-99-59"/>
    <s v="Enjeux et perspectives de l'assistance funeraille en Côte d'Ivoire : cas de NSIA assurance"/>
    <s v="Assistance funeraille"/>
    <s v="Bancassurance"/>
    <x v="1"/>
    <x v="5"/>
    <s v="BADINI Haoua"/>
    <m/>
    <m/>
  </r>
  <r>
    <s v=" 2024-07-10  00:00:00"/>
    <s v="DJE"/>
    <s v="Eunix Madyran Grace Erica"/>
    <s v="DJE Eunix Madyran Grace Erica"/>
    <s v="07-49-36-90-38"/>
    <s v="Amélioration des critères d'octroi de crédit aux PME : cas de la Banque populaire de Côte d'Ivoire"/>
    <s v="Financement des PME"/>
    <s v="Financement des entreprises"/>
    <x v="1"/>
    <x v="11"/>
    <s v="BADINI Haoua"/>
    <m/>
    <m/>
  </r>
  <r>
    <s v=" 2024-07-10  00:00:00"/>
    <s v="BROU"/>
    <s v="Amoua Nadia"/>
    <s v="BROU Amoua Nadia"/>
    <s v="07-57-79-51-85"/>
    <s v="Gestion du risque dans l'octroi de crédit aux PME : cas de la BHCI"/>
    <s v="Gestion des risques"/>
    <s v="Gestion des risques bancaires"/>
    <x v="1"/>
    <x v="38"/>
    <s v="BADINI Haoua"/>
    <m/>
    <m/>
  </r>
  <r>
    <s v=" 2024-07-10  00:00:00"/>
    <s v="ANATU"/>
    <s v="Senankpon Mindeton Isaac"/>
    <s v="ANATU Senankpon Mindeton Isaac"/>
    <s v="01-42-26-91-72"/>
    <s v="Analyse des stratégies de fidélisation de la clientèle PME dans les assurances : Cas de SUMU assurance vie"/>
    <s v="Stratégie de fidélisation"/>
    <s v="Satisfaction clientèle"/>
    <x v="1"/>
    <x v="53"/>
    <s v="FOFANA Cesar"/>
    <m/>
    <m/>
  </r>
  <r>
    <s v=" 2024-07-11  00:00:00"/>
    <s v="KOUESSE"/>
    <s v="Kemintinhy Onintho Ange Daniel"/>
    <s v="KOUESSE Kemintinhy Onintho Ange Daniel"/>
    <s v="07-89-53-84-99"/>
    <s v="Analyse des sorties de contrat à la demande du client: cas de SUNU assurance vie "/>
    <s v="Rupture de contrat"/>
    <s v="Satisfaction clientèle"/>
    <x v="1"/>
    <x v="53"/>
    <s v="AMINATA Doumbia"/>
    <m/>
    <m/>
  </r>
  <r>
    <s v=" 2024-07-11  00:00:00"/>
    <s v="KONAN"/>
    <s v="A. Yann-Loïc"/>
    <s v="KONAN A Yann Loïc"/>
    <s v="07-57-41-62-82"/>
    <s v="L'apport du digital dans le developpement du portefeuille client des compagnies de courtage"/>
    <s v="Digitalisation"/>
    <s v="Digitalisation des services financiers"/>
    <x v="1"/>
    <x v="0"/>
    <s v="N'DRI Yachine"/>
    <m/>
    <m/>
  </r>
  <r>
    <s v=" 2024-07-11  00:00:00"/>
    <s v="BALLONO"/>
    <s v="Rita"/>
    <s v="BALLONO Rita"/>
    <s v="07-89-88-69-74"/>
    <s v="Effet des impayés de prime sur les délais d'indemnisations"/>
    <s v="Prime impayé"/>
    <s v="Satisfaction clientèle"/>
    <x v="1"/>
    <x v="0"/>
    <s v="N'GRATTIER Antoinne"/>
    <m/>
    <m/>
  </r>
  <r>
    <s v=" 2024-07-13  00:00:00"/>
    <s v="DACOURY"/>
    <s v="Zoni Ange"/>
    <s v="DACOURY Zoni Ange"/>
    <s v="07-49-35-44-94"/>
    <s v="Analyse exploratoire de la cartographie des risques : cas de la procédure de confidentialité des données du personnel aéronautique de la DeMPA"/>
    <s v="Cartographie des risques"/>
    <s v="Gestion des risques"/>
    <x v="0"/>
    <x v="0"/>
    <s v="DOMA Chayé"/>
    <m/>
    <m/>
  </r>
  <r>
    <s v=" 2024-07-16  00:00:00"/>
    <s v="ASUE"/>
    <s v="Michael"/>
    <s v="ASUE Michael"/>
    <s v="01-03-84-42-63"/>
    <s v="La contribution de l'audit interne à la performance des entreprises privées : cas de MEDLOG-CI transport et logistic"/>
    <s v="Audit interne"/>
    <s v="Audit et contrôle interne"/>
    <x v="0"/>
    <x v="54"/>
    <s v="AHOGNISSO Affi"/>
    <m/>
    <m/>
  </r>
  <r>
    <s v=" 2024-07-17  00:00:00"/>
    <s v="NOUMIN"/>
    <s v="N'Touama Yomo"/>
    <s v="NOUMIN N'Touama Yomo"/>
    <m/>
    <s v="L'audit de la passation de marchés publics : cas d'une sociéte d'Etat en Côte d'Ivoire"/>
    <s v="Audit Public"/>
    <s v="Audit et contrôle interne"/>
    <x v="0"/>
    <x v="0"/>
    <s v="OUATTARA Bassife"/>
    <m/>
    <m/>
  </r>
  <r>
    <s v=" 2024-07-17  00:00:00"/>
    <s v="DIARRASSOUBA"/>
    <s v="Zeïnab"/>
    <s v="DIARRASSOUBA Zeïnab"/>
    <m/>
    <s v="Effets de la croissance économique sur les émissions de CO2 en Côte d'Ivoire"/>
    <s v="Environnement et croissance"/>
    <s v="Developpement économique"/>
    <x v="2"/>
    <x v="0"/>
    <s v="AKA Brou Emmanuel"/>
    <m/>
    <m/>
  </r>
  <r>
    <d v="2024-07-17T00:00:00"/>
    <s v="FOFANA"/>
    <s v="Mariama Sara"/>
    <s v="FOFANA Mariama Sara"/>
    <s v="0777788396"/>
    <s v="De l'optimisation du contrôle interne à la performance des ressources humaine d'un cabinet comptable"/>
    <s v="Contrôle interne"/>
    <s v="Audit et contrôle interne"/>
    <x v="0"/>
    <x v="49"/>
    <s v="BADINI"/>
    <m/>
    <m/>
  </r>
  <r>
    <d v="2024-07-17T00:00:00"/>
    <s v="SEH"/>
    <s v="Patrice"/>
    <s v="SEH Patrice"/>
    <s v="0708673539"/>
    <s v="Contribution du contrôle à la fiabilité à la conformité de l'information financière dans les entités à but non lucratif"/>
    <s v="Conformité de l'information financière"/>
    <s v="Conformité réglementaire"/>
    <x v="0"/>
    <x v="0"/>
    <s v="AHOGNISSO Angeline"/>
    <m/>
    <m/>
  </r>
  <r>
    <d v="2024-07-17T00:00:00"/>
    <s v="ILBOUDO"/>
    <s v="Benjamin"/>
    <s v="ILBOUDO Benjamin"/>
    <s v="0141871588"/>
    <s v="Adoption et mise en oeuvre du système comptable des entités à but lucratif: cas de l'association Alpha"/>
    <s v="Procédure comptable"/>
    <s v="Comptabilité et gestion financière "/>
    <x v="0"/>
    <x v="0"/>
    <s v="OUATTARA Bassife"/>
    <m/>
    <m/>
  </r>
  <r>
    <d v="2024-07-17T00:00:00"/>
    <s v="DOULOU"/>
    <s v="Axelle Nelly"/>
    <s v="DOULOU Axelle Nelly"/>
    <s v="0788322957"/>
    <s v="Gestion du risque et du sinistre en assurance emprunteur: Cas de SAAR Assurance CI"/>
    <s v="Gestion des risques"/>
    <s v="Gestion des risques bancaires"/>
    <x v="1"/>
    <x v="55"/>
    <s v="N'GUESSAN Simon"/>
    <m/>
    <m/>
  </r>
  <r>
    <d v="2024-07-19T00:00:00"/>
    <s v="OUATTARA Djedjoro"/>
    <s v="Somon Abiba"/>
    <s v="OUATTARA Somon Abiba"/>
    <s v="0779135993"/>
    <s v="L'effet de l'éducation des femmes sur la croissance économique de 1990 à 2022: Méthode ARDL"/>
    <s v=" Economie du genre; discrimination non-travail"/>
    <s v="Economie du travail"/>
    <x v="2"/>
    <x v="0"/>
    <s v="AKA Brou"/>
    <m/>
    <m/>
  </r>
  <r>
    <d v="2024-07-19T00:00:00"/>
    <s v="MEYER"/>
    <s v="Sopie Laeticia"/>
    <s v="MEYER Sopie Laeticia"/>
    <s v="0779135993"/>
    <s v="Analyse des déterminants de l'accès au financement des producteurs de noix de cajou dans la region du gontougo en Côte d'Ivoire"/>
    <s v="Micro-Analyse des Entreprises Agricoles et des Ménages Agricoles"/>
    <s v="Economie agricole"/>
    <x v="2"/>
    <x v="0"/>
    <s v="ZOUNGRANA Placide"/>
    <m/>
    <m/>
  </r>
  <r>
    <d v="2024-07-25T00:00:00"/>
    <s v="KARAMOKO"/>
    <s v="Kobaya Youssef"/>
    <s v="KARAMOKO Kobaya Youssef"/>
    <m/>
    <s v="Effet de la performance portuaire et du trafic global de marchandise sur la croissance économique de la Côte d'Ivoire"/>
    <s v="Études de commerce, pays et industrie"/>
    <s v="Commerce International"/>
    <x v="2"/>
    <x v="0"/>
    <s v="KOUADIO Benie"/>
    <m/>
    <m/>
  </r>
  <r>
    <d v="2024-12-24T00:00:00"/>
    <s v="GUEI"/>
    <s v="Lyne Carmen"/>
    <s v="GUEI Lyne Carmen"/>
    <s v="0788116260"/>
    <s v="Evaluation du dispositif de contrôle interne mis en place pour la gestion des heures supplémentaires: Cas de la CIE"/>
    <s v="Contrôle interne"/>
    <s v="Audit et contrôle interne"/>
    <x v="0"/>
    <x v="56"/>
    <s v="AHOGNISSO Angeline"/>
    <m/>
    <m/>
  </r>
  <r>
    <d v="2024-12-06T00:00:00"/>
    <s v="DIOMANDE"/>
    <s v="Abiba"/>
    <s v="DIOMANDE Abiba"/>
    <s v="0777282902"/>
    <s v="Contribution de l'audit légal à l'amélioration du contrôle interne du cycle achats fournisseur d'une entreprise de grande distribution: Cas de ALPHA Côte d'Ivoire"/>
    <s v="Contrôle interne"/>
    <s v="Audit et contrôle interne"/>
    <x v="0"/>
    <x v="0"/>
    <s v="N'GUESSAN Simon Pierre"/>
    <m/>
    <m/>
  </r>
  <r>
    <d v="2024-12-06T00:00:00"/>
    <s v="OKOU"/>
    <s v="Zarou Axcel Junior"/>
    <s v="OKOU Zarou Axcel Junior"/>
    <s v="0778898968"/>
    <s v="Contribution de l'audit interne à l'efficacité de la gestion des espaces banalisés sous douane du port autonome d'abidjan"/>
    <s v="Audit interne"/>
    <s v="Audit et contrôle interne"/>
    <x v="0"/>
    <x v="57"/>
    <s v="FOFANA Andon"/>
    <m/>
    <m/>
  </r>
  <r>
    <d v="2024-12-06T00:00:00"/>
    <s v="KOFFI"/>
    <s v="Kra Claude Noel"/>
    <s v="KOFFI Kra Claude Noel"/>
    <s v="0778366656"/>
    <s v="Evaluation du cycle achat-fournisseurs dans une entreprise de distribution de produit petrolier"/>
    <s v="Cycle achat fournisseurs"/>
    <s v="Comptabilité et gestion financière "/>
    <x v="0"/>
    <x v="0"/>
    <s v="FOFANA Adom"/>
    <m/>
    <m/>
  </r>
  <r>
    <d v="2024-12-06T00:00:00"/>
    <s v="HOUSSOU"/>
    <s v="Dieu-Donné Adebayo"/>
    <s v="HOUSSOU Dieu-Donné Adebayo"/>
    <s v="0153171481"/>
    <s v="Analyse de la fiabilité d'une mission de commissariat aux comptes par l'optimisation des procédures d'évaluation des risques d'audit: cas de l'entreprise Alpha"/>
    <s v="Audit externe"/>
    <s v="Audit et contrôle externe"/>
    <x v="0"/>
    <x v="0"/>
    <s v="BADINI Haoua"/>
    <m/>
    <m/>
  </r>
  <r>
    <d v="2024-12-06T00:00:00"/>
    <s v="KONATE"/>
    <s v="Pelaya Yassina"/>
    <s v="KONATE Pelaya Yassina"/>
    <s v="0778505098"/>
    <s v="Gestion du risque opérationnel dans l'activité bancaire: cas de la banque du Tresor"/>
    <s v="Audit interne"/>
    <s v="Gestion des risques"/>
    <x v="0"/>
    <x v="37"/>
    <s v="N'DRI Yachine"/>
    <m/>
    <m/>
  </r>
  <r>
    <d v="2024-12-09T00:00:00"/>
    <s v="MANZAN"/>
    <s v="Ablan Marie-Ines Pamela"/>
    <s v="MANZAN Ablan Marie-Ines Pamela"/>
    <s v="0787997563"/>
    <s v="Mise en place d'un système d'évaluation de la conformité des entreprises aux normes de LBC/FS par un cabinet comptable cas de FS et associé"/>
    <s v="Système d'évaluation de la conformité"/>
    <s v="Conformité réglementaire"/>
    <x v="0"/>
    <x v="58"/>
    <s v="AHOGNISSO Angeline"/>
    <m/>
    <m/>
  </r>
  <r>
    <d v="2024-12-09T00:00:00"/>
    <s v="BITTY"/>
    <s v="Ahou Josephine Claire Esson"/>
    <s v="BITTY Ahou Josephine Claire Esson"/>
    <s v="0767877710"/>
    <s v="Gestion des risques de crédit dans les banques: Cas de la BOA-CI"/>
    <s v="Gestion des risques"/>
    <s v="Gestion des risques bancaires"/>
    <x v="1"/>
    <x v="29"/>
    <s v="N'DRI Yachine"/>
    <m/>
    <m/>
  </r>
  <r>
    <d v="2025-04-14T00:00:00"/>
    <s v="KOUAME"/>
    <s v=" Hapi Marie Josiane Emma"/>
    <s v="KOUAME Hapi Marie Josiane Emma"/>
    <s v="0767877710"/>
    <s v="Analyse du return on equity d'un établissement de crédit cas de la BOA-CI"/>
    <s v="Return on equity"/>
    <s v="Gestion des risques"/>
    <x v="0"/>
    <x v="0"/>
    <s v="APKA Jacques"/>
    <m/>
    <m/>
  </r>
  <r>
    <d v="2025-04-14T00:00:00"/>
    <s v="GONNE"/>
    <s v="Marie-Madeleine"/>
    <s v="GONNE Marie-Madeleine"/>
    <s v="0757381753"/>
    <s v="Evaluation du dispositif de contrôle interne dans la gestion d'une station-service: cas de la station service Bêta de PETRO IVOIRE SA"/>
    <s v="Contrôle interne"/>
    <s v="Audit et contrôle interne"/>
    <x v="0"/>
    <x v="59"/>
    <s v="AHOGNISSO Angeline"/>
    <m/>
    <m/>
  </r>
  <r>
    <d v="2025-04-14T00:00:00"/>
    <s v="KOUADIO"/>
    <s v=" Bini Eliel"/>
    <s v="KOUADIO Bini Eliel"/>
    <s v="0788549653"/>
    <s v="La contribution des procédures d'audit légal dans la fiabilisation de l'information financière"/>
    <s v="Audit légal"/>
    <s v="Audit et contrôle externe"/>
    <x v="0"/>
    <x v="0"/>
    <s v="N'DRI Yachine"/>
    <m/>
    <m/>
  </r>
  <r>
    <d v="2025-04-15T00:00:00"/>
    <s v="MLIN"/>
    <s v="Melissa Laurenne"/>
    <s v="MLIN Melissa Laurenne"/>
    <s v="0788155985"/>
    <s v="Effet de l'absence de contrôle interne dans la gestion comptable et financière des offices notariaux: Cas de de l'étude de Maitre KONAN Attin Mathieu"/>
    <s v="Contrôle interne"/>
    <s v="Audit et contrôle interne"/>
    <x v="0"/>
    <x v="0"/>
    <s v="N'GUESSAN Simon"/>
    <m/>
    <m/>
  </r>
  <r>
    <d v="2025-04-15T00:00:00"/>
    <s v="OUATTARA"/>
    <s v="Sienfoungo Marie-Louise"/>
    <s v="OUATTARA Sienfoungo Marie-Louise"/>
    <s v="07-48-24-99-96"/>
    <s v="Evaluation des risques dans une société de Gestion Immobilière: Une approche d'audit pour la prévention et la détection des risques de fraudes dans la société Beta"/>
    <s v="Evaluation des risques"/>
    <s v="Gestion des risques"/>
    <x v="0"/>
    <x v="0"/>
    <s v="Fofana César"/>
    <m/>
    <m/>
  </r>
  <r>
    <d v="2025-04-14T00:00:00"/>
    <s v="KOUADIO"/>
    <s v="Jeanne Liliane Kousso"/>
    <s v="KOUADIO Jeanne Liliane Kousso"/>
    <s v="0749089048"/>
    <s v="Cartographie du processus d'octroi de crédit d'une Microfinance: Cas de CELPAID Finance"/>
    <s v="Cartographie d'octroi de crédit"/>
    <s v="Gestion des risques"/>
    <x v="0"/>
    <x v="60"/>
    <s v="N'DRI Yachine"/>
    <m/>
    <m/>
  </r>
  <r>
    <d v="2025-04-15T00:00:00"/>
    <s v="TANOH"/>
    <s v="Charles Philemon Donald"/>
    <s v="TANOH Charles Philemon Donald"/>
    <m/>
    <s v="Audit des prélèvement sociaux sur les rémunérations des agents de l'entreprise Omega par un cabinet d'expertise comptable: Cas de prélèvement CMU"/>
    <s v="Audit externe"/>
    <s v="Audit et contrôle externe"/>
    <x v="0"/>
    <x v="0"/>
    <s v="AHOGNISSO Angéline"/>
    <m/>
    <m/>
  </r>
  <r>
    <d v="2025-04-15T00:00:00"/>
    <s v="AYEREBI"/>
    <s v="Tanoa Olivia Sévérine Hermine"/>
    <s v="AYEREBI Tanoa Olivia Sévérine Hermine"/>
    <s v="0778963064"/>
    <s v="Education, adoption des nouvelles technologies et productivité agricole: cas de la Côte d'Ivoire"/>
    <s v="Technologie agricole; services d'extension agricole"/>
    <s v="Economie agricole"/>
    <x v="2"/>
    <x v="0"/>
    <s v="KOUAKOU Auguste"/>
    <m/>
    <m/>
  </r>
  <r>
    <d v="2025-04-15T00:00:00"/>
    <s v="DEGALY"/>
    <s v="Wilson Emilia Delsy"/>
    <s v="DEGALY Wilson Emilia Delsy"/>
    <s v="0502151776"/>
    <s v="Audit des procédures de passation de commandes publiques exécuté au titre de la gestion budgetaire 2023: Cas de l'entité Alpha"/>
    <s v="Audit public"/>
    <s v="Audit et contrôle interne"/>
    <x v="0"/>
    <x v="0"/>
    <s v="FOFANA Cesar"/>
    <m/>
    <m/>
  </r>
  <r>
    <d v="2025-04-15T00:00:00"/>
    <s v="BADA"/>
    <s v="Achie Noura Carmelle"/>
    <s v="BADA Achie Noura Carmelle"/>
    <s v="0779135993"/>
    <s v="Problématique de financement bancaire pour le cycle d'exploitation des PME"/>
    <s v="Financement bancaire"/>
    <s v="Financement des entreprises"/>
    <x v="0"/>
    <x v="0"/>
    <s v="KOUASSI Cyriaque"/>
    <m/>
    <m/>
  </r>
  <r>
    <s v="2025-15-04 00:00:00"/>
    <s v="SADIE"/>
    <s v="Yann Michel"/>
    <s v="SADIE Yann Michel"/>
    <s v="0102638915"/>
    <s v="L'influence d'une éducation financière sur l'amélioration de la bancarisation en Côte d'Ivoire"/>
    <s v="Education financière"/>
    <s v="Bancassurance"/>
    <x v="1"/>
    <x v="0"/>
    <s v="DOMOA Danielle"/>
    <m/>
    <m/>
  </r>
  <r>
    <s v="2025-15-04 00:00:00"/>
    <s v="BREDOU"/>
    <s v="Assouema Stephanie"/>
    <s v="BREDOU Assouema Stephanie"/>
    <s v="O709981418"/>
    <s v="La gestion des sinistres liés aux produits d'assurance en banque: cas du produit d'assurance YACONFORT de la SOCIETE GENERALE de Côte d'Ivoire"/>
    <s v="Risque sinistre"/>
    <s v="Gestion des risques bancaires"/>
    <x v="1"/>
    <x v="9"/>
    <s v="DOMOA Danielle"/>
    <m/>
    <m/>
  </r>
  <r>
    <s v="2025-15-04 00:00:00"/>
    <s v="SORO"/>
    <s v="Daouda Gnekognan"/>
    <s v="SORO Daouda Gnekognan"/>
    <s v="0747236343"/>
    <s v="Stratégie marketing pour l'accroissement d'une banque: Cas de la BDU-CI"/>
    <s v="Stratégie marketing"/>
    <s v="Management et stratégies commerciales"/>
    <x v="1"/>
    <x v="61"/>
    <s v="KONAN Amoin Lucie"/>
    <m/>
    <m/>
  </r>
  <r>
    <s v="2025-15-04 00:00:00"/>
    <s v="ASSAMOI "/>
    <s v="Akoun Rosemonde Charlene"/>
    <s v="ASSAMOI  Akoun Rosemonde Charlene"/>
    <s v="0141219134"/>
    <s v="L'importance de l'évaluation des immobilisations corporelles dans la gestion efficace des établissements scolaires privés d'abidjan: cas de ALHPA"/>
    <s v="Evaluation des immobilisations"/>
    <s v="Evaluation des immobilisations"/>
    <x v="0"/>
    <x v="0"/>
    <s v="SANGARE Tchetien"/>
    <m/>
    <m/>
  </r>
  <r>
    <s v="2025-15-04 00:00:00"/>
    <s v="N'GUESSAN"/>
    <s v="Timy Urielle Sephora"/>
    <s v="N'GUESSAN Timy Urielle Sephora"/>
    <s v="0787831715"/>
    <s v="Evaluation du dispositif de contrôle interne dans les sociétés de gestion et d'intermédiation"/>
    <s v="Contrôle interne"/>
    <s v="Audit et contrôle interne"/>
    <x v="0"/>
    <x v="0"/>
    <s v="N'DRI Yachine"/>
    <m/>
    <m/>
  </r>
  <r>
    <d v="2025-04-15T00:00:00"/>
    <s v="AFOUMOU"/>
    <s v="Ange Alex"/>
    <s v="AFOUMOU Ange Alex"/>
    <s v="0556040441"/>
    <s v="L'impact de l'intégration des nouvelles technologies sur le processus de compensation bancaire: cas de AFG BANK"/>
    <s v="Digitalisation"/>
    <s v="Digitalisation des services financiers"/>
    <x v="1"/>
    <x v="62"/>
    <s v="SANGARE Tchetien"/>
    <m/>
    <m/>
  </r>
  <r>
    <d v="2025-04-15T00:00:00"/>
    <s v="BOUADOU-NIDA"/>
    <s v="Sara Gbocho Eliel"/>
    <s v="BOUADOU-NIDA Sara Gbocho Eliel"/>
    <s v="0749778822"/>
    <s v="Audit des immobilisations corporelles et la fiabilité de l'information financière: cas de la société LEAD PRODUCT"/>
    <s v="Audit interne"/>
    <s v="Audit et contrôle interne"/>
    <x v="0"/>
    <x v="63"/>
    <s v="OUATTARA Bassife"/>
    <m/>
    <m/>
  </r>
  <r>
    <d v="2025-04-15T00:00:00"/>
    <s v="LOGBO"/>
    <s v="Amakouba Tiffany"/>
    <s v="LOGBO Amakouba Tiffany"/>
    <s v="0777966985"/>
    <s v="Audit des créances clients dans un établissement de restauration: cas du Restaurant Angola"/>
    <s v="Audit interne"/>
    <s v="Audit et contrôle interne"/>
    <x v="0"/>
    <x v="64"/>
    <s v="BADINI Haoua"/>
    <m/>
    <m/>
  </r>
  <r>
    <d v="2025-04-15T00:00:00"/>
    <s v="TOHOUA"/>
    <s v="Dekassan Lionel"/>
    <s v="TOHOUA Dekassan Lionel"/>
    <s v="0789868565"/>
    <s v="La contribution de l'audit externe à la gestion des risques fiscaux: Cas de l'entreprise Delta"/>
    <s v="Audit externe"/>
    <s v="Audit et contrôle externe"/>
    <x v="0"/>
    <x v="0"/>
    <s v="BADINI Haoua"/>
    <m/>
    <m/>
  </r>
  <r>
    <d v="2025-04-15T00:00:00"/>
    <s v="SANOGO"/>
    <s v="Mohamed Bantche"/>
    <s v="SANOGO Mohamed Bantche"/>
    <s v="0710806273"/>
    <s v="Elaboration d'un manuel de procédures comptables: cas de l'entreprise X"/>
    <s v="Manuel de procédure"/>
    <s v="Procédure comptable"/>
    <x v="0"/>
    <x v="0"/>
    <s v="FOFANA Adon"/>
    <m/>
    <m/>
  </r>
  <r>
    <d v="2025-04-15T00:00:00"/>
    <s v="SETONDJI"/>
    <s v=" Magloire Gilchrist K.D"/>
    <s v="SETONDJI Magloire Gilchrist K.D"/>
    <s v="0103547878"/>
    <s v="Audit de projet d'une ONG financée par le fond Américain PEPFAR: Cas de médecins humanistes"/>
    <s v="Audit externe"/>
    <s v="Audit et contrôle externe"/>
    <x v="0"/>
    <x v="0"/>
    <s v="AHOGNISSO Angeline"/>
    <m/>
    <m/>
  </r>
  <r>
    <d v="2025-04-15T00:00:00"/>
    <s v="ESMEL"/>
    <s v="Amari Evrard Ulrich"/>
    <s v="ESMEL Amari Evrard Ulrich"/>
    <s v="0152521053"/>
    <s v="Effet des transferts de fond des migrants sur la croissance économique en Côte d'Ivoire"/>
    <s v="Transfert de fonds des migrants"/>
    <s v="Economie internationale"/>
    <x v="2"/>
    <x v="0"/>
    <s v="AKA Brou"/>
    <m/>
    <m/>
  </r>
  <r>
    <d v="2025-04-15T00:00:00"/>
    <s v="KADJO"/>
    <s v=" Aimée Jocelyne Berthe"/>
    <s v="KADJO Aimée Jocelyne Berthe"/>
    <s v="0788549653"/>
    <s v="Facteurs explicatifs du Ralentissement dans le traitement de l'information entre agence locale et le siège de SANLAM ALLIANZ: cas de l'agence locale OBE-Live d'Attobant"/>
    <s v="Ralentissement du traitement d'information"/>
    <s v="Bancassurance"/>
    <x v="1"/>
    <x v="65"/>
    <s v="BEDA Clotaire"/>
    <m/>
    <m/>
  </r>
  <r>
    <d v="2025-04-15T00:00:00"/>
    <s v="MOUNDIN"/>
    <s v="Moumbagna Aboubakar Sidick"/>
    <s v="MOUNDIN Moumbagna Aboubakar Sidick"/>
    <s v="0152240877"/>
    <s v="Stratégie de conquête des clients par AFGBANK CI"/>
    <s v="Satisfaction clientèle"/>
    <s v="Satisfaction clientèle"/>
    <x v="1"/>
    <x v="62"/>
    <s v="KONAN Amoin Lucie"/>
    <m/>
    <m/>
  </r>
  <r>
    <d v="2025-04-15T00:00:00"/>
    <s v="YABO"/>
    <s v="Ossondoh Martial"/>
    <s v="YABO Ossondoh Martial"/>
    <m/>
    <s v="Analyse des risques opérationnels bancaires dans un processus des fusions acquisition: cas d'AFG BANK"/>
    <s v="Gestion des risques"/>
    <s v="Gestion des risques bancaires"/>
    <x v="1"/>
    <x v="62"/>
    <s v="N'GUESSAN Simon"/>
    <m/>
    <m/>
  </r>
  <r>
    <d v="2025-04-16T00:00:00"/>
    <s v="MIAKO"/>
    <s v="Jean Yves Arnold"/>
    <s v="MIAKO Jean Yves Arnold"/>
    <s v="0103926375"/>
    <s v="Effet de la croissance économique sur les inégalités de revenus"/>
    <s v="Inégalité de Revenu"/>
    <s v="Bien être et pauvreté"/>
    <x v="2"/>
    <x v="0"/>
    <s v="ASSOUMOU Giscard"/>
    <m/>
    <m/>
  </r>
  <r>
    <d v="2025-04-17T00:00:00"/>
    <s v="GNAMBA"/>
    <s v="Grâce Juvenal"/>
    <s v="GNAMBA Grâce Juvenal"/>
    <m/>
    <s v="Investissements directs étrangers et croissance économique en Côte d'Ivoire"/>
    <s v="Investissement International; Mouvements de Capitaux à Long Terme"/>
    <s v="Economie internationale"/>
    <x v="2"/>
    <x v="0"/>
    <s v="AKA Brou"/>
    <m/>
    <m/>
  </r>
  <r>
    <d v="2025-04-17T00:00:00"/>
    <s v="SENY"/>
    <s v="Mariam Leka"/>
    <s v="SENY Mariam Leka"/>
    <s v="0777918656"/>
    <s v="Mise en place d'un système de pilotage de la performance dans le secteur des paiements: Cas de GIH-UEMOA"/>
    <s v="Système de pilotage de performance"/>
    <s v="Audit et contrôle interne"/>
    <x v="0"/>
    <x v="66"/>
    <s v="KONAN Lucie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86">
  <r>
    <d v="2020-10-19T00:00:00"/>
    <s v="NITIEMA"/>
    <s v="Wondpagnande Marceline"/>
    <s v="NITIEMA Wondpagnande Marceline"/>
    <m/>
    <s v="Mise en place d'une comptablité générale dans les EPN: cas de l'EPN Alpha"/>
    <s v="Comptabilité générale"/>
    <x v="0"/>
    <x v="0"/>
    <m/>
    <m/>
    <d v="2020-11-11T00:00:00"/>
    <s v="Très Bien"/>
  </r>
  <r>
    <d v="2020-10-19T00:00:00"/>
    <s v="EVILARO"/>
    <s v="Grâce Ursula Aye"/>
    <s v="EVILARO Grâce Ursula Aye"/>
    <m/>
    <s v="Audit interne dans la performance finiancère d'une compagnie d'assurance: SIDAM-CI S.A"/>
    <s v="Audit interne"/>
    <x v="1"/>
    <x v="0"/>
    <s v="SIDAM SA"/>
    <m/>
    <d v="2020-11-11T00:00:00"/>
    <s v="Bien"/>
  </r>
  <r>
    <d v="2020-10-16T00:00:00"/>
    <s v="WABULASA"/>
    <s v="Kyalemaninwa Faustin"/>
    <s v="WABULASA Kyalemaninwa Faustin"/>
    <m/>
    <s v="Mise à jour du manuel de procédures de cycle de trésorerie: cas de caritas CI"/>
    <s v="Optimisation des processus de trésorérie "/>
    <x v="2"/>
    <x v="0"/>
    <s v="Caritas CI"/>
    <m/>
    <d v="2020-12-22T00:00:00"/>
    <s v="Bien"/>
  </r>
  <r>
    <d v="2020-10-16T00:00:00"/>
    <s v="NDIAYE"/>
    <s v="Fatou Raissa Inny Immaculee"/>
    <s v="NDIAYE Fatou Inny Immaculee"/>
    <m/>
    <s v="Evaluation du contrôle interne au niveau du cycle d'immobilisation d'une entité: cas de l'entité epsilon"/>
    <s v="Contrôle interne"/>
    <x v="1"/>
    <x v="0"/>
    <m/>
    <m/>
    <d v="2020-12-22T00:00:00"/>
    <s v="Très Bien"/>
  </r>
  <r>
    <d v="2020-12-01T00:00:00"/>
    <s v="BATIONO"/>
    <s v="Marie Prudence Karidja"/>
    <s v="BATIONO Marie Prudence Karidja"/>
    <m/>
    <s v="La gestion du risque opérationnel de la caisse: cas de AEB-CI"/>
    <s v="Gestion des risques"/>
    <x v="3"/>
    <x v="0"/>
    <s v="AEB-CI"/>
    <m/>
    <d v="2020-12-21T00:00:00"/>
    <s v="Bien"/>
  </r>
  <r>
    <d v="2020-12-02T00:00:00"/>
    <s v="N'GUESSAN"/>
    <s v="Amenan Laura"/>
    <s v="N'GUESSAN Amenan Laura"/>
    <m/>
    <s v="Audit des comptes fournisseurs d'une société immobilère: cas de la société ALPHA"/>
    <s v="Audit externe"/>
    <x v="4"/>
    <x v="0"/>
    <m/>
    <m/>
    <d v="2020-12-22T00:00:00"/>
    <s v="Très Bien"/>
  </r>
  <r>
    <d v="2020-12-02T00:00:00"/>
    <s v="KOUAME"/>
    <s v="Agoh Princess Xena"/>
    <s v="KOUAME Agoh Princess Xena"/>
    <m/>
    <s v="Evaluation du cycle de trésorerie: cas de la société SOUMIE"/>
    <s v="Optimisation des processus de trésorérie "/>
    <x v="2"/>
    <x v="0"/>
    <s v="SOUMIE"/>
    <m/>
    <d v="2020-12-22T00:00:00"/>
    <s v="Très Bien"/>
  </r>
  <r>
    <d v="2020-12-02T00:00:00"/>
    <s v="KOUAME"/>
    <s v="Kouassi Yves Herman"/>
    <s v="KOUAME Kouassi Yves Herman"/>
    <m/>
    <s v="Analyse de l'impact de l'extension du reseau de soins de NSIA ASSURANCES sur les prestations commerciales"/>
    <s v="Analyse du réseau des soins"/>
    <x v="5"/>
    <x v="1"/>
    <s v="Nsia Assurance"/>
    <m/>
    <d v="2020-12-21T00:00:00"/>
    <s v="Bien"/>
  </r>
  <r>
    <s v=" 2021-01-05 00:00:00"/>
    <s v="DRABO"/>
    <s v="Fatoumata"/>
    <s v="DRAGO Fatoumata"/>
    <m/>
    <s v="Analyse de la politique de vente du produit financier &quot;performa&quot; de la loyale vie"/>
    <s v="Politique de vente"/>
    <x v="2"/>
    <x v="1"/>
    <s v="Loyale vie"/>
    <m/>
    <s v=" 2021-05-07 00:00:00"/>
    <s v="Bien"/>
  </r>
  <r>
    <s v=" 2021-01-05 00:00:00"/>
    <s v="OSSEY"/>
    <s v="Kopoin Jean Martial. E"/>
    <s v="OSSEY Kopoin Jean Martial"/>
    <m/>
    <s v="Financement des PME à la SIB analyse des difficultés d'accès"/>
    <s v="Financement des PME"/>
    <x v="6"/>
    <x v="1"/>
    <s v="SIB"/>
    <m/>
    <s v=" 2021-05-11 00:00:00"/>
    <s v="Bien"/>
  </r>
  <r>
    <s v=" 2021-02-09 00:00:00"/>
    <s v="KDEA"/>
    <s v="Esther Marie-Noelle"/>
    <s v="KDEA Esther Marie-Noelle"/>
    <m/>
    <s v="Effet de la consommation des énergies renouvelables sur la croissance économique"/>
    <s v="Environnement et croissance"/>
    <x v="7"/>
    <x v="2"/>
    <m/>
    <m/>
    <s v=" 2021-05-11 00:00:00"/>
    <s v="Très Bien"/>
  </r>
  <r>
    <s v=" 2021-03-15 00:00:00"/>
    <s v="FOFANA"/>
    <s v="Bala Fatim Georgia"/>
    <s v="FOFANA Bala Fatim Georgia"/>
    <m/>
    <s v="Analyse de la chaîne de valeur du manioc dans la région du GBÈKÈ EN Côte d'Ivoire : exemple de la scoop-ca"/>
    <s v="Analyse de la chaîne de valeur"/>
    <x v="1"/>
    <x v="0"/>
    <s v="Scoop-ca"/>
    <m/>
    <s v=" 2021-05-06 00:00:00"/>
    <s v="Très Bien"/>
  </r>
  <r>
    <s v=" 2021-03-31 00:00:00"/>
    <s v="KANGA"/>
    <s v="Ange Leandre"/>
    <s v="KANGA Ange Leandre"/>
    <m/>
    <s v="Analyse de la gestion de la relation client dans le milieu bancaire : cas de la SGCI"/>
    <s v="Relation client"/>
    <x v="5"/>
    <x v="0"/>
    <s v="SOCIETE GENERALE"/>
    <m/>
    <s v=" 2021-05-18 00:00:00"/>
    <s v="Bien"/>
  </r>
  <r>
    <s v=" 2021-03-31 00:00:00"/>
    <s v="KOUAME"/>
    <s v="Gnanzou Michel-Emmanuel"/>
    <s v="KOUAME Gnanzou Michel-Emmanuel"/>
    <m/>
    <s v="Evaluation de la procédure d'inventaire au bureau national d'études techniques"/>
    <s v="Procédure d'inventaire"/>
    <x v="2"/>
    <x v="0"/>
    <m/>
    <m/>
    <s v=" 2021-05-11 00:00:00"/>
    <s v="Bien"/>
  </r>
  <r>
    <s v=" 2021-03-31 00:00:00"/>
    <s v="TRAORE"/>
    <s v="Hadja Nissia"/>
    <s v="TRAORE Hadja Nissia"/>
    <m/>
    <s v="Analyse des facteurs des impayés dans une institution de microfinance : cas de Credit Access"/>
    <s v="Gestion des risques"/>
    <x v="8"/>
    <x v="1"/>
    <s v="Credit Access"/>
    <m/>
    <s v=" 2021-05-14 00:00:00"/>
    <s v="Très Bien"/>
  </r>
  <r>
    <s v=" 2021-03-31 00:00:00"/>
    <s v="KOFFI"/>
    <s v="Ahou Marie Madelaine"/>
    <s v="KOFFI Ahou Marie Madelaine"/>
    <m/>
    <s v="Optimisation du risque de crédit liée à la clientèle professionnelle : cas de la banque populaire de Côte d'Ivoire"/>
    <s v="Gestion des risques"/>
    <x v="8"/>
    <x v="1"/>
    <s v="Banque populaire"/>
    <m/>
    <s v="  2021-05-14 00:00:00"/>
    <s v="Très Bien"/>
  </r>
  <r>
    <s v=" 2021-03-31 00:00:00"/>
    <s v="OUATTARA"/>
    <s v="Abdul Aziz"/>
    <s v="OUATTARA Abdul Aziz"/>
    <m/>
    <s v="Analyse du système de gestion pour l'assurance IARDT : cas de la banque Atlantique de Côte d'Ivoire"/>
    <s v="Système de gestion"/>
    <x v="9"/>
    <x v="1"/>
    <s v="Banque Atlantique"/>
    <m/>
    <s v=" 2021-05-07 00:00:00"/>
    <s v="Bien"/>
  </r>
  <r>
    <s v=" 2021-03-31 00:00:00"/>
    <s v="BAYALA"/>
    <s v="Epio Odette"/>
    <s v="BAYALA Epio Odette"/>
    <m/>
    <s v="Disparité départementales de pauvreté en Côte d'Ivoire : une analyse à partir de l'économétrie spatiale"/>
    <s v="Mesure et analyse de la pauvreté"/>
    <x v="10"/>
    <x v="2"/>
    <m/>
    <m/>
    <s v=" 2021-05-07 00:00:00"/>
    <s v="Très Bien"/>
  </r>
  <r>
    <s v=" 2021-03-31 00:00:00"/>
    <s v="MEL"/>
    <s v="Orlane Valesca"/>
    <s v="MEL Orlane Valesca"/>
    <m/>
    <s v="Evaluation de la pratique du crédit bail sur le marché des particuliers : cas de la BICICI"/>
    <s v="Crédit bail"/>
    <x v="9"/>
    <x v="1"/>
    <s v="BICICI"/>
    <m/>
    <s v=" 2021-05-07 00:00:00"/>
    <s v="Bien"/>
  </r>
  <r>
    <s v=" 2021-03-31 00:00:00"/>
    <s v="YAO"/>
    <s v="Marc Yvan"/>
    <s v="YAO Marc Yvan"/>
    <m/>
    <s v="Analyse du reseau d'agence et ses performances commerciales : cas de la Banque Populaire de Côte d'Ivoire"/>
    <s v="Performance commerciale"/>
    <x v="11"/>
    <x v="1"/>
    <s v="Banque populaire"/>
    <m/>
    <s v=" 2021-05-18 00:00:00"/>
    <s v="Bien"/>
  </r>
  <r>
    <s v=" 2021-03-31 00:00:00"/>
    <s v="ELUH"/>
    <s v="Affoué Sarah Stéphanie"/>
    <s v="ELUH Affoué Sarah Stéphanie"/>
    <m/>
    <s v="Analyse de la gestion du risque inhérent à l'octroi de crédit bancaire aux entreprises : cas d'Afriland First Bank"/>
    <s v="Gestion des risques"/>
    <x v="9"/>
    <x v="1"/>
    <s v="Afriland First Bank"/>
    <m/>
    <s v=" 2021-05-11 00:00:00"/>
    <s v="Très Bien"/>
  </r>
  <r>
    <s v=" 2021-03-31 00:00:00"/>
    <s v="ADANLETE"/>
    <s v="Ayikoé Théophilus"/>
    <s v="ADANLETE Ayikoé Théophilus"/>
    <m/>
    <s v="Mise en place d'un manuel de procédures du cycle ventes-clients d'une société commerciale : cas de la société GEDI.MAT"/>
    <s v="Procédure du cycle vente-client"/>
    <x v="12"/>
    <x v="0"/>
    <s v="GEDI.MAT"/>
    <m/>
    <s v=" 2021-05-06 00:00:00"/>
    <s v="Bien"/>
  </r>
  <r>
    <s v=" 2021-04-07 00:00:00"/>
    <s v="KONE"/>
    <s v="Kohotio Mariama Fatim Tatiana"/>
    <s v="KONE Kohotio Mariama Fatim Tatiana"/>
    <m/>
    <s v="Stratégie d'optimisation des ventes de produits de bancassurance au sein d'une banque: cas de la BPCI"/>
    <s v="Bancassurance"/>
    <x v="5"/>
    <x v="1"/>
    <s v="BPCI"/>
    <m/>
    <s v=" 2021-05-07 00:00:00"/>
    <s v="Bien"/>
  </r>
  <r>
    <s v=" 2021-04-07 00:00:00"/>
    <s v="KOKU"/>
    <s v="Ngomo Naomy"/>
    <s v="KOKU Ngomo Naomy "/>
    <m/>
    <s v="Analyse des procédures budgétaire et optimisation des ressources financières de l'ASECNA congo en periode de covid 19"/>
    <s v="Gestion des risques"/>
    <x v="3"/>
    <x v="0"/>
    <s v="ASECNA"/>
    <m/>
    <s v=" 2021-05-18 00:00:00"/>
    <s v="Bien"/>
  </r>
  <r>
    <s v=" 2021-04-07 00:00:00"/>
    <s v="FOTO"/>
    <s v="Diane"/>
    <s v="FOTO Diane "/>
    <m/>
    <s v="Evaluation des immobilisation d'une société industrielle cas de la Cimenterie SOS "/>
    <s v="Evaluation des immobilisations"/>
    <x v="13"/>
    <x v="0"/>
    <s v="Cimenterie SOS"/>
    <m/>
    <s v=" 2021-05-07 00:00:00"/>
    <s v="Bien "/>
  </r>
  <r>
    <s v=" 2021-04-07 00:00:00"/>
    <s v="GOUGNAN"/>
    <s v="Hermance"/>
    <s v="GOUGNAN Hermance "/>
    <m/>
    <s v="Analyse des facteurs freinant le finanacement bancaire des PME : cas de la BPCI"/>
    <s v="Financement des PME"/>
    <x v="6"/>
    <x v="1"/>
    <s v="BPCI"/>
    <m/>
    <s v=" 2021-05-07 00:00:00"/>
    <s v="Bien "/>
  </r>
  <r>
    <s v=" 2021-04-07 00:00:00"/>
    <s v="MENSAH"/>
    <s v="Edoe Lionel Joseph Emmanuel"/>
    <s v="MENSAH Edoe Lionel Joseph Emmanuel"/>
    <m/>
    <s v="Optimisation de l'organisation de la documentation d'une mission d'audit comptable et financier "/>
    <s v="Organisation de la documentation"/>
    <x v="2"/>
    <x v="0"/>
    <m/>
    <m/>
    <s v=" 2021-05-11 00:00:00"/>
    <s v="Très Bien"/>
  </r>
  <r>
    <s v=" 2021-07-30 00:00:00"/>
    <s v="RUCUMUHIMBA "/>
    <s v="Paul "/>
    <s v="RUCUMUHIMBA Paul"/>
    <m/>
    <s v="La contribution de l'audit interne a l'amélioration de la Caritas CI"/>
    <s v="Audit interne"/>
    <x v="1"/>
    <x v="0"/>
    <s v="Caritas CI"/>
    <m/>
    <m/>
    <m/>
  </r>
  <r>
    <s v=" 2021-07-30 00:00:00"/>
    <s v="CWAKOU "/>
    <s v="Henry-michel"/>
    <s v="CWAKOU Henry-michel "/>
    <m/>
    <s v="Le contrôle interne comme dispositif de gestion du risque de fraude à l'assurance : cas de SIDAM SA"/>
    <s v="Contrôle interne"/>
    <x v="1"/>
    <x v="0"/>
    <s v="SIDAM SA"/>
    <m/>
    <m/>
    <m/>
  </r>
  <r>
    <s v=" 2021-07-30 00:00:00"/>
    <s v="AKPOSSAN "/>
    <s v="Amon Jean-Marc Alex "/>
    <s v="AKPOSSAN Amon Jean-Marc Alex "/>
    <m/>
    <s v="Méthodologie et gestion de la souscription en réassurance: cas de NCARe"/>
    <s v="Souscription en réassurance"/>
    <x v="14"/>
    <x v="1"/>
    <s v="NCARe"/>
    <m/>
    <m/>
    <m/>
  </r>
  <r>
    <s v=" 2021-07-30 00:00:00"/>
    <s v="DACIBOZOUNKOU"/>
    <s v="Sègbopon Olivier "/>
    <s v="DACIBOZOUNKOU Sègbopon Olivier "/>
    <m/>
    <s v="Audit de conformité aux règlements sur la comptabilité en fideicommis des notaires : cas du rapport annuel de comptabilité enfideicommis du Mc Honoré "/>
    <s v="Audit de conformité"/>
    <x v="2"/>
    <x v="0"/>
    <s v="Me Honoré"/>
    <m/>
    <m/>
    <m/>
  </r>
  <r>
    <s v=" 2021-07-30 00:00:00"/>
    <s v="ADOUKO "/>
    <s v="N'Guessan Jean Christopher "/>
    <s v="ADOUKO N'Guessan Jean Christopher "/>
    <m/>
    <s v="Analyse de la sous-utilisation des produits digitaux a la BOA: Cas de MyBOA et BOAWEB "/>
    <s v="Digitalisation"/>
    <x v="15"/>
    <x v="1"/>
    <s v="BAO"/>
    <m/>
    <m/>
    <m/>
  </r>
  <r>
    <s v=" 2021-10-29 00:00:00"/>
    <s v="COULIBALY"/>
    <s v="Astou Médine"/>
    <s v="COULIBALY Astou Médine "/>
    <m/>
    <s v="Mise en place d'un outil de suivi du plan d'entreprise au PASP de tableau de bord prospectif "/>
    <s v="Outil de suivi"/>
    <x v="1"/>
    <x v="0"/>
    <m/>
    <m/>
    <m/>
    <m/>
  </r>
  <r>
    <s v=" 2021-10-29 00:00:00"/>
    <s v="DONGO"/>
    <s v="Abenan Emmanuella Paule-Armonde "/>
    <s v="DONGO Abenan Emmanuella Paule-Armonde "/>
    <m/>
    <s v="Impact des dépenses de consommables sur le coût de production : Cas de Nestlé Yopougon "/>
    <s v="Effet des dépenses"/>
    <x v="0"/>
    <x v="0"/>
    <s v="Nestlé Yopougon"/>
    <m/>
    <m/>
    <m/>
  </r>
  <r>
    <s v=" 2021-11-04 00:00:00"/>
    <s v="KACOUTIE "/>
    <s v="Yannick Eblin "/>
    <s v="KACOUTIE Yannick Eblin "/>
    <m/>
    <s v="Analyse de la pauvreté en CI : Cas du district d'Abidjan "/>
    <s v="Mesure et analyse de la pauvreté"/>
    <x v="10"/>
    <x v="2"/>
    <m/>
    <m/>
    <d v="2021-11-03T00:00:00"/>
    <m/>
  </r>
  <r>
    <s v=" 2021-11-04 00:00:00"/>
    <s v="BOHOUSSOU "/>
    <s v="Aya Desiree Mariette "/>
    <s v="BOHOUSSOU Aya Desirée Mariette "/>
    <m/>
    <s v="Analyse et Diagnostic du processus de bancarisation du secteur informel : cas de la Côte d'ivoire "/>
    <s v="Secteur formel et informel"/>
    <x v="16"/>
    <x v="2"/>
    <m/>
    <m/>
    <d v="2021-11-04T00:00:00"/>
    <m/>
  </r>
  <r>
    <s v=" 2021-11-05 00:00:00"/>
    <s v="DJEDJE "/>
    <s v="Marcelle Noura "/>
    <s v="DJEDJE Marcelle Noura "/>
    <m/>
    <s v="L'employabilité des jeunes demandeurs d'emploi en Côte d'ivoire"/>
    <s v="Capital humain"/>
    <x v="17"/>
    <x v="2"/>
    <m/>
    <m/>
    <m/>
    <m/>
  </r>
  <r>
    <s v=" 2021-11 -22 00:00:00"/>
    <s v="YAPO "/>
    <s v="Honore Alex "/>
    <s v="YAPO Honore Alex "/>
    <m/>
    <s v="Contribution de l'audit interne a l'amélioration du cycle achats fournisseurs d'une PME: Cas NBFINITION "/>
    <s v="Audit interne"/>
    <x v="1"/>
    <x v="0"/>
    <s v="NBFINITION"/>
    <m/>
    <m/>
    <m/>
  </r>
  <r>
    <s v="  2021-11 -22 00:00:00"/>
    <s v="COULIBALY "/>
    <s v="Sara Amy Armande "/>
    <s v="COULIBALY Sara Amy Armande "/>
    <m/>
    <s v="La gestion optimale des immobilisations corporelles: cas d'une entite industrielle "/>
    <s v="Gestion des immobilsations"/>
    <x v="13"/>
    <x v="0"/>
    <m/>
    <m/>
    <m/>
    <m/>
  </r>
  <r>
    <s v="  2021-11 -22 00:00:00"/>
    <s v="ADIABOUA "/>
    <s v="Dogbo Christ-ealeb "/>
    <s v="ADIABOUA Dogbo Christ-ealeb "/>
    <m/>
    <s v="L'impact de Bâle 2 sur le credit aux PME au sein d'une banque : Cas de la banque populaire de Côte d'ivoire "/>
    <s v="Financement des PME"/>
    <x v="2"/>
    <x v="1"/>
    <s v="Banque populaire"/>
    <m/>
    <m/>
    <m/>
  </r>
  <r>
    <s v="  2021-11 -22 00:00:00"/>
    <s v="GBEGBE "/>
    <s v="Soleyn Aude Ines Aliorey "/>
    <s v="GBEGBE Soleyn Aude Ines Aliorey "/>
    <m/>
    <s v="Evaluation des procedures de contrôle interne du cycle de ventes clients dans le cadre d'une mission d'audit legal : Cas du groupe SCOLAIREX"/>
    <s v="Contrôle interne"/>
    <x v="1"/>
    <x v="0"/>
    <s v="SCOLAIREX"/>
    <m/>
    <m/>
    <m/>
  </r>
  <r>
    <s v="  2021-11 -22 00:00:00"/>
    <s v="KOFFI "/>
    <s v="Affoua Esther "/>
    <s v="KOFFI Affoua Esther "/>
    <m/>
    <s v="Negociation et gestion des credit commerciaux a court terme: Cas de la banque populaire de la CI "/>
    <s v="Financement des PME"/>
    <x v="6"/>
    <x v="1"/>
    <s v="Banque populaire"/>
    <m/>
    <m/>
    <m/>
  </r>
  <r>
    <s v="  2021-11 -22 00:00:00"/>
    <s v="KPOGUIN "/>
    <s v="Assiba Ella "/>
    <s v="KPOGUIN Assiba Ella "/>
    <m/>
    <s v="Optimisation de la qualité de prestation sinistre de la bancassurance: Cas de la banque populaire de la Côte d'ivoire "/>
    <s v="Risque sinistre"/>
    <x v="5"/>
    <x v="1"/>
    <s v="Banque populaire"/>
    <m/>
    <m/>
    <m/>
  </r>
  <r>
    <s v="  2021-11 -23 00:00:00"/>
    <s v="SORO "/>
    <s v="Yele"/>
    <s v="SORO Yele"/>
    <m/>
    <s v="Analyse des facteurs déterminants l'offre de crédit aux femmes dans les institutions de microfinance cas de FIN'ELLE"/>
    <s v="Financement des PME"/>
    <x v="6"/>
    <x v="1"/>
    <s v="FIN'ELLE"/>
    <s v="SANGARE TCHETIEN"/>
    <m/>
    <m/>
  </r>
  <r>
    <s v="  2021-11 -23 00:00:00"/>
    <s v="KONAN"/>
    <s v="Ahou Laure Marie Pilar"/>
    <s v="KONAN Ahou Laure Marie Pilar"/>
    <m/>
    <s v="Analyse de la méthodologie du cycle des immobilisations : cas de la société industrielle alpha"/>
    <s v="Evaluation des immobilisations"/>
    <x v="13"/>
    <x v="0"/>
    <m/>
    <s v="SANGARE TCHETIEN"/>
    <m/>
    <m/>
  </r>
  <r>
    <s v="  2021-11 -23 00:00:00"/>
    <s v="TANOH"/>
    <s v="Ehouman Laure Angelina"/>
    <s v="TANOH Ehouman Laure Angelina"/>
    <m/>
    <s v="Optimisation du contrôle interne au sein d'une trésorerie de groupe: cas du groupe OLAM Côte d'Ivoire"/>
    <s v="Contrôle interne"/>
    <x v="1"/>
    <x v="0"/>
    <s v="OLAM"/>
    <s v="SANGARE TCHETIEN"/>
    <m/>
    <m/>
  </r>
  <r>
    <d v="2021-11-24T00:00:00"/>
    <s v="SESS"/>
    <s v="Nome Immaculée Bénédicte"/>
    <s v="SESS Immaculée Bénédicte"/>
    <m/>
    <s v="Le rôle du manuel de procédure du cycle achat-fournisseur dans la certification des comptes: cas de SARITEL"/>
    <s v="Manuel de procédure"/>
    <x v="18"/>
    <x v="0"/>
    <s v="SARITEL"/>
    <s v="SANGARE TCHETIEN"/>
    <m/>
    <m/>
  </r>
  <r>
    <d v="2021-11-26T00:00:00"/>
    <s v="KOUASSI"/>
    <s v="Georges Michael"/>
    <s v="KOUASSI Georges Michael"/>
    <m/>
    <s v="Du Regime maladie à la mutuelle de santé: Satisfaction des membres et des employés de la mutuelle"/>
    <s v="Mutuelle de santé"/>
    <x v="14"/>
    <x v="1"/>
    <m/>
    <s v="SONZAI Theodore"/>
    <m/>
    <m/>
  </r>
  <r>
    <d v="2021-11-26T00:00:00"/>
    <s v="BRISSI"/>
    <s v="Nome Dianey Emmanuella Zabehy"/>
    <s v="BRISSI Dianey Emmanuella Zabehy"/>
    <m/>
    <s v="L'intégration des technologies au sein de la relation banque-client:cas de la plateforme Omniplus à ECOBANK CI"/>
    <s v="Nouvelle technologies"/>
    <x v="15"/>
    <x v="1"/>
    <s v="ECOBANK"/>
    <s v="SONZAI Theodore"/>
    <m/>
    <m/>
  </r>
  <r>
    <d v="2021-11-26T00:00:00"/>
    <s v="KREDY"/>
    <s v="Akissi Eva Cathleen Isabelle"/>
    <s v="KREDY Akissi Eva Cathleen Isabelle"/>
    <m/>
    <s v="Evalutaion du risque dans le pocessus d'ocrtoi de crédit aux particuliers: Cas de la BOA-CI"/>
    <s v="Evaluation du risque"/>
    <x v="9"/>
    <x v="1"/>
    <s v="BOA"/>
    <s v="SONZAI Theodore"/>
    <m/>
    <m/>
  </r>
  <r>
    <d v="2022-02-20T00:00:00"/>
    <s v="MEDA"/>
    <s v="Nome Paul-Joel"/>
    <s v="MEDA Paul-Joel"/>
    <m/>
    <s v="Elaboration d'une carthographie des risques opérationnels liés àla gestion des chequiers: cas de la banque d'Abidjan (BDA)"/>
    <s v="Evaluation du risque"/>
    <x v="3"/>
    <x v="0"/>
    <s v="BDA"/>
    <s v="N'GRATIER ANTOINNE"/>
    <m/>
    <m/>
  </r>
  <r>
    <d v="2022-02-28T00:00:00"/>
    <s v="SEDION"/>
    <s v="Nahangnomon Minata Aimée"/>
    <s v="SEDION Nahangnomon Minata Aimée"/>
    <m/>
    <s v="Fonds de garantie des PME et accès aux crédits à la banque populaire de Côte d'Ivoire"/>
    <s v="Fonds de garantie"/>
    <x v="6"/>
    <x v="1"/>
    <s v="Banque populaire"/>
    <s v="N'GRATIER ANTOINNE"/>
    <m/>
    <m/>
  </r>
  <r>
    <d v="2022-02-28T00:00:00"/>
    <s v="TRAORE"/>
    <s v="Fotamana Ramatou Irène"/>
    <s v="TRAORE Fotamana Ramatou Irène"/>
    <m/>
    <s v="Analyse des facteurs limitant l'accès au crédit documentaire import à la BOA-CI"/>
    <s v="Accès au crédit"/>
    <x v="6"/>
    <x v="1"/>
    <s v="BOA"/>
    <s v="N'GRATIER ANTOINNE"/>
    <m/>
    <m/>
  </r>
  <r>
    <d v="2021-02-28T00:00:00"/>
    <s v="BONY"/>
    <s v="Lylian Yann Joseph"/>
    <s v="BONY Lylian Yann Joseph"/>
    <m/>
    <s v="Analyse des facteurs de ralentissant le traitement des dossiers de crédit à moyen terme: cas de la clientèle particulier de la BOA-CI"/>
    <s v="Traitement de dossier de crédit"/>
    <x v="6"/>
    <x v="1"/>
    <s v="BOA"/>
    <s v="N'GRATTIER Antoinne"/>
    <m/>
    <m/>
  </r>
  <r>
    <d v="2021-02-28T00:00:00"/>
    <s v="HIEN "/>
    <s v="Sie Jean Stéphane"/>
    <s v="HIEN  Sie Jean Stéphane"/>
    <m/>
    <s v="Influence de la gestion des créances clients sur la trésorérie de l'entreprise: cas du port autonome d'Abidjan"/>
    <s v="Optimisation des processus de trésorérie "/>
    <x v="0"/>
    <x v="1"/>
    <s v="PAA"/>
    <s v="FOFANA Adom"/>
    <m/>
    <m/>
  </r>
  <r>
    <d v="2021-02-28T00:00:00"/>
    <s v="FOUA"/>
    <s v="Bi Sehi Emmanuel Cédric"/>
    <s v="FOUA Bi Sehi Emmanuel Cédric"/>
    <m/>
    <s v="L'analyse des risques liés à la gestion du cycle immobilisation: cas de l'officine de Pharmacie X"/>
    <s v="Gestion des immobilsations"/>
    <x v="3"/>
    <x v="0"/>
    <m/>
    <s v="FOFANA Adom"/>
    <m/>
    <m/>
  </r>
  <r>
    <d v="2021-02-28T00:00:00"/>
    <s v="GRIGO"/>
    <s v="SARA"/>
    <s v="GRIGO SARA"/>
    <m/>
    <s v="Evaluation du contrôle interne du cycle achats/fournisseurs dans le cadre d'une mission d'audit légal: Cas de la pharmacie alpha"/>
    <s v="Cycle achat fournisseurs"/>
    <x v="1"/>
    <x v="0"/>
    <s v="Banque populaire"/>
    <s v="N'GRATIER ANTOINNE"/>
    <m/>
    <m/>
  </r>
  <r>
    <d v="2021-02-28T00:00:00"/>
    <s v="ABROGOUA"/>
    <s v="Gaumon Jean-Cédric"/>
    <s v="ABROGOUA Gaumon Jean-Cédric"/>
    <m/>
    <s v="Analyse de la performance commerciale de la bancarisation non-vie: cas de NSIA-Assurance"/>
    <s v="Bancassurance"/>
    <x v="5"/>
    <x v="1"/>
    <s v="Nsia Assurance"/>
    <s v="N'GRATIER ANTOINNE"/>
    <m/>
    <m/>
  </r>
  <r>
    <d v="2022-02-28T00:00:00"/>
    <s v="SINA"/>
    <s v="Kony Emmanuella Evelyne Lauren Zogbeu"/>
    <s v="SINA Kony Emmanuella Evelyne Lauren Zogbeu"/>
    <m/>
    <s v="Analyse des déterminants de la satisfaction de la clientèle des particuliers: cas de la BICICI"/>
    <s v="Déterminant de la satisfaction clientèle"/>
    <x v="14"/>
    <x v="1"/>
    <s v="BICICI"/>
    <s v="N'GRATTIER Antoinne"/>
    <m/>
    <m/>
  </r>
  <r>
    <d v="2022-02-28T00:00:00"/>
    <s v="AKOTIA "/>
    <s v="Lauraine Berice Anta"/>
    <s v="AKOTIA  Lauraine Berice Anta"/>
    <m/>
    <s v="Elaboration d'une carte des risques opérationnels liés au cycle vente/clients: cas de BEYO"/>
    <s v="Risque opérationnel"/>
    <x v="9"/>
    <x v="1"/>
    <s v="BEYO"/>
    <s v="FOFANA Adom"/>
    <m/>
    <m/>
  </r>
  <r>
    <d v="2022-02-28T00:00:00"/>
    <s v="DIABY"/>
    <s v="Akbar Ismael Vel Yalid"/>
    <s v="DIABY Akbar Ismael Vel Yalid"/>
    <m/>
    <s v="Impact des Garanties sur l'offre des financements à moyen termes"/>
    <s v="Garantie de financement"/>
    <x v="9"/>
    <x v="1"/>
    <m/>
    <s v="SANGARE TCHETIEN"/>
    <m/>
    <m/>
  </r>
  <r>
    <d v="2022-02-28T00:00:00"/>
    <s v="CISSOKO"/>
    <s v="Habibou dit Babou"/>
    <s v="CISSOKO Habibou dit Babou "/>
    <m/>
    <s v="Impact de l'ajustage comptable sur la gestion des risques bancaires: cas de la BMS-CI"/>
    <s v="Ajustage comptable"/>
    <x v="9"/>
    <x v="1"/>
    <s v="BMS-CI"/>
    <s v="SANGARE TCHETIEN"/>
    <m/>
    <m/>
  </r>
  <r>
    <d v="2022-02-28T00:00:00"/>
    <s v="NSENGIYUNVA"/>
    <s v="Clément"/>
    <s v="NSENGIYUNVA Clément"/>
    <m/>
    <s v="Analyse des effets de la covid-19 sur la performance des entreprises du secteur informel"/>
    <s v="Secteur formel et informel"/>
    <x v="16"/>
    <x v="2"/>
    <m/>
    <s v="KONE Salif"/>
    <m/>
    <m/>
  </r>
  <r>
    <d v="2022-02-28T00:00:00"/>
    <s v="DAN"/>
    <s v="Gueu Zodgeu Wilfried Arnaud"/>
    <s v="DAN Gueu Zodgeu Wilfried Arnaud"/>
    <m/>
    <s v="Impact du service crédit immobilier au sein de la BOA Côte d'Ivoire"/>
    <s v="Crédit immobilier"/>
    <x v="9"/>
    <x v="1"/>
    <s v="BOA"/>
    <s v="N'GRATTIER Antoinne"/>
    <m/>
    <m/>
  </r>
  <r>
    <d v="2022-02-28T00:00:00"/>
    <s v="ADDAI "/>
    <s v="Kouassi Yves Aimé"/>
    <s v="ADDAI Kouassi Yves Aimé"/>
    <m/>
    <s v="contribution du recouvrement des primes impayés à la gestion contractuelle"/>
    <s v="Recouvrement des primes impayés"/>
    <x v="8"/>
    <x v="1"/>
    <m/>
    <s v="SABGARE Tchetien"/>
    <m/>
    <m/>
  </r>
  <r>
    <d v="2022-03-03T00:00:00"/>
    <s v="DADIE"/>
    <s v="Chiadon Cindy Roxane"/>
    <s v="DADIE Chiadon Cindy Roxane"/>
    <m/>
    <s v="Effet du développement financier et de la consommation d'énergie sur la croissance économique des pays de la CEDEAO"/>
    <s v="Mesure de la croissance Économique et productivité globale"/>
    <x v="19"/>
    <x v="2"/>
    <m/>
    <s v="AKA Brou Emmanuel"/>
    <m/>
    <m/>
  </r>
  <r>
    <d v="2022-09-29T00:00:00"/>
    <s v="AMU"/>
    <s v="Koffi Franck Junior"/>
    <s v="AMU Koffi Franck Junior"/>
    <n v="767469615"/>
    <s v="Amélioration de la productivité de la force de vente d'une compagnie d'assurance non-vie: cas de NSIA-Assurance-Ci"/>
    <s v="Amélioration de la productivité"/>
    <x v="5"/>
    <x v="1"/>
    <s v="Nsia Assurance"/>
    <s v="N'GRATIER ANTOINNE"/>
    <m/>
    <m/>
  </r>
  <r>
    <d v="2022-09-29T00:00:00"/>
    <s v="BLEOUE"/>
    <s v="Mango Jean Baptiste"/>
    <s v="BLEOUE Mango Jean Baptiste"/>
    <m/>
    <s v="Analyse de la performance d'un regime d'assurance d'une mutuelle sociale: Cas du régime MMD du fonds de prévoyance militaire (CFPM)"/>
    <s v="Performance d'un régime d'assurance"/>
    <x v="3"/>
    <x v="0"/>
    <s v="CFPM"/>
    <s v="N'GRATIER ANTOINNE"/>
    <m/>
    <m/>
  </r>
  <r>
    <d v="2022-10-10T00:00:00"/>
    <s v="KOUASSI"/>
    <s v="Louis Gerard"/>
    <s v="KOUASSI Louis Gerard"/>
    <n v="102989154"/>
    <s v="Analyse du plan d'affaire pour l'obtention d'un agrement SFD: Cas de l'appui-conseil à MSF-SA"/>
    <s v="Analyse du plan d'affaire"/>
    <x v="12"/>
    <x v="0"/>
    <s v="MSF-SA"/>
    <s v="BADINI Haoua"/>
    <m/>
    <m/>
  </r>
  <r>
    <d v="2022-02-28T00:00:00"/>
    <s v="ADJEY"/>
    <s v="N'Dah Henri-Jacques"/>
    <s v="ADJEY N'Dah Henri-Jacques"/>
    <m/>
    <s v="Evaluation du dispositif de contrôle interne des immobilisation d'une entreprise industrielle X"/>
    <s v="Dispositif de contrôle interne"/>
    <x v="1"/>
    <x v="0"/>
    <m/>
    <s v="APKA Jacques"/>
    <m/>
    <m/>
  </r>
  <r>
    <d v="2022-10-10T00:00:00"/>
    <s v="KONAN "/>
    <s v="Atse Franck Désiré"/>
    <s v="KONAN  Atse Franck Désiré"/>
    <n v="787347707"/>
    <s v="Dévoloppement financier et croissance économique: cas de la Côte d'Ivoire"/>
    <s v="Développement financier et marchés financiers"/>
    <x v="20"/>
    <x v="2"/>
    <m/>
    <s v="AKA Brou"/>
    <m/>
    <m/>
  </r>
  <r>
    <d v="2022-10-10T00:00:00"/>
    <s v="MOBIO"/>
    <s v="Adja Axel Prince Yvon"/>
    <s v="MOBIO Adja Axel Prince Yvon"/>
    <n v="141583425"/>
    <s v="Efficacité technique des producteurs de riz dans la région du Gôh: cas du département"/>
    <s v="Micro-Analyse des Entreprises Agricoles et des Ménages Agricoles"/>
    <x v="21"/>
    <x v="2"/>
    <m/>
    <s v="AKA Brou"/>
    <m/>
    <m/>
  </r>
  <r>
    <d v="2022-10-10T00:00:00"/>
    <s v="KONE"/>
    <s v="Alligué Samirah Angela Mauricette"/>
    <s v="KONE Alligué Samirah Angela Mauricette"/>
    <n v="758422493"/>
    <s v="Effets des TIC du développement financier  et la consommation d'énergies rénouvables sur les émissions de CO2 en CI"/>
    <s v="Environnement et Développement"/>
    <x v="22"/>
    <x v="2"/>
    <m/>
    <s v="AKA Brou"/>
    <m/>
    <m/>
  </r>
  <r>
    <d v="2023-01-18T00:00:00"/>
    <s v="DOUCOURE"/>
    <s v="Oumou"/>
    <s v="DOUCOURE Oumou"/>
    <m/>
    <s v="Analyse de la gestion du risque inhérent à l'octroi de crédit bancaire aux entreprises: cas de la Banque Populaire de Côte d'Ivoire"/>
    <s v="Gestion du risque bancaire"/>
    <x v="9"/>
    <x v="1"/>
    <s v="Banque populaire"/>
    <s v="N'GUESSA Simon Pierre"/>
    <m/>
    <m/>
  </r>
  <r>
    <d v="2023-01-19T00:00:00"/>
    <s v="NIAMKE"/>
    <s v="Ahdjey David Loic Emmanuel"/>
    <s v="NIAMKE Ahdjey David Loic Emmanuel"/>
    <m/>
    <s v="Effet de l'ouverture commercial et des flux de capitaux sur la croissance économique en Côte d'Ivoire"/>
    <s v="Croissance économique des économies ouvertes"/>
    <x v="23"/>
    <x v="2"/>
    <m/>
    <s v="AKA Brou Emmanuel"/>
    <m/>
    <m/>
  </r>
  <r>
    <d v="2023-01-19T00:00:00"/>
    <s v="BENIAMBIE"/>
    <s v="Aka Ephraim Herman"/>
    <s v="BENIAMBIE Aka Ephraim Herman"/>
    <m/>
    <s v="Mise en place d'un manuel de procédure de gestion de trésorie"/>
    <s v="Optimisation des processus de trésorérie "/>
    <x v="2"/>
    <x v="0"/>
    <m/>
    <s v="N'GUESSA Simon Pierre"/>
    <m/>
    <m/>
  </r>
  <r>
    <d v="2023-01-20T00:00:00"/>
    <s v="TRAORE"/>
    <s v="BINTA"/>
    <s v="TRAORE BINTA"/>
    <m/>
    <s v="L'évaluation du contrôle interne d'une entreprise de distribution d'un service financier numérique"/>
    <s v="Contrôle interne"/>
    <x v="1"/>
    <x v="0"/>
    <m/>
    <s v="FOFANA Andom"/>
    <m/>
    <m/>
  </r>
  <r>
    <d v="2022-10-10T00:00:00"/>
    <s v="BAOUNA"/>
    <s v="Domo"/>
    <s v="BAOUNA Domo"/>
    <m/>
    <s v="Analyse des effets du commerce international sur la sécurité alimentaire des ménages: cas des ménages du Tchad"/>
    <s v="Commerce et environnement"/>
    <x v="23"/>
    <x v="2"/>
    <m/>
    <s v="KONE Salif"/>
    <m/>
    <m/>
  </r>
  <r>
    <d v="2023-01-26T00:00:00"/>
    <s v="OUATTARA"/>
    <s v="Kra"/>
    <s v="OUATTARA Kra"/>
    <m/>
    <s v="Impact des dépenses publiques sociales sur la croissance économique en CI"/>
    <s v="Dépenses du gouvernement national et Politiques économique"/>
    <x v="24"/>
    <x v="2"/>
    <m/>
    <s v="KOUAKOU Auguste"/>
    <m/>
    <m/>
  </r>
  <r>
    <d v="2022-02-28T00:00:00"/>
    <s v="OUATTARA"/>
    <s v="Abdel Kader"/>
    <s v="OUATTARA Abdel Kader"/>
    <m/>
    <s v="Contribution à l'amélioration de l'élaboration des états financiers des entités dans le cadre de la mission de visa"/>
    <s v="Amélioration des états financiers"/>
    <x v="0"/>
    <x v="0"/>
    <m/>
    <s v="FOFANA Adom"/>
    <m/>
    <m/>
  </r>
  <r>
    <d v="2023-01-31T00:00:00"/>
    <s v="TANOE"/>
    <s v="Ahoba Marie-Déirée"/>
    <s v="TANOE Ahoba Marie-Déirée"/>
    <n v="767469615"/>
    <s v="Contribution de la revision comptable à la gestion financières et comptable d'une entreprise; cas de COMTRATS"/>
    <s v="Procédure comptable"/>
    <x v="0"/>
    <x v="0"/>
    <s v="COMTRATS"/>
    <s v="FOFANA Andom"/>
    <m/>
    <m/>
  </r>
  <r>
    <d v="2023-03-28T00:00:00"/>
    <s v="BLE"/>
    <s v="Israel Djedje"/>
    <s v="BLE Israel Djedje"/>
    <m/>
    <s v="La fiscalité comme lévier de développement: cas de la Côte d'Ivoire"/>
    <s v="Fiscalité, Subventions et Revenus"/>
    <x v="24"/>
    <x v="2"/>
    <m/>
    <s v="MOUSSA Kouame Richard"/>
    <m/>
    <m/>
  </r>
  <r>
    <d v="2023-03-28T00:00:00"/>
    <s v="ATTA"/>
    <s v="N'Doua Jean Christian"/>
    <s v="ATTA N'Doua Jean Christian"/>
    <m/>
    <s v="Analyse des facteurs limitant la production des éléveurs de porcs de la ville d'Abidjan et ses alentours"/>
    <s v="Micro-Analyse des Entreprises Agricoles et des Ménages Agricoles"/>
    <x v="21"/>
    <x v="2"/>
    <m/>
    <s v="MOUSSA Kouame Richard"/>
    <m/>
    <m/>
  </r>
  <r>
    <d v="2024-04-04T00:00:00"/>
    <s v="LAGO"/>
    <s v="Logblo Olga-Dominique"/>
    <s v="LAGO Logblo Olga-Dominique"/>
    <m/>
    <s v="Analyse de stratégie de fidélisation des clients de la banque des dépôts du trésor public de Côte d'Ivoire"/>
    <s v="Stratégie de fidélisation"/>
    <x v="14"/>
    <x v="1"/>
    <s v="Banque du trésor"/>
    <s v="SANGARE TCHETIEN"/>
    <m/>
    <m/>
  </r>
  <r>
    <d v="2023-06-26T00:00:00"/>
    <s v="KOUKONI"/>
    <s v="Gloria Marina"/>
    <s v="KOUKONI Gloria Marina"/>
    <m/>
    <s v="Conquête et fidélisation de la clientèle, un jeu pour les banques aujour'hui: Cas de la BHCI"/>
    <s v="Stratégie de fidélisation"/>
    <x v="14"/>
    <x v="1"/>
    <s v="BHCI"/>
    <s v="APKESSE"/>
    <m/>
    <m/>
  </r>
  <r>
    <d v="2023-06-30T00:00:00"/>
    <s v="TRAORE"/>
    <s v="Cadic Laeticia Ley"/>
    <s v="TRAORE Cadic Laeticia Ley"/>
    <m/>
    <s v="Finances islamique et inclusion financière"/>
    <s v="Institutions et Services Financiers"/>
    <x v="16"/>
    <x v="2"/>
    <m/>
    <s v="MOUSSA Kouamé Richard"/>
    <m/>
    <m/>
  </r>
  <r>
    <d v="2023-06-30T00:00:00"/>
    <s v="AVY"/>
    <s v="Sombo Marie-Andrée Eugenie"/>
    <s v="AVY Sombo Marie-Andrée Eugenie"/>
    <m/>
    <s v="Fracture numérique et transition démographique en Côte d'Ivoire"/>
    <s v="Analyse démographique"/>
    <x v="25"/>
    <x v="2"/>
    <m/>
    <s v="KOUAKOU Auguste"/>
    <m/>
    <m/>
  </r>
  <r>
    <d v="2023-06-30T00:00:00"/>
    <s v="TIAPANI"/>
    <s v="Akpa Jean Cyriaque"/>
    <s v="TIAPANI Akpa Jean Cyriaque"/>
    <m/>
    <s v="Impact de la COVID-19 sur le commerce électronique en Afrique cas de Jumia"/>
    <s v="Commerce de détail et de gros; e-Commerce"/>
    <x v="26"/>
    <x v="2"/>
    <m/>
    <s v="KOUAKOU Auguste"/>
    <m/>
    <m/>
  </r>
  <r>
    <d v="2023-06-30T00:00:00"/>
    <s v="BAMBA"/>
    <s v=" Awa"/>
    <s v="BAMBA Awa"/>
    <m/>
    <s v="La mission du commissaire aux comptes dans la certification du cycle vente-client: cas de la société X"/>
    <s v="Audit externe"/>
    <x v="4"/>
    <x v="0"/>
    <m/>
    <s v="SANGARE"/>
    <m/>
    <m/>
  </r>
  <r>
    <d v="2023-06-30T00:00:00"/>
    <s v="OSSEY"/>
    <s v="Reine Marina Aude"/>
    <s v="OSSEY Reine Marina Aude"/>
    <m/>
    <s v="Contribution de la mise en oeuvre des recommandations d'audit interne à l'amélioration du processus de gestion des stocks au BNETD"/>
    <s v="Audit interne "/>
    <x v="1"/>
    <x v="0"/>
    <s v="BNETD"/>
    <s v="FOFANA Adom"/>
    <m/>
    <m/>
  </r>
  <r>
    <d v="2023-06-30T00:00:00"/>
    <s v="KOTTY"/>
    <s v="Kotty Paul Marie"/>
    <s v="KOTTY Kotty Paul Marie"/>
    <m/>
    <s v="Analyse du marché de la téléphonie mobile en Côte d'Ivoire : dynamique du marché et performance des opérateurs"/>
    <s v="Structure de marché, stratégie de cabinet et performance de marché"/>
    <x v="27"/>
    <x v="2"/>
    <m/>
    <s v="SANGARE TCHETIEN"/>
    <m/>
    <m/>
  </r>
  <r>
    <d v="2023-07-03T00:00:00"/>
    <s v="ABIE"/>
    <s v="Jeanne"/>
    <s v="ABIE Jeanne"/>
    <m/>
    <s v="Analyse de la mission d'audit des dépenses d'alimentation dans l'administrationn publique: cas du centre régionale des oeuvres Universitaires"/>
    <s v="Audit public"/>
    <x v="1"/>
    <x v="0"/>
    <s v="CROU"/>
    <s v="SANGARE TCHETIEN"/>
    <m/>
    <m/>
  </r>
  <r>
    <d v="2023-07-03T00:00:00"/>
    <s v="COULIBALY"/>
    <s v="Myriam"/>
    <s v="COULIBALY Myriam"/>
    <m/>
    <s v="Analyse des risques liés à la gestion du cycle achats fournisseurs dans le cadre d'une mission de CAC: Cas de l'agence TS Immobilier"/>
    <s v="Gestion des risques"/>
    <x v="3"/>
    <x v="0"/>
    <s v="TS Immobilier"/>
    <s v="Fofana César"/>
    <m/>
    <m/>
  </r>
  <r>
    <d v="2023-07-03T00:00:00"/>
    <s v="KOBRON"/>
    <s v="Ehien"/>
    <s v="KOBRON Ehien"/>
    <m/>
    <s v="Evolution de la satisfaction clientèle particuluier à l'offre bancaire de prêt immobilier: Cas de la BHCI"/>
    <s v="Satisfaction clientèle"/>
    <x v="28"/>
    <x v="0"/>
    <s v="BHCI"/>
    <s v="KOUASSI Rufin Cyriaque"/>
    <m/>
    <m/>
  </r>
  <r>
    <d v="2023-07-03T00:00:00"/>
    <s v="DAGRI"/>
    <s v="Fleure"/>
    <s v="DAGRI Fleure"/>
    <m/>
    <s v="Audit du dispositif HSE: cas du BNETD"/>
    <s v="Audit interne "/>
    <x v="1"/>
    <x v="0"/>
    <s v="BNETD"/>
    <s v="FOFANA Andom"/>
    <m/>
    <m/>
  </r>
  <r>
    <d v="2023-07-03T00:00:00"/>
    <s v="ACHO"/>
    <s v="Bah Marie Otnielle"/>
    <s v="ACHO Bah Marie Otnielle"/>
    <m/>
    <s v="Impact du contrôle interne sur la performance financière de l'entreprise: Cas du BNETD"/>
    <s v="Contrôle interne"/>
    <x v="1"/>
    <x v="0"/>
    <s v="BNETD"/>
    <s v="FOFANA Andom"/>
    <m/>
    <m/>
  </r>
  <r>
    <d v="2023-07-03T00:00:00"/>
    <s v="APKA"/>
    <s v="Agnimel Claude Virgile"/>
    <s v="APKA Agnimel Claude Virgile"/>
    <m/>
    <s v="Evaluation du contrôle interne du Cycle Achat: Cas de VOLCAGRO-CI"/>
    <s v="Contrôle interne"/>
    <x v="1"/>
    <x v="0"/>
    <s v="VOLCAGRO-CI"/>
    <s v="FOFANA Andom"/>
    <m/>
    <m/>
  </r>
  <r>
    <d v="2023-07-03T00:00:00"/>
    <s v="DOGBO"/>
    <s v="Bisso Gilles Kevine"/>
    <s v="DOGBO Bisso Gilles Kevine"/>
    <m/>
    <s v="L'impact du crédit-bail sur la performance financière: Cas de la BICICI"/>
    <s v="Crédit bail"/>
    <x v="9"/>
    <x v="1"/>
    <s v="BICICI"/>
    <s v="KOUASSI Rufin Cyriaque"/>
    <m/>
    <m/>
  </r>
  <r>
    <d v="2023-07-03T00:00:00"/>
    <s v="JOANNY"/>
    <s v="Tape Waissa Mamita"/>
    <s v="JOANNY Tape Waissa Mamita"/>
    <m/>
    <s v="Evaluation des procédures du contrôle interne du cycle Achat/Fournisseur dans le cadre d'une mission de CAC: Cas de la SIA"/>
    <s v="Audit et contrôle"/>
    <x v="1"/>
    <x v="0"/>
    <m/>
    <s v="FOFANA Andom"/>
    <m/>
    <m/>
  </r>
  <r>
    <d v="2023-07-04T00:00:00"/>
    <s v="DOMANDE"/>
    <s v="Satyogo"/>
    <s v="DOMANDE Satyogo"/>
    <m/>
    <s v="Evaluation du contrôle interne cycle vente client lors d'une mission d'audit externe: cas de la société alpha"/>
    <s v="Audit et contrôle"/>
    <x v="1"/>
    <x v="0"/>
    <s v="BNETD"/>
    <s v="BADINI"/>
    <m/>
    <m/>
  </r>
  <r>
    <d v="2023-07-05T00:00:00"/>
    <s v="DON"/>
    <s v="Boimin Held"/>
    <s v="DON Boimin Held"/>
    <m/>
    <s v="La mise en place du dispositif de contrôle interne au sein d'une société de production de boissons alcoolisées: Cas du département - productions MIBEM-MIB"/>
    <s v="Audit et contrôle"/>
    <x v="1"/>
    <x v="0"/>
    <s v="MIBEM-MIB"/>
    <s v="BADINI"/>
    <m/>
    <m/>
  </r>
  <r>
    <d v="2023-07-06T00:00:00"/>
    <s v="GLOPKOR"/>
    <s v="Ahoefa Dédé Géorgette"/>
    <s v="GLOPKOR Ahoefa Dédé Géorgette"/>
    <m/>
    <s v="L'effet de la fracture numérique sur la sécurité alimentaire en afrique subsaharienne"/>
    <s v="Agriculture; Ressources naturelles; Autres Produits Primaires"/>
    <x v="20"/>
    <x v="2"/>
    <m/>
    <s v="KOUAKOU Auguste"/>
    <m/>
    <m/>
  </r>
  <r>
    <d v="2023-07-09T00:00:00"/>
    <s v="KIPRE"/>
    <s v="Prince Donald"/>
    <s v="KIPRE Prince Donald"/>
    <m/>
    <s v="Transition énergétique en Côte d'Ivoire: L'énergie éolienne, une alternative dans le mix-énergétique"/>
    <s v="Sources d'énergie alternatives"/>
    <x v="29"/>
    <x v="2"/>
    <m/>
    <s v="ASSOUMOU Ella"/>
    <m/>
    <m/>
  </r>
  <r>
    <d v="2023-11-10T00:00:00"/>
    <s v="DADIE"/>
    <s v="Dogo Jérôme"/>
    <s v="DADIE Dogo Jérôme"/>
    <m/>
    <s v="Effet de la corruption sur la croissance économique dans les pays en développement: cas de L'UEMOA"/>
    <s v="Institutions et macroéconomie"/>
    <x v="30"/>
    <x v="2"/>
    <m/>
    <s v="ASSOUMOU Ella"/>
    <m/>
    <m/>
  </r>
  <r>
    <d v="2023-11-10T00:00:00"/>
    <s v="KOFFI"/>
    <s v="Adamoh Yves Christian"/>
    <s v="KOFFI Adamoh Yves Christian"/>
    <m/>
    <s v="Optimisation des délais de traitement de sinistre pour les produits de prévoyance cas WAFA Assurance vie"/>
    <s v="Risque sinistre"/>
    <x v="5"/>
    <x v="1"/>
    <s v="WAFA Assurance"/>
    <s v="NOE Coulibay"/>
    <m/>
    <m/>
  </r>
  <r>
    <d v="2023-11-10T00:00:00"/>
    <s v="ABBY"/>
    <s v="Gah Malika"/>
    <s v="ABBY Gah Malika"/>
    <m/>
    <s v="Analyse des déterminants de l'acceptabilité des procédures de développement administratifs en ligne par les ivoiriens d'abidjan et ses alentours"/>
    <s v="Administration Publique et Vérifications du Secteur Public"/>
    <x v="24"/>
    <x v="2"/>
    <m/>
    <s v="KOUAKOU Auguste"/>
    <m/>
    <m/>
  </r>
  <r>
    <d v="2024-01-05T00:00:00"/>
    <s v="GOLOT"/>
    <s v="Gah Octavie"/>
    <s v="GOLOT Gah Octavie"/>
    <m/>
    <s v="Analyse des coûts d'exploitation des véhicules: cas de l'unité agricole intégré d'EHANIA"/>
    <s v="Analyse des coûts"/>
    <x v="0"/>
    <x v="0"/>
    <s v="EHANIA"/>
    <s v="FOFANA Adom"/>
    <m/>
    <m/>
  </r>
  <r>
    <d v="2024-04-03T00:00:00"/>
    <s v="SIMDAYIKE"/>
    <s v="Cyriaque"/>
    <s v="SIMDAYIKE Cyriaque"/>
    <m/>
    <s v="Les mécanismes de mise en place optimale d'un cycle de vie du crédit dans une SFD en Côte d'Ivoire: Cas de DIFIM SA"/>
    <s v="Cycle de vie de crédit"/>
    <x v="9"/>
    <x v="1"/>
    <s v="DIFIM SA"/>
    <s v="KOUASSI Rufin"/>
    <m/>
    <m/>
  </r>
  <r>
    <d v="2024-04-03T00:00:00"/>
    <s v="AFFIAN"/>
    <s v="Astride Lynda Ama"/>
    <s v="AFFIAN Astride Lynda Ama"/>
    <m/>
    <s v="Diagnostic qualité des missions d'assistance comptable au sein du Cabinet 3C"/>
    <s v="Assistance comptable"/>
    <x v="0"/>
    <x v="0"/>
    <s v="3C"/>
    <s v="N'DRI Yachine"/>
    <m/>
    <m/>
  </r>
  <r>
    <d v="2024-04-03T00:00:00"/>
    <s v="LOUA"/>
    <s v="Dervine Anne Elisabeth Gausseu"/>
    <s v="LOUA Dervine Anne Elisabeth Gausseu"/>
    <m/>
    <s v="L'accessibilité des PME aux financement du marché par les banques: cas de la banque populaire de Côte d'Ivoire"/>
    <s v="Financement des PME"/>
    <x v="6"/>
    <x v="1"/>
    <s v="Banque populaire"/>
    <s v="N'DRI Yachine"/>
    <m/>
    <m/>
  </r>
  <r>
    <d v="2024-04-03T00:00:00"/>
    <s v="FANNY"/>
    <s v="Inza Ladji Habib"/>
    <s v="FANNY Inza Ladji Habib"/>
    <m/>
    <s v="Effet de la gouvernance sur la croissance économique en Afrique"/>
    <s v=" Institutions et croissance"/>
    <x v="16"/>
    <x v="2"/>
    <m/>
    <s v="MOUSSA Kouamé Richard"/>
    <m/>
    <m/>
  </r>
  <r>
    <d v="2024-04-03T00:00:00"/>
    <s v="SORO"/>
    <s v=" Kinignari Zakaria"/>
    <s v="SORO Kinignari Zakaria"/>
    <m/>
    <s v="Analyse des déterminants des stratégies d'adaptations des riziculteurs face au changements climatique: un exemple de la région du Kabadougou"/>
    <s v="Climat; catastrophes naturelles et réchauffement Global"/>
    <x v="22"/>
    <x v="2"/>
    <m/>
    <s v="Salif Koné"/>
    <m/>
    <m/>
  </r>
  <r>
    <d v="2024-04-03T00:00:00"/>
    <s v="CAMINO"/>
    <s v="Tanobla Morisson"/>
    <s v="CAMINO Tanobla Morisson"/>
    <m/>
    <s v="L'influence de la GRC sur la performance financière de la banque: cas de la SIB"/>
    <s v="Risque et conformité"/>
    <x v="9"/>
    <x v="1"/>
    <m/>
    <s v="SANGARE"/>
    <m/>
    <m/>
  </r>
  <r>
    <d v="2024-04-03T00:00:00"/>
    <s v="EKOU"/>
    <s v="Tanoh Yves Elfried"/>
    <s v="EKOU Tanoh Yves Elfried"/>
    <m/>
    <s v="Impact du commerce international sur la croissance économique: Rôle de la corruption en Côte d'Ivoire"/>
    <s v="Croissance économique des économies ouvertes"/>
    <x v="23"/>
    <x v="2"/>
    <m/>
    <s v="KONE Salif"/>
    <m/>
    <m/>
  </r>
  <r>
    <d v="2024-04-03T00:00:00"/>
    <s v="SACOH"/>
    <s v=" Dorcas"/>
    <s v="SACOH Dorcas"/>
    <m/>
    <s v="Effets des chocs conjoncturelles sur la balance commerciale des pays de la CEDEAO"/>
    <s v="Ajustement du compte courant; mouvements de capital à court terme"/>
    <x v="31"/>
    <x v="2"/>
    <m/>
    <s v="ASSOUMOU Ella"/>
    <m/>
    <m/>
  </r>
  <r>
    <d v="2024-04-04T00:00:00"/>
    <s v="COULIBALY"/>
    <s v="Siombin Nangoti Ali"/>
    <s v="COULIBALY Siombin Nangoti Ali"/>
    <m/>
    <s v="Contribution de la cellule de remediaton à la mise à jour des données clientèles: Cas de la Bridge Bank Group Ci"/>
    <s v="Mise à jour des données clientèles"/>
    <x v="9"/>
    <x v="1"/>
    <s v="Bridge Bank"/>
    <s v="SANGARE Tchetchien"/>
    <m/>
    <m/>
  </r>
  <r>
    <d v="2024-04-04T00:00:00"/>
    <s v="AGUI"/>
    <s v=" Emmanuella"/>
    <s v="AGUI Emmanuella"/>
    <m/>
    <s v="Amélioration de la satisfaction client dans les établissements bancaires: cas de la BHCI Treichville"/>
    <s v="Satisfaction clientèle"/>
    <x v="14"/>
    <x v="1"/>
    <s v="BHCI"/>
    <s v="SANGARE TCHETIEN"/>
    <m/>
    <m/>
  </r>
  <r>
    <d v="2024-04-04T00:00:00"/>
    <s v="ABIE"/>
    <s v="Jeanne"/>
    <s v="ABIE Jeanne"/>
    <m/>
    <s v="Analyse de la mission d'audit des dépenses d'alimentation dans l'administrationn publique: cas du centre régionale des oeuvres Universitaires"/>
    <s v="Audit public"/>
    <x v="1"/>
    <x v="0"/>
    <s v="CROU"/>
    <s v="SANGARE TCHETIEN"/>
    <m/>
    <m/>
  </r>
  <r>
    <d v="2024-04-04T00:00:00"/>
    <s v="KOUADIO"/>
    <s v="Aguely Jean"/>
    <s v="KOUADIO Aguely Jean"/>
    <m/>
    <s v="Evaluation des risques dans une société de Gestion Immobilière: Une approche d'audit pour la prévention et la détection des risques de fraudes dans la société Beta"/>
    <s v="Evaluation des risques"/>
    <x v="3"/>
    <x v="0"/>
    <m/>
    <s v="Fofana César"/>
    <m/>
    <m/>
  </r>
  <r>
    <d v="2024-04-04T00:00:00"/>
    <s v="TRAORE"/>
    <s v="Chintchon Aminata"/>
    <s v="TRAORE Chintchon Aminata"/>
    <m/>
    <s v="Contribution du contrôle interne à l'amélioration de la gestion des risques opérationnelles: cas de l'entreprise alpha"/>
    <s v="Contrôle interne"/>
    <x v="1"/>
    <x v="0"/>
    <m/>
    <s v="SANGARE Tchétien"/>
    <m/>
    <m/>
  </r>
  <r>
    <d v="2024-04-05T00:00:00"/>
    <s v="ADJEHI"/>
    <s v="N'Tah Carine"/>
    <s v="ADJEHI N'Tah Carine"/>
    <m/>
    <s v="Contribution de l'audit légal à la performance organisationnelle et financière des entreprises: Cas de la société HAMA"/>
    <s v="Audit interne"/>
    <x v="1"/>
    <x v="0"/>
    <s v="HAMA"/>
    <s v="FOFANA Adom"/>
    <m/>
    <m/>
  </r>
  <r>
    <d v="2024-04-12T00:00:00"/>
    <s v="AHOUTY"/>
    <s v="Tekia"/>
    <s v="AHOUTY Tekia"/>
    <m/>
    <s v="Impact des investissements directs étrangers sur l'environnement en Côte d'Ivoire"/>
    <s v="Environnement et Développement"/>
    <x v="22"/>
    <x v="2"/>
    <m/>
    <s v="KOUADIO Benié"/>
    <m/>
    <m/>
  </r>
  <r>
    <d v="2024-06-26T00:00:00"/>
    <s v="ZANKOU"/>
    <s v="Nathalie"/>
    <s v="ZANKOU Nathalie"/>
    <m/>
    <s v="Contribution de la gestion des risques organisationnels à la bonne gouvernance des institutions: Cas de CARITAS CI"/>
    <s v="Gestion des risques"/>
    <x v="9"/>
    <x v="1"/>
    <s v="Caritas CI"/>
    <s v="SANGARE TCHETIEN"/>
    <m/>
    <m/>
  </r>
  <r>
    <d v="2024-07-08T00:00:00"/>
    <s v="KOMENAN"/>
    <s v="Jean Marie Vianey"/>
    <s v="KOMENAN Jean Marie Vianey"/>
    <m/>
    <s v="La commercialisation des produits dans une micro-assurance: cas de l'UNACOOPEC-CI"/>
    <s v="Commercialisation des produits"/>
    <x v="11"/>
    <x v="1"/>
    <m/>
    <s v="DOMOA Danielle"/>
    <m/>
    <m/>
  </r>
  <r>
    <d v="2024-07-10T00:00:00"/>
    <s v="DIOKE Djedjoro"/>
    <s v="Djedjoro Antoinnette"/>
    <s v="DIOKE Djedjoro Antoinnette"/>
    <s v="0779968672"/>
    <s v="Impact de la digitalisation des produits et services bancaires sur la relation client: Cas de BOA-CI"/>
    <s v="Digitalisation"/>
    <x v="15"/>
    <x v="1"/>
    <s v="BOA"/>
    <s v="SANGARE Tchétien"/>
    <m/>
    <m/>
  </r>
  <r>
    <s v=" 2024-07-10  00:00:00"/>
    <s v="KOUADIO"/>
    <s v="Kouassi Samuel"/>
    <s v="KOUADIO Kouassi Samuel"/>
    <m/>
    <s v="Audit des opérations de change à l'international et gestion du risque de change : cas d'Ecobank-CI"/>
    <s v="Risque de change"/>
    <x v="9"/>
    <x v="1"/>
    <s v="ECOBANK"/>
    <s v="N'DRI Yachine"/>
    <m/>
    <m/>
  </r>
  <r>
    <s v=" 2024-07-10  00:00:00"/>
    <s v="YAO"/>
    <s v="Amoin Ble Myrlene Shiva"/>
    <s v="YAO Amoin Ble Myrlene Shiva"/>
    <s v="07-77-82-65-17"/>
    <s v="Effet de l'implémentation du logiciel ODOO sur les résultats comptables de MOYE SARL : une étude exploratoire"/>
    <s v="Digitalisation"/>
    <x v="1"/>
    <x v="0"/>
    <s v="MOYE-SARL"/>
    <s v="N'GUESSAN Kouadio Simon"/>
    <m/>
    <m/>
  </r>
  <r>
    <s v=" 2024-07-10  00:00:00"/>
    <s v="GAYE"/>
    <s v="Mariama"/>
    <s v="GAYE Mariam"/>
    <s v="07-07-38-19-52"/>
    <s v="Analyse du processus d'octroi de crédit aux PME : cas de la banque populaire de la Côte d'Ivoire"/>
    <s v="Financement des PME"/>
    <x v="6"/>
    <x v="1"/>
    <s v="Banque populaire"/>
    <s v="N'GUESSAN Kouadio Simon"/>
    <m/>
    <m/>
  </r>
  <r>
    <s v=" 2024-07-10  00:00:00"/>
    <s v="COMPAORE"/>
    <s v="Doris Paul Cedric"/>
    <s v="COMPAORE Doris Paul Cedric"/>
    <s v="07-77-28-20-02"/>
    <s v="Analyse de la relation entre les caractéristiques des particuliers et les impayés"/>
    <s v="Relation: particulier et impayé"/>
    <x v="9"/>
    <x v="1"/>
    <m/>
    <s v="N'DRI Yachine"/>
    <m/>
    <m/>
  </r>
  <r>
    <s v=" 2024-07-10  00:00:00"/>
    <s v="ELEMEHA"/>
    <s v="Danielle-Esther"/>
    <s v="ELEMEHA Danielle-Esther"/>
    <s v="07-49-83-60-44"/>
    <s v="Conquête et fidélisation de la clientèle retraitée d'une microfinance : cas du FIDRA"/>
    <s v="Satisfaction clientèle"/>
    <x v="14"/>
    <x v="1"/>
    <s v="FIDRA"/>
    <s v="DOMOA Danielle"/>
    <m/>
    <m/>
  </r>
  <r>
    <s v=" 2024-07-10  00:00:00"/>
    <s v="HAMANI"/>
    <s v="Zenabou Marie-Ange"/>
    <s v="HAMANI Zenabou Marie-Ange"/>
    <s v="07-79-28-14-99"/>
    <s v="Analyse de l'évolution de la performance financière des PME à partir des états financiers"/>
    <s v="Performance financière"/>
    <x v="0"/>
    <x v="0"/>
    <m/>
    <s v="N'GUESSAN Kouadio Simon"/>
    <m/>
    <m/>
  </r>
  <r>
    <s v=" 2024-07-10  00:00:00"/>
    <s v="GBESSE"/>
    <s v="Amoin Marie"/>
    <s v="GBESSE Amoin Marie"/>
    <s v="07-58-02-63-16"/>
    <s v="Analyse du système de recouvrement de l'ING-BTP"/>
    <s v="Système de recouvrement"/>
    <x v="8"/>
    <x v="1"/>
    <s v="ING-BTP"/>
    <s v="N'DRI Yachine"/>
    <m/>
    <m/>
  </r>
  <r>
    <s v=" 2024-07-10  00:00:00"/>
    <s v="BENOU"/>
    <s v="Kouamé Georges Sandrine"/>
    <s v="BENOU Kouamé Georges Sandrine"/>
    <s v="07-88-32-99-59"/>
    <s v="Enjeux et perspectives de l'assistance funeraille en Côte d'Ivoire : cas de NSIA assurance"/>
    <s v="Assistance funeraille"/>
    <x v="5"/>
    <x v="1"/>
    <s v="Nsia Assurance"/>
    <s v="BADINI Haoua"/>
    <m/>
    <m/>
  </r>
  <r>
    <s v=" 2024-07-10  00:00:00"/>
    <s v="DJE"/>
    <s v="Eunix Madyran Grace Erica"/>
    <s v="DJE Eunix Madyran Grace Erica"/>
    <s v="07-49-36-90-38"/>
    <s v="Amélioration des critères d'octroi de crédit aux PME : cas de la Banque populaire de Côte d'Ivoire"/>
    <s v="Financement des PME"/>
    <x v="6"/>
    <x v="1"/>
    <s v="Banque populaire"/>
    <s v="BADINI Haoua"/>
    <m/>
    <m/>
  </r>
  <r>
    <s v=" 2024-07-10  00:00:00"/>
    <s v="BROU"/>
    <s v="Amoua Nadia"/>
    <s v="BROU Amoua Nadia"/>
    <s v="07-57-79-51-85"/>
    <s v="Gestion du risque dans l'octroi de crédit aux PME : cas de la BHCI"/>
    <s v="Gestion des risques"/>
    <x v="9"/>
    <x v="1"/>
    <s v="BHCI"/>
    <s v="BADINI Haoua"/>
    <m/>
    <m/>
  </r>
  <r>
    <s v=" 2024-07-10  00:00:00"/>
    <s v="ANATU"/>
    <s v="Senankpon Mindeton Isaac"/>
    <s v="ANATU Senankpon Mindeton Isaac"/>
    <s v="01-42-26-91-72"/>
    <s v="Analyse des stratégies de fidélisation de la clientèle PME dans les assurances : Cas de SUMU assurance vie"/>
    <s v="Stratégie de fidélisation"/>
    <x v="14"/>
    <x v="1"/>
    <s v="SUNU assurance vie"/>
    <s v="FOFANA Cesar"/>
    <m/>
    <m/>
  </r>
  <r>
    <s v=" 2024-07-11  00:00:00"/>
    <s v="KOUESSE"/>
    <s v="Kemintinhy Onintho Ange Daniel"/>
    <s v="KOUESSE Kemintinhy Onintho Ange Daniel"/>
    <s v="07-89-53-84-99"/>
    <s v="Analyse des sorties de contrat à la demande du client: cas de SUNU assurance vie "/>
    <s v="Rupture de contrat"/>
    <x v="14"/>
    <x v="1"/>
    <s v="SUNU assurance vie"/>
    <s v="AMINATA Doumbia"/>
    <m/>
    <m/>
  </r>
  <r>
    <s v=" 2024-07-11  00:00:00"/>
    <s v="KONAN"/>
    <s v="A. Yann-Loïc"/>
    <s v="KONAN A Yann Loïc"/>
    <s v="07-57-41-62-82"/>
    <s v="L'apport du digital dans le developpement du portefeuille client des compagnies de courtage"/>
    <s v="Digitalisation"/>
    <x v="15"/>
    <x v="1"/>
    <m/>
    <s v="N'DRI Yachine"/>
    <m/>
    <m/>
  </r>
  <r>
    <s v=" 2024-07-11  00:00:00"/>
    <s v="BALLONO"/>
    <s v="Rita"/>
    <s v="BALLONO Rita"/>
    <s v="07-89-88-69-74"/>
    <s v="Effet des impayés de prime sur les délais d'indemnisations"/>
    <s v="Prime impayé"/>
    <x v="14"/>
    <x v="1"/>
    <m/>
    <s v="N'GRATTIER Antoinne"/>
    <m/>
    <m/>
  </r>
  <r>
    <s v=" 2024-07-13  00:00:00"/>
    <s v="DACOURY"/>
    <s v="Zoni Ange"/>
    <s v="DACOURY Zoni Ange"/>
    <s v="07-49-35-44-94"/>
    <s v="Analyse exploratoire de la cartographie des risques : cas de la procédure de confidentialité des données du personnel aéronautique de la DeMPA"/>
    <s v="Cartographie des risques"/>
    <x v="3"/>
    <x v="0"/>
    <m/>
    <s v="DOMA Chayé"/>
    <m/>
    <m/>
  </r>
  <r>
    <s v=" 2024-07-16  00:00:00"/>
    <s v="ASUE"/>
    <s v="Michael"/>
    <s v="ASUE Michael"/>
    <s v="01-03-84-42-63"/>
    <s v="La contribution de l'audit interne à la performance des entreprises privées : cas de MEDLOG-CI transport et logistic"/>
    <s v="Audit interne"/>
    <x v="1"/>
    <x v="0"/>
    <s v="MEDLOG-CI"/>
    <s v="AHOGNISSO Affi"/>
    <m/>
    <m/>
  </r>
  <r>
    <s v=" 2024-07-17  00:00:00"/>
    <s v="NOUMIN"/>
    <s v="N'Touama Yomo"/>
    <s v="NOUMIN N'Touama Yomo"/>
    <m/>
    <s v="L'audit de la passation de marchés publics : cas d'une sociéte d'Etat en Côte d'Ivoire"/>
    <s v="Audit Public"/>
    <x v="1"/>
    <x v="0"/>
    <m/>
    <s v="OUATTARA Bassife"/>
    <m/>
    <m/>
  </r>
  <r>
    <s v=" 2024-07-17  00:00:00"/>
    <s v="DIARRASSOUBA"/>
    <s v="Zeïnab"/>
    <s v="DIARRASSOUBA Zeïnab"/>
    <m/>
    <s v="Effets de la croissance économique sur les émissions de CO2 en Côte d'Ivoire"/>
    <s v="Environnement et croissance"/>
    <x v="16"/>
    <x v="2"/>
    <m/>
    <s v="AKA Brou Emmanuel"/>
    <m/>
    <m/>
  </r>
  <r>
    <d v="2024-07-17T00:00:00"/>
    <s v="FOFANA"/>
    <s v="Mariama Sara"/>
    <s v="FOFANA Mariama Sara"/>
    <s v="0777788396"/>
    <s v="De l'optimisation du contrôle interne à la performance des ressources humaine d'un cabinet comptable"/>
    <s v="Contrôle interne"/>
    <x v="1"/>
    <x v="0"/>
    <s v="HAMA"/>
    <s v="BADINI"/>
    <m/>
    <m/>
  </r>
  <r>
    <d v="2024-07-17T00:00:00"/>
    <s v="SEH"/>
    <s v="Patrice"/>
    <s v="SEH Patrice"/>
    <s v="0708673539"/>
    <s v="Contribution du contrôle à la fiabilité à la conformité de l'information financière dans les entités à but non lucratif"/>
    <s v="Conformité de l'information financière"/>
    <x v="2"/>
    <x v="0"/>
    <m/>
    <s v="AHOGNISSO Angeline"/>
    <m/>
    <m/>
  </r>
  <r>
    <d v="2024-07-17T00:00:00"/>
    <s v="ILBOUDO"/>
    <s v="Benjamin"/>
    <s v="ILBOUDO Benjamin"/>
    <s v="0141871588"/>
    <s v="Adoption et mise en oeuvre du système comptable des entités à but lucratif: cas de l'association Alpha"/>
    <s v="Procédure comptable"/>
    <x v="0"/>
    <x v="0"/>
    <m/>
    <s v="OUATTARA Bassife"/>
    <m/>
    <m/>
  </r>
  <r>
    <d v="2024-07-17T00:00:00"/>
    <s v="DOULOU"/>
    <s v="Axelle Nelly"/>
    <s v="DOULOU Axelle Nelly"/>
    <s v="0788322957"/>
    <s v="Gestion du risque et du sinistre en assurance emprunteur: Cas de SAAR Assurance CI"/>
    <s v="Gestion des risques"/>
    <x v="9"/>
    <x v="1"/>
    <s v="SAAR Assurance"/>
    <s v="N'GUESSAN Simon"/>
    <m/>
    <m/>
  </r>
  <r>
    <d v="2024-07-19T00:00:00"/>
    <s v="OUATTARA Djedjoro"/>
    <s v="Somon Abiba"/>
    <s v="OUATTARA Somon Abiba"/>
    <s v="0779135993"/>
    <s v="L'effet de l'éducation des femmes sur la croissance économique de 1990 à 2022: Méthode ARDL"/>
    <s v=" Economie du genre; discrimination non-travail"/>
    <x v="17"/>
    <x v="2"/>
    <m/>
    <s v="AKA Brou"/>
    <m/>
    <m/>
  </r>
  <r>
    <d v="2024-07-19T00:00:00"/>
    <s v="MEYER"/>
    <s v="Sopie Laeticia"/>
    <s v="MEYER Sopie Laeticia"/>
    <s v="0779135993"/>
    <s v="Analyse des déterminants de l'accès au financement des producteurs de noix de cajou dans la region du gontougo en Côte d'Ivoire"/>
    <s v="Micro-Analyse des Entreprises Agricoles et des Ménages Agricoles"/>
    <x v="21"/>
    <x v="2"/>
    <m/>
    <s v="ZOUNGRANA Placide"/>
    <m/>
    <m/>
  </r>
  <r>
    <d v="2024-07-25T00:00:00"/>
    <s v="KARAMOKO"/>
    <s v="Kobaya Youssef"/>
    <s v="KARAMOKO Kobaya Youssef"/>
    <m/>
    <s v="Effet de la performance portuaire et du trafic global de marchandise sur la croissance économique de la Côte d'Ivoire"/>
    <s v="Études de commerce, pays et industrie"/>
    <x v="23"/>
    <x v="2"/>
    <m/>
    <s v="KOUADIO Benie"/>
    <m/>
    <m/>
  </r>
  <r>
    <d v="2024-12-24T00:00:00"/>
    <s v="GUEI"/>
    <s v="Lyne Carmen"/>
    <s v="GUEI Lyne Carmen"/>
    <s v="0788116260"/>
    <s v="Evaluation du dispositif de contrôle interne mis en place pour la gestion des heures supplémentaires: Cas de la CIE"/>
    <s v="Contrôle interne"/>
    <x v="1"/>
    <x v="0"/>
    <s v="CIE"/>
    <s v="AHOGNISSO Angeline"/>
    <m/>
    <m/>
  </r>
  <r>
    <d v="2024-12-06T00:00:00"/>
    <s v="DIOMANDE"/>
    <s v="Abiba"/>
    <s v="DIOMANDE Abiba"/>
    <s v="0777282902"/>
    <s v="Contribution de l'audit légal à l'amélioration du contrôle interne du cycle achats fournisseur d'une entreprise de grande distribution: Cas de ALPHA Côte d'Ivoire"/>
    <s v="Contrôle interne"/>
    <x v="1"/>
    <x v="0"/>
    <m/>
    <s v="N'GUESSAN Simon Pierre"/>
    <m/>
    <m/>
  </r>
  <r>
    <d v="2024-12-06T00:00:00"/>
    <s v="OKOU"/>
    <s v="Zarou Axcel Junior"/>
    <s v="OKOU Zarou Axcel Junior"/>
    <s v="0778898968"/>
    <s v="Contribution de l'audit interne à l'efficacité de la gestion des espaces banalisés sous douane du port autonome d'abidjan"/>
    <s v="Audit interne"/>
    <x v="1"/>
    <x v="0"/>
    <s v="Port Autonome d'Abidjan"/>
    <s v="FOFANA Andon"/>
    <m/>
    <m/>
  </r>
  <r>
    <d v="2024-12-06T00:00:00"/>
    <s v="KOFFI"/>
    <s v="Kra Claude Noel"/>
    <s v="KOFFI Kra Claude Noel"/>
    <s v="0778366656"/>
    <s v="Evaluation du cycle achat-fournisseurs dans une entreprise de distribution de produit petrolier"/>
    <s v="Cycle achat fournisseurs"/>
    <x v="0"/>
    <x v="0"/>
    <m/>
    <s v="FOFANA Adom"/>
    <m/>
    <m/>
  </r>
  <r>
    <d v="2024-12-06T00:00:00"/>
    <s v="HOUSSOU"/>
    <s v="Dieu-Donné Adebayo"/>
    <s v="HOUSSOU Dieu-Donné Adebayo"/>
    <s v="0153171481"/>
    <s v="Analyse de la fiabilité d'une mission de commissariat aux comptes par l'optimisation des procédures d'évaluation des risques d'audit: cas de l'entreprise Alpha"/>
    <s v="Audit externe"/>
    <x v="4"/>
    <x v="0"/>
    <m/>
    <s v="BADINI Haoua"/>
    <m/>
    <m/>
  </r>
  <r>
    <d v="2024-12-06T00:00:00"/>
    <s v="KONATE"/>
    <s v="Pelaya Yassina"/>
    <s v="KONATE Pelaya Yassina"/>
    <s v="0778505098"/>
    <s v="Gestion du risque opérationnel dans l'activité bancaire: cas de la banque du Tresor"/>
    <s v="Audit interne"/>
    <x v="3"/>
    <x v="0"/>
    <s v="Banque du Trésor"/>
    <s v="N'DRI Yachine"/>
    <m/>
    <m/>
  </r>
  <r>
    <d v="2024-12-09T00:00:00"/>
    <s v="MANZAN"/>
    <s v="Ablan Marie-Ines Pamela"/>
    <s v="MANZAN Ablan Marie-Ines Pamela"/>
    <s v="0787997563"/>
    <s v="Mise en place d'un système d'évaluation de la conformité des entreprises aux normes de LBC/FS par un cabinet comptable cas de FS et associé"/>
    <s v="Système d'évaluation de la conformité"/>
    <x v="2"/>
    <x v="0"/>
    <s v="FS et associé"/>
    <s v="AHOGNISSO Angeline"/>
    <m/>
    <m/>
  </r>
  <r>
    <d v="2024-12-09T00:00:00"/>
    <s v="BITTY"/>
    <s v="Ahou Josephine Claire Esson"/>
    <s v="BITTY Ahou Josephine Claire Esson"/>
    <s v="0767877710"/>
    <s v="Gestion des risques de crédit dans les banques: Cas de la BOA-CI"/>
    <s v="Gestion des risques"/>
    <x v="9"/>
    <x v="1"/>
    <s v="BOA"/>
    <s v="N'DRI Yachine"/>
    <m/>
    <m/>
  </r>
  <r>
    <d v="2025-04-14T00:00:00"/>
    <s v="KOUAME"/>
    <s v=" Hapi Marie Josiane Emma"/>
    <s v="KOUAME Hapi Marie Josiane Emma"/>
    <s v="0767877710"/>
    <s v="Analyse du return on equity d'un établissement de crédit cas de la BOA-CI"/>
    <s v="Return on equity"/>
    <x v="3"/>
    <x v="0"/>
    <m/>
    <s v="APKA Jacques"/>
    <m/>
    <m/>
  </r>
  <r>
    <d v="2025-04-14T00:00:00"/>
    <s v="GONNE"/>
    <s v="Marie-Madeleine"/>
    <s v="GONNE Marie-Madeleine"/>
    <s v="0757381753"/>
    <s v="Evaluation du dispositif de contrôle interne dans la gestion d'une station-service: cas de la station service Bêta de PETRO IVOIRE SA"/>
    <s v="Contrôle interne"/>
    <x v="1"/>
    <x v="0"/>
    <s v="PETRO IVOIRE SA"/>
    <s v="AHOGNISSO Angeline"/>
    <m/>
    <m/>
  </r>
  <r>
    <d v="2025-04-14T00:00:00"/>
    <s v="KOUADIO"/>
    <s v=" Bini Eliel"/>
    <s v="KOUADIO Bini Eliel"/>
    <s v="0788549653"/>
    <s v="La contribution des procédures d'audit légal dans la fiabilisation de l'information financière"/>
    <s v="Audit légal"/>
    <x v="4"/>
    <x v="0"/>
    <m/>
    <s v="N'DRI Yachine"/>
    <m/>
    <m/>
  </r>
  <r>
    <d v="2025-04-15T00:00:00"/>
    <s v="MLIN"/>
    <s v="Melissa Laurenne"/>
    <s v="MLIN Melissa Laurenne"/>
    <s v="0788155985"/>
    <s v="Effet de l'absence de contrôle interne dans la gestion comptable et financière des offices notariaux: Cas de de l'étude de Maitre KONAN Attin Mathieu"/>
    <s v="Contrôle interne"/>
    <x v="1"/>
    <x v="0"/>
    <m/>
    <s v="N'GUESSAN Simon"/>
    <m/>
    <m/>
  </r>
  <r>
    <d v="2025-04-15T00:00:00"/>
    <s v="OUATTARA"/>
    <s v="Sienfoungo Marie-Louise"/>
    <s v="OUATTARA Sienfoungo Marie-Louise"/>
    <s v="07-48-24-99-96"/>
    <s v="Evaluation des risques dans une société de Gestion Immobilière: Une approche d'audit pour la prévention et la détection des risques de fraudes dans la société Beta"/>
    <s v="Evaluation des risques"/>
    <x v="3"/>
    <x v="0"/>
    <m/>
    <s v="Fofana César"/>
    <m/>
    <m/>
  </r>
  <r>
    <d v="2025-04-14T00:00:00"/>
    <s v="KOUADIO"/>
    <s v="Jeanne Liliane Kousso"/>
    <s v="KOUADIO Jeanne Liliane Kousso"/>
    <s v="0749089048"/>
    <s v="Cartographie du processus d'octroi de crédit d'une Microfinance: Cas de CELPAID Finance"/>
    <s v="Cartographie d'octroi de crédit"/>
    <x v="3"/>
    <x v="0"/>
    <s v="CELPAID Finance"/>
    <s v="N'DRI Yachine"/>
    <m/>
    <m/>
  </r>
  <r>
    <d v="2025-04-15T00:00:00"/>
    <s v="TANOH"/>
    <s v="Charles Philemon Donald"/>
    <s v="TANOH Charles Philemon Donald"/>
    <m/>
    <s v="Audit des prélèvement sociaux sur les rémunérations des agents de l'entreprise Omega par un cabinet d'expertise comptable: Cas de prélèvement CMU"/>
    <s v="Audit externe"/>
    <x v="4"/>
    <x v="0"/>
    <m/>
    <s v="AHOGNISSO Angéline"/>
    <m/>
    <m/>
  </r>
  <r>
    <d v="2025-04-15T00:00:00"/>
    <s v="AYEREBI"/>
    <s v="Tanoa Olivia Sévérine Hermine"/>
    <s v="AYEREBI Tanoa Olivia Sévérine Hermine"/>
    <s v="0778963064"/>
    <s v="Education, adoption des nouvelles technologies et productivité agricole: cas de la Côte d'Ivoire"/>
    <s v="Technologie agricole; services d'extension agricole"/>
    <x v="21"/>
    <x v="2"/>
    <m/>
    <s v="KOUAKOU Auguste"/>
    <m/>
    <m/>
  </r>
  <r>
    <d v="2025-04-15T00:00:00"/>
    <s v="DEGALY"/>
    <s v="Wilson Emilia Delsy"/>
    <s v="DEGALY Wilson Emilia Delsy"/>
    <s v="0502151776"/>
    <s v="Audit des procédures de passation de commandes publiques exécuté au titre de la gestion budgetaire 2023: Cas de l'entité Alpha"/>
    <s v="Audit public"/>
    <x v="1"/>
    <x v="0"/>
    <m/>
    <s v="FOFANA Cesar"/>
    <m/>
    <m/>
  </r>
  <r>
    <d v="2025-04-15T00:00:00"/>
    <s v="BADA"/>
    <s v="Achie Noura Carmelle"/>
    <s v="BADA Achie Noura Carmelle"/>
    <s v="0779135993"/>
    <s v="Problématique de financement bancaire pour le cycle d'exploitation des PME"/>
    <s v="Financement bancaire"/>
    <x v="6"/>
    <x v="0"/>
    <m/>
    <s v="KOUASSI Cyriaque"/>
    <m/>
    <m/>
  </r>
  <r>
    <s v="2025-15-04 00:00:00"/>
    <s v="SADIE"/>
    <s v="Yann Michel"/>
    <s v="SADIE Yann Michel"/>
    <s v="0102638915"/>
    <s v="L'influence d'une éducation financière sur l'amélioration de la bancarisation en Côte d'Ivoire"/>
    <s v="Education financière"/>
    <x v="5"/>
    <x v="1"/>
    <m/>
    <s v="DOMOA Danielle"/>
    <m/>
    <m/>
  </r>
  <r>
    <s v="2025-15-04 00:00:00"/>
    <s v="BREDOU"/>
    <s v="Assouema Stephanie"/>
    <s v="BREDOU Assouema Stephanie"/>
    <s v="O709981418"/>
    <s v="La gestion des sinistres liés aux produits d'assurance en banque: cas du produit d'assurance YACONFORT de la SOCIETE GENERALE de Côte d'Ivoire"/>
    <s v="Risque sinistre"/>
    <x v="9"/>
    <x v="1"/>
    <s v="SOCIETE GENERALE"/>
    <s v="DOMOA Danielle"/>
    <m/>
    <m/>
  </r>
  <r>
    <s v="2025-15-04 00:00:00"/>
    <s v="SORO"/>
    <s v="Daouda Gnekognan"/>
    <s v="SORO Daouda Gnekognan"/>
    <s v="0747236343"/>
    <s v="Stratégie marketing pour l'accroissement d'une banque: Cas de la BDU-CI"/>
    <s v="Stratégie marketing"/>
    <x v="11"/>
    <x v="1"/>
    <s v="BDU-CI"/>
    <s v="KONAN Amoin Lucie"/>
    <m/>
    <m/>
  </r>
  <r>
    <s v="2025-15-04 00:00:00"/>
    <s v="ASSAMOI "/>
    <s v="Akoun Rosemonde Charlene"/>
    <s v="ASSAMOI  Akoun Rosemonde Charlene"/>
    <s v="0141219134"/>
    <s v="L'importance de l'évaluation des immobilisations corporelles dans la gestion efficace des établissements scolaires privés d'abidjan: cas de ALHPA"/>
    <s v="Evaluation des immobilisations"/>
    <x v="13"/>
    <x v="0"/>
    <m/>
    <s v="SANGARE Tchetien"/>
    <m/>
    <m/>
  </r>
  <r>
    <s v="2025-15-04 00:00:00"/>
    <s v="N'GUESSAN"/>
    <s v="Timy Urielle Sephora"/>
    <s v="N'GUESSAN Timy Urielle Sephora"/>
    <s v="0787831715"/>
    <s v="Evaluation du dispositif de contrôle interne dans les sociétés de gestion et d'intermédiation"/>
    <s v="Contrôle interne"/>
    <x v="1"/>
    <x v="0"/>
    <m/>
    <s v="N'DRI Yachine"/>
    <m/>
    <m/>
  </r>
  <r>
    <d v="2025-04-15T00:00:00"/>
    <s v="AFOUMOU"/>
    <s v="Ange Alex"/>
    <s v="AFOUMOU Ange Alex"/>
    <s v="0556040441"/>
    <s v="L'impact de l'intégration des nouvelles technologies sur le processus de compensation bancaire: cas de AFG BANK"/>
    <s v="Digitalisation"/>
    <x v="15"/>
    <x v="1"/>
    <s v="AFG BANK"/>
    <s v="SANGARE Tchetien"/>
    <m/>
    <m/>
  </r>
  <r>
    <d v="2025-04-15T00:00:00"/>
    <s v="BOUADOU-NIDA"/>
    <s v="Sara Gbocho Eliel"/>
    <s v="BOUADOU-NIDA Sara Gbocho Eliel"/>
    <s v="0749778822"/>
    <s v="Audit des immobilisations corporelles et la fiabilité de l'information financière: cas de la société LEAD PRODUCT"/>
    <s v="Audit interne"/>
    <x v="1"/>
    <x v="0"/>
    <s v="LEAD PRODUCT"/>
    <s v="OUATTARA Bassife"/>
    <m/>
    <m/>
  </r>
  <r>
    <d v="2025-04-15T00:00:00"/>
    <s v="LOGBO"/>
    <s v="Amakouba Tiffany"/>
    <s v="LOGBO Amakouba Tiffany"/>
    <s v="0777966985"/>
    <s v="Audit des créances clients dans un établissement de restauration: cas du Restaurant Angola"/>
    <s v="Audit interne"/>
    <x v="1"/>
    <x v="0"/>
    <s v="Restaurant Angola"/>
    <s v="BADINI Haoua"/>
    <m/>
    <m/>
  </r>
  <r>
    <d v="2025-04-15T00:00:00"/>
    <s v="TOHOUA"/>
    <s v="Dekassan Lionel"/>
    <s v="TOHOUA Dekassan Lionel"/>
    <s v="0789868565"/>
    <s v="La contribution de l'audit externe à la gestion des risques fiscaux: Cas de l'entreprise Delta"/>
    <s v="Audit externe"/>
    <x v="4"/>
    <x v="0"/>
    <m/>
    <s v="BADINI Haoua"/>
    <m/>
    <m/>
  </r>
  <r>
    <d v="2025-04-15T00:00:00"/>
    <s v="SANOGO"/>
    <s v="Mohamed Bantche"/>
    <s v="SANOGO Mohamed Bantche"/>
    <s v="0710806273"/>
    <s v="Elaboration d'un manuel de procédures comptables: cas de l'entreprise X"/>
    <s v="Manuel de procédure"/>
    <x v="12"/>
    <x v="0"/>
    <m/>
    <s v="FOFANA Adon"/>
    <m/>
    <m/>
  </r>
  <r>
    <d v="2025-04-15T00:00:00"/>
    <s v="SETONDJI"/>
    <s v=" Magloire Gilchrist K.D"/>
    <s v="SETONDJI Magloire Gilchrist K.D"/>
    <s v="0103547878"/>
    <s v="Audit de projet d'une ONG financée par le fond Américain PEPFAR: Cas de médecins humanistes"/>
    <s v="Audit externe"/>
    <x v="4"/>
    <x v="0"/>
    <m/>
    <s v="AHOGNISSO Angeline"/>
    <m/>
    <m/>
  </r>
  <r>
    <d v="2025-04-15T00:00:00"/>
    <s v="ESMEL"/>
    <s v="Amari Evrard Ulrich"/>
    <s v="ESMEL Amari Evrard Ulrich"/>
    <s v="0152521053"/>
    <s v="Effet des transferts de fond des migrants sur la croissance économique en Côte d'Ivoire"/>
    <s v="Transfert de fonds des migrants"/>
    <x v="32"/>
    <x v="2"/>
    <m/>
    <s v="AKA Brou"/>
    <m/>
    <m/>
  </r>
  <r>
    <d v="2025-04-15T00:00:00"/>
    <s v="KADJO"/>
    <s v=" Aimée Jocelyne Berthe"/>
    <s v="KADJO Aimée Jocelyne Berthe"/>
    <s v="0788549653"/>
    <s v="Facteurs explicatifs du Ralentissement dans le traitement de l'information entre agence locale et le siège de SANLAM ALLIANZ: cas de l'agence locale OBE-Live d'Attobant"/>
    <s v="Ralentissement du traitement d'information"/>
    <x v="5"/>
    <x v="1"/>
    <s v="SANLAM ALLIANZ"/>
    <s v="BEDA Clotaire"/>
    <m/>
    <m/>
  </r>
  <r>
    <d v="2025-04-15T00:00:00"/>
    <s v="MOUNDIN"/>
    <s v="Moumbagna Aboubakar Sidick"/>
    <s v="MOUNDIN Moumbagna Aboubakar Sidick"/>
    <s v="0152240877"/>
    <s v="Stratégie de conquête des clients par AFGBANK CI"/>
    <s v="Satisfaction clientèle"/>
    <x v="14"/>
    <x v="1"/>
    <s v="AFG BANK"/>
    <s v="KONAN Amoin Lucie"/>
    <m/>
    <m/>
  </r>
  <r>
    <d v="2025-04-15T00:00:00"/>
    <s v="YABO"/>
    <s v="Ossondoh Martial"/>
    <s v="YABO Ossondoh Martial"/>
    <m/>
    <s v="Analyse des risques opérationnels bancaires dans un processus des fusions acquisition: cas d'AFG BANK"/>
    <s v="Gestion des risques"/>
    <x v="9"/>
    <x v="1"/>
    <s v="AFG BANK"/>
    <s v="N'GUESSAN Simon"/>
    <m/>
    <m/>
  </r>
  <r>
    <d v="2025-04-16T00:00:00"/>
    <s v="MIAKO"/>
    <s v="Jean Yves Arnold"/>
    <s v="MIAKO Jean Yves Arnold"/>
    <s v="0103926375"/>
    <s v="Effet de la croissance économique sur les inégalités de revenus"/>
    <s v="Inégalité de Revenu"/>
    <x v="10"/>
    <x v="2"/>
    <m/>
    <s v="ASSOUMOU Giscard"/>
    <m/>
    <m/>
  </r>
  <r>
    <d v="2025-04-17T00:00:00"/>
    <s v="GNAMBA"/>
    <s v="Grâce Juvenal"/>
    <s v="GNAMBA Grâce Juvenal"/>
    <m/>
    <s v="Investissements directs étrangers et croissance économique en Côte d'Ivoire"/>
    <s v="Investissement International; Mouvements de Capitaux à Long Terme"/>
    <x v="32"/>
    <x v="2"/>
    <m/>
    <s v="AKA Brou"/>
    <m/>
    <m/>
  </r>
  <r>
    <d v="2025-04-17T00:00:00"/>
    <s v="SENY"/>
    <s v="Mariam Leka"/>
    <s v="SENY Mariam Leka"/>
    <s v="0777918656"/>
    <s v="Mise en place d'un système de pilotage de la performance dans le secteur des paiements: Cas de GIH-UEMOA"/>
    <s v="Système de pilotage de performance"/>
    <x v="1"/>
    <x v="0"/>
    <s v="GIH-UEMOA"/>
    <s v="KONAN Lucie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leau croisé dynamique12" cacheId="0" applyNumberFormats="0" applyBorderFormats="0" applyFontFormats="0" applyPatternFormats="0" applyAlignmentFormats="0" applyWidthHeightFormats="1" dataCaption="Valeurs" updatedVersion="6" minRefreshableVersion="3" useAutoFormatting="1" rowGrandTotals="0" colGrandTotals="0" itemPrintTitles="1" createdVersion="6" indent="0" compact="0" compactData="0" multipleFieldFilters="0" chartFormat="2">
  <location ref="A3:C76" firstHeaderRow="1" firstDataRow="1" firstDataCol="2"/>
  <pivotFields count="1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1"/>
        <item h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7">
        <item x="47"/>
        <item x="3"/>
        <item x="62"/>
        <item x="14"/>
        <item x="17"/>
        <item x="12"/>
        <item x="37"/>
        <item x="11"/>
        <item x="21"/>
        <item x="30"/>
        <item x="61"/>
        <item x="32"/>
        <item x="38"/>
        <item x="13"/>
        <item x="33"/>
        <item x="39"/>
        <item x="29"/>
        <item x="16"/>
        <item x="48"/>
        <item x="2"/>
        <item x="60"/>
        <item x="34"/>
        <item x="56"/>
        <item x="18"/>
        <item x="36"/>
        <item x="10"/>
        <item x="40"/>
        <item x="46"/>
        <item x="28"/>
        <item x="45"/>
        <item x="51"/>
        <item x="25"/>
        <item x="58"/>
        <item x="15"/>
        <item x="66"/>
        <item x="49"/>
        <item x="52"/>
        <item x="63"/>
        <item x="6"/>
        <item x="20"/>
        <item x="54"/>
        <item x="43"/>
        <item x="50"/>
        <item x="35"/>
        <item x="23"/>
        <item x="19"/>
        <item x="22"/>
        <item x="5"/>
        <item x="26"/>
        <item x="31"/>
        <item x="59"/>
        <item x="57"/>
        <item x="64"/>
        <item x="55"/>
        <item x="65"/>
        <item x="27"/>
        <item x="24"/>
        <item x="8"/>
        <item x="7"/>
        <item x="1"/>
        <item x="9"/>
        <item x="4"/>
        <item x="53"/>
        <item x="41"/>
        <item x="42"/>
        <item x="44"/>
        <item n="Anonyme"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8"/>
    <field x="9"/>
  </rowFields>
  <rowItems count="73">
    <i>
      <x/>
      <x/>
    </i>
    <i r="1">
      <x v="1"/>
    </i>
    <i r="1">
      <x v="4"/>
    </i>
    <i r="1">
      <x v="6"/>
    </i>
    <i r="1">
      <x v="7"/>
    </i>
    <i r="1">
      <x v="9"/>
    </i>
    <i r="1">
      <x v="12"/>
    </i>
    <i r="1">
      <x v="15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6"/>
    </i>
    <i r="1">
      <x v="29"/>
    </i>
    <i r="1">
      <x v="32"/>
    </i>
    <i r="1">
      <x v="33"/>
    </i>
    <i r="1">
      <x v="34"/>
    </i>
    <i r="1">
      <x v="35"/>
    </i>
    <i r="1">
      <x v="37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6"/>
    </i>
    <i r="1">
      <x v="48"/>
    </i>
    <i r="1">
      <x v="50"/>
    </i>
    <i r="1">
      <x v="51"/>
    </i>
    <i r="1">
      <x v="52"/>
    </i>
    <i r="1">
      <x v="55"/>
    </i>
    <i r="1">
      <x v="56"/>
    </i>
    <i r="1">
      <x v="57"/>
    </i>
    <i r="1">
      <x v="59"/>
    </i>
    <i r="1">
      <x v="60"/>
    </i>
    <i r="1">
      <x v="61"/>
    </i>
    <i r="1">
      <x v="63"/>
    </i>
    <i r="1">
      <x v="64"/>
    </i>
    <i r="1">
      <x v="66"/>
    </i>
    <i>
      <x v="1"/>
      <x v="2"/>
    </i>
    <i r="1">
      <x v="3"/>
    </i>
    <i r="1">
      <x v="5"/>
    </i>
    <i r="1">
      <x v="6"/>
    </i>
    <i r="1">
      <x v="7"/>
    </i>
    <i r="1">
      <x v="8"/>
    </i>
    <i r="1">
      <x v="10"/>
    </i>
    <i r="1">
      <x v="11"/>
    </i>
    <i r="1">
      <x v="12"/>
    </i>
    <i r="1">
      <x v="13"/>
    </i>
    <i r="1">
      <x v="14"/>
    </i>
    <i r="1">
      <x v="16"/>
    </i>
    <i r="1">
      <x v="17"/>
    </i>
    <i r="1">
      <x v="18"/>
    </i>
    <i r="1">
      <x v="19"/>
    </i>
    <i r="1">
      <x v="25"/>
    </i>
    <i r="1">
      <x v="27"/>
    </i>
    <i r="1">
      <x v="28"/>
    </i>
    <i r="1">
      <x v="30"/>
    </i>
    <i r="1">
      <x v="31"/>
    </i>
    <i r="1">
      <x v="36"/>
    </i>
    <i r="1">
      <x v="38"/>
    </i>
    <i r="1">
      <x v="45"/>
    </i>
    <i r="1">
      <x v="47"/>
    </i>
    <i r="1">
      <x v="49"/>
    </i>
    <i r="1">
      <x v="53"/>
    </i>
    <i r="1">
      <x v="54"/>
    </i>
    <i r="1">
      <x v="58"/>
    </i>
    <i r="1">
      <x v="60"/>
    </i>
    <i r="1">
      <x v="62"/>
    </i>
    <i r="1">
      <x v="65"/>
    </i>
    <i r="1">
      <x v="66"/>
    </i>
  </rowItems>
  <colItems count="1">
    <i/>
  </colItems>
  <dataFields count="1">
    <dataField name="Nombre de Prenom" fld="2" subtotal="count" baseField="0" baseItem="0"/>
  </dataFields>
  <chartFormats count="1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Tableau croisé dynamique4" cacheId="8" applyNumberFormats="0" applyBorderFormats="0" applyFontFormats="0" applyPatternFormats="0" applyAlignmentFormats="0" applyWidthHeightFormats="1" dataCaption="Valeurs" updatedVersion="6" minRefreshableVersion="3" useAutoFormatting="1" rowGrandTotals="0" colGrandTotals="0" itemPrintTitles="1" createdVersion="6" indent="0" compact="0" compactData="0" multipleFieldFilters="0" chartFormat="1">
  <location ref="A3:C40" firstHeaderRow="1" firstDataRow="1" firstDataCol="2"/>
  <pivotFields count="1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3">
        <item x="26"/>
        <item x="4"/>
        <item x="1"/>
        <item x="28"/>
        <item x="5"/>
        <item x="10"/>
        <item x="18"/>
        <item x="23"/>
        <item x="0"/>
        <item x="2"/>
        <item x="8"/>
        <item x="19"/>
        <item x="7"/>
        <item x="25"/>
        <item x="29"/>
        <item x="16"/>
        <item x="20"/>
        <item x="15"/>
        <item x="21"/>
        <item x="17"/>
        <item x="22"/>
        <item x="27"/>
        <item x="32"/>
        <item x="24"/>
        <item x="13"/>
        <item x="31"/>
        <item x="6"/>
        <item x="3"/>
        <item x="9"/>
        <item x="30"/>
        <item x="11"/>
        <item x="12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8"/>
    <field x="7"/>
  </rowFields>
  <rowItems count="37">
    <i>
      <x/>
      <x v="1"/>
    </i>
    <i r="1">
      <x v="2"/>
    </i>
    <i r="1">
      <x v="3"/>
    </i>
    <i r="1">
      <x v="4"/>
    </i>
    <i r="1">
      <x v="6"/>
    </i>
    <i r="1">
      <x v="8"/>
    </i>
    <i r="1">
      <x v="9"/>
    </i>
    <i r="1">
      <x v="24"/>
    </i>
    <i r="1">
      <x v="26"/>
    </i>
    <i r="1">
      <x v="27"/>
    </i>
    <i r="1">
      <x v="31"/>
    </i>
    <i>
      <x v="1"/>
      <x v="4"/>
    </i>
    <i r="1">
      <x v="8"/>
    </i>
    <i r="1">
      <x v="9"/>
    </i>
    <i r="1">
      <x v="10"/>
    </i>
    <i r="1">
      <x v="17"/>
    </i>
    <i r="1">
      <x v="26"/>
    </i>
    <i r="1">
      <x v="28"/>
    </i>
    <i r="1">
      <x v="30"/>
    </i>
    <i r="1">
      <x v="32"/>
    </i>
    <i>
      <x v="2"/>
      <x/>
    </i>
    <i r="1">
      <x v="5"/>
    </i>
    <i r="1">
      <x v="7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5"/>
    </i>
    <i r="1">
      <x v="29"/>
    </i>
  </rowItems>
  <colItems count="1">
    <i/>
  </colItems>
  <dataFields count="1">
    <dataField name="Nombre de Prenom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76"/>
  <sheetViews>
    <sheetView topLeftCell="A32" workbookViewId="0">
      <selection activeCell="C45" sqref="C45"/>
    </sheetView>
  </sheetViews>
  <sheetFormatPr baseColWidth="10" defaultRowHeight="14.5" x14ac:dyDescent="0.35"/>
  <cols>
    <col min="1" max="1" width="25.36328125" bestFit="1" customWidth="1"/>
    <col min="2" max="2" width="22.08984375" bestFit="1" customWidth="1"/>
    <col min="3" max="3" width="17.36328125" bestFit="1" customWidth="1"/>
  </cols>
  <sheetData>
    <row r="3" spans="1:3" x14ac:dyDescent="0.35">
      <c r="A3" s="3" t="s">
        <v>8</v>
      </c>
      <c r="B3" s="3" t="s">
        <v>9</v>
      </c>
      <c r="C3" t="s">
        <v>910</v>
      </c>
    </row>
    <row r="4" spans="1:3" x14ac:dyDescent="0.35">
      <c r="A4" t="s">
        <v>17</v>
      </c>
      <c r="B4" t="s">
        <v>526</v>
      </c>
      <c r="C4" s="9">
        <v>1</v>
      </c>
    </row>
    <row r="5" spans="1:3" x14ac:dyDescent="0.35">
      <c r="A5" t="s">
        <v>17</v>
      </c>
      <c r="B5" t="s">
        <v>37</v>
      </c>
      <c r="C5" s="9">
        <v>1</v>
      </c>
    </row>
    <row r="6" spans="1:3" x14ac:dyDescent="0.35">
      <c r="A6" t="s">
        <v>17</v>
      </c>
      <c r="B6" t="s">
        <v>136</v>
      </c>
      <c r="C6" s="9">
        <v>1</v>
      </c>
    </row>
    <row r="7" spans="1:3" x14ac:dyDescent="0.35">
      <c r="A7" t="s">
        <v>17</v>
      </c>
      <c r="B7" t="s">
        <v>411</v>
      </c>
      <c r="C7" s="9">
        <v>1</v>
      </c>
    </row>
    <row r="8" spans="1:3" x14ac:dyDescent="0.35">
      <c r="A8" t="s">
        <v>17</v>
      </c>
      <c r="B8" t="s">
        <v>96</v>
      </c>
      <c r="C8" s="9">
        <v>1</v>
      </c>
    </row>
    <row r="9" spans="1:3" x14ac:dyDescent="0.35">
      <c r="A9" t="s">
        <v>17</v>
      </c>
      <c r="B9" t="s">
        <v>264</v>
      </c>
      <c r="C9" s="9">
        <v>1</v>
      </c>
    </row>
    <row r="10" spans="1:3" x14ac:dyDescent="0.35">
      <c r="A10" t="s">
        <v>17</v>
      </c>
      <c r="B10" t="s">
        <v>417</v>
      </c>
      <c r="C10" s="9">
        <v>1</v>
      </c>
    </row>
    <row r="11" spans="1:3" x14ac:dyDescent="0.35">
      <c r="A11" t="s">
        <v>17</v>
      </c>
      <c r="B11" t="s">
        <v>439</v>
      </c>
      <c r="C11" s="9">
        <v>4</v>
      </c>
    </row>
    <row r="12" spans="1:3" x14ac:dyDescent="0.35">
      <c r="A12" t="s">
        <v>17</v>
      </c>
      <c r="B12" t="s">
        <v>28</v>
      </c>
      <c r="C12" s="9">
        <v>2</v>
      </c>
    </row>
    <row r="13" spans="1:3" x14ac:dyDescent="0.35">
      <c r="A13" t="s">
        <v>17</v>
      </c>
      <c r="B13" t="s">
        <v>796</v>
      </c>
      <c r="C13" s="9">
        <v>1</v>
      </c>
    </row>
    <row r="14" spans="1:3" x14ac:dyDescent="0.35">
      <c r="A14" t="s">
        <v>17</v>
      </c>
      <c r="B14" t="s">
        <v>341</v>
      </c>
      <c r="C14" s="9">
        <v>1</v>
      </c>
    </row>
    <row r="15" spans="1:3" x14ac:dyDescent="0.35">
      <c r="A15" t="s">
        <v>17</v>
      </c>
      <c r="B15" t="s">
        <v>732</v>
      </c>
      <c r="C15" s="9">
        <v>1</v>
      </c>
    </row>
    <row r="16" spans="1:3" x14ac:dyDescent="0.35">
      <c r="A16" t="s">
        <v>17</v>
      </c>
      <c r="B16" t="s">
        <v>141</v>
      </c>
      <c r="C16" s="9">
        <v>1</v>
      </c>
    </row>
    <row r="17" spans="1:3" x14ac:dyDescent="0.35">
      <c r="A17" t="s">
        <v>17</v>
      </c>
      <c r="B17" t="s">
        <v>397</v>
      </c>
      <c r="C17" s="9">
        <v>1</v>
      </c>
    </row>
    <row r="18" spans="1:3" x14ac:dyDescent="0.35">
      <c r="A18" t="s">
        <v>17</v>
      </c>
      <c r="B18" t="s">
        <v>447</v>
      </c>
      <c r="C18" s="9">
        <v>2</v>
      </c>
    </row>
    <row r="19" spans="1:3" x14ac:dyDescent="0.35">
      <c r="A19" t="s">
        <v>17</v>
      </c>
      <c r="B19" t="s">
        <v>515</v>
      </c>
      <c r="C19" s="9">
        <v>1</v>
      </c>
    </row>
    <row r="20" spans="1:3" x14ac:dyDescent="0.35">
      <c r="A20" t="s">
        <v>17</v>
      </c>
      <c r="B20" t="s">
        <v>766</v>
      </c>
      <c r="C20" s="9">
        <v>1</v>
      </c>
    </row>
    <row r="21" spans="1:3" x14ac:dyDescent="0.35">
      <c r="A21" t="s">
        <v>17</v>
      </c>
      <c r="B21" t="s">
        <v>125</v>
      </c>
      <c r="C21" s="9">
        <v>1</v>
      </c>
    </row>
    <row r="22" spans="1:3" x14ac:dyDescent="0.35">
      <c r="A22" t="s">
        <v>17</v>
      </c>
      <c r="B22" t="s">
        <v>908</v>
      </c>
      <c r="C22" s="9">
        <v>1</v>
      </c>
    </row>
    <row r="23" spans="1:3" x14ac:dyDescent="0.35">
      <c r="A23" t="s">
        <v>17</v>
      </c>
      <c r="B23" t="s">
        <v>571</v>
      </c>
      <c r="C23" s="9">
        <v>2</v>
      </c>
    </row>
    <row r="24" spans="1:3" x14ac:dyDescent="0.35">
      <c r="A24" t="s">
        <v>17</v>
      </c>
      <c r="B24" t="s">
        <v>851</v>
      </c>
      <c r="C24" s="9">
        <v>1</v>
      </c>
    </row>
    <row r="25" spans="1:3" x14ac:dyDescent="0.35">
      <c r="A25" t="s">
        <v>17</v>
      </c>
      <c r="B25" t="s">
        <v>170</v>
      </c>
      <c r="C25" s="9">
        <v>1</v>
      </c>
    </row>
    <row r="26" spans="1:3" x14ac:dyDescent="0.35">
      <c r="A26" t="s">
        <v>17</v>
      </c>
      <c r="B26" t="s">
        <v>679</v>
      </c>
      <c r="C26" s="9">
        <v>1</v>
      </c>
    </row>
    <row r="27" spans="1:3" x14ac:dyDescent="0.35">
      <c r="A27" t="s">
        <v>17</v>
      </c>
      <c r="B27" t="s">
        <v>488</v>
      </c>
      <c r="C27" s="9">
        <v>1</v>
      </c>
    </row>
    <row r="28" spans="1:3" x14ac:dyDescent="0.35">
      <c r="A28" t="s">
        <v>17</v>
      </c>
      <c r="B28" t="s">
        <v>599</v>
      </c>
      <c r="C28" s="9">
        <v>1</v>
      </c>
    </row>
    <row r="29" spans="1:3" x14ac:dyDescent="0.35">
      <c r="A29" t="s">
        <v>17</v>
      </c>
      <c r="B29" t="s">
        <v>345</v>
      </c>
      <c r="C29" s="9">
        <v>1</v>
      </c>
    </row>
    <row r="30" spans="1:3" x14ac:dyDescent="0.35">
      <c r="A30" t="s">
        <v>17</v>
      </c>
      <c r="B30" t="s">
        <v>202</v>
      </c>
      <c r="C30" s="9">
        <v>1</v>
      </c>
    </row>
    <row r="31" spans="1:3" x14ac:dyDescent="0.35">
      <c r="A31" t="s">
        <v>17</v>
      </c>
      <c r="B31" t="s">
        <v>184</v>
      </c>
      <c r="C31" s="9">
        <v>1</v>
      </c>
    </row>
    <row r="32" spans="1:3" x14ac:dyDescent="0.35">
      <c r="A32" t="s">
        <v>17</v>
      </c>
      <c r="B32" t="s">
        <v>239</v>
      </c>
      <c r="C32" s="9">
        <v>1</v>
      </c>
    </row>
    <row r="33" spans="1:3" x14ac:dyDescent="0.35">
      <c r="A33" t="s">
        <v>17</v>
      </c>
      <c r="B33" t="s">
        <v>780</v>
      </c>
      <c r="C33" s="9">
        <v>1</v>
      </c>
    </row>
    <row r="34" spans="1:3" x14ac:dyDescent="0.35">
      <c r="A34" t="s">
        <v>17</v>
      </c>
      <c r="B34" t="s">
        <v>744</v>
      </c>
      <c r="C34" s="9">
        <v>1</v>
      </c>
    </row>
    <row r="35" spans="1:3" x14ac:dyDescent="0.35">
      <c r="A35" t="s">
        <v>17</v>
      </c>
      <c r="B35" t="s">
        <v>857</v>
      </c>
      <c r="C35" s="9">
        <v>1</v>
      </c>
    </row>
    <row r="36" spans="1:3" x14ac:dyDescent="0.35">
      <c r="A36" t="s">
        <v>17</v>
      </c>
      <c r="B36" t="s">
        <v>244</v>
      </c>
      <c r="C36" s="9">
        <v>1</v>
      </c>
    </row>
    <row r="37" spans="1:3" x14ac:dyDescent="0.35">
      <c r="A37" t="s">
        <v>17</v>
      </c>
      <c r="B37" t="s">
        <v>216</v>
      </c>
      <c r="C37" s="9">
        <v>1</v>
      </c>
    </row>
    <row r="38" spans="1:3" x14ac:dyDescent="0.35">
      <c r="A38" t="s">
        <v>17</v>
      </c>
      <c r="B38" t="s">
        <v>74</v>
      </c>
      <c r="C38" s="9">
        <v>1</v>
      </c>
    </row>
    <row r="39" spans="1:3" x14ac:dyDescent="0.35">
      <c r="A39" t="s">
        <v>17</v>
      </c>
      <c r="B39" t="s">
        <v>160</v>
      </c>
      <c r="C39" s="9">
        <v>2</v>
      </c>
    </row>
    <row r="40" spans="1:3" x14ac:dyDescent="0.35">
      <c r="A40" t="s">
        <v>17</v>
      </c>
      <c r="B40" t="s">
        <v>81</v>
      </c>
      <c r="C40" s="9">
        <v>1</v>
      </c>
    </row>
    <row r="41" spans="1:3" x14ac:dyDescent="0.35">
      <c r="A41" t="s">
        <v>17</v>
      </c>
      <c r="B41" t="s">
        <v>46</v>
      </c>
      <c r="C41" s="9">
        <v>1</v>
      </c>
    </row>
    <row r="42" spans="1:3" x14ac:dyDescent="0.35">
      <c r="A42" t="s">
        <v>17</v>
      </c>
      <c r="B42" t="s">
        <v>451</v>
      </c>
      <c r="C42" s="9">
        <v>1</v>
      </c>
    </row>
    <row r="43" spans="1:3" x14ac:dyDescent="0.35">
      <c r="A43" t="s">
        <v>17</v>
      </c>
      <c r="B43" t="s">
        <v>470</v>
      </c>
      <c r="C43" s="9">
        <v>1</v>
      </c>
    </row>
    <row r="44" spans="1:3" x14ac:dyDescent="0.35">
      <c r="A44" t="s">
        <v>17</v>
      </c>
      <c r="B44" t="s">
        <v>1062</v>
      </c>
      <c r="C44" s="9">
        <v>37</v>
      </c>
    </row>
    <row r="45" spans="1:3" x14ac:dyDescent="0.35">
      <c r="A45" t="s">
        <v>49</v>
      </c>
      <c r="B45" t="s">
        <v>845</v>
      </c>
      <c r="C45" s="9">
        <v>3</v>
      </c>
    </row>
    <row r="46" spans="1:3" x14ac:dyDescent="0.35">
      <c r="A46" t="s">
        <v>49</v>
      </c>
      <c r="B46" t="s">
        <v>120</v>
      </c>
      <c r="C46" s="9">
        <v>1</v>
      </c>
    </row>
    <row r="47" spans="1:3" x14ac:dyDescent="0.35">
      <c r="A47" t="s">
        <v>49</v>
      </c>
      <c r="B47" t="s">
        <v>102</v>
      </c>
      <c r="C47" s="9">
        <v>1</v>
      </c>
    </row>
    <row r="48" spans="1:3" x14ac:dyDescent="0.35">
      <c r="A48" t="s">
        <v>49</v>
      </c>
      <c r="B48" t="s">
        <v>411</v>
      </c>
      <c r="C48" s="9">
        <v>1</v>
      </c>
    </row>
    <row r="49" spans="1:3" x14ac:dyDescent="0.35">
      <c r="A49" t="s">
        <v>49</v>
      </c>
      <c r="B49" t="s">
        <v>96</v>
      </c>
      <c r="C49" s="9">
        <v>10</v>
      </c>
    </row>
    <row r="50" spans="1:3" x14ac:dyDescent="0.35">
      <c r="A50" t="s">
        <v>49</v>
      </c>
      <c r="B50" t="s">
        <v>174</v>
      </c>
      <c r="C50" s="9">
        <v>1</v>
      </c>
    </row>
    <row r="51" spans="1:3" x14ac:dyDescent="0.35">
      <c r="A51" t="s">
        <v>49</v>
      </c>
      <c r="B51" t="s">
        <v>830</v>
      </c>
      <c r="C51" s="9">
        <v>1</v>
      </c>
    </row>
    <row r="52" spans="1:3" x14ac:dyDescent="0.35">
      <c r="A52" t="s">
        <v>49</v>
      </c>
      <c r="B52" t="s">
        <v>303</v>
      </c>
      <c r="C52" s="9">
        <v>1</v>
      </c>
    </row>
    <row r="53" spans="1:3" x14ac:dyDescent="0.35">
      <c r="A53" t="s">
        <v>49</v>
      </c>
      <c r="B53" t="s">
        <v>417</v>
      </c>
      <c r="C53" s="9">
        <v>3</v>
      </c>
    </row>
    <row r="54" spans="1:3" x14ac:dyDescent="0.35">
      <c r="A54" t="s">
        <v>49</v>
      </c>
      <c r="B54" t="s">
        <v>111</v>
      </c>
      <c r="C54" s="9">
        <v>3</v>
      </c>
    </row>
    <row r="55" spans="1:3" x14ac:dyDescent="0.35">
      <c r="A55" t="s">
        <v>49</v>
      </c>
      <c r="B55" t="s">
        <v>313</v>
      </c>
      <c r="C55" s="9">
        <v>1</v>
      </c>
    </row>
    <row r="56" spans="1:3" x14ac:dyDescent="0.35">
      <c r="A56" t="s">
        <v>49</v>
      </c>
      <c r="B56" t="s">
        <v>259</v>
      </c>
      <c r="C56" s="9">
        <v>6</v>
      </c>
    </row>
    <row r="57" spans="1:3" x14ac:dyDescent="0.35">
      <c r="A57" t="s">
        <v>49</v>
      </c>
      <c r="B57" t="s">
        <v>131</v>
      </c>
      <c r="C57" s="9">
        <v>2</v>
      </c>
    </row>
    <row r="58" spans="1:3" x14ac:dyDescent="0.35">
      <c r="A58" t="s">
        <v>49</v>
      </c>
      <c r="B58" t="s">
        <v>554</v>
      </c>
      <c r="C58" s="9">
        <v>1</v>
      </c>
    </row>
    <row r="59" spans="1:3" x14ac:dyDescent="0.35">
      <c r="A59" t="s">
        <v>49</v>
      </c>
      <c r="B59" t="s">
        <v>28</v>
      </c>
      <c r="C59" s="9">
        <v>1</v>
      </c>
    </row>
    <row r="60" spans="1:3" x14ac:dyDescent="0.35">
      <c r="A60" t="s">
        <v>49</v>
      </c>
      <c r="B60" t="s">
        <v>90</v>
      </c>
      <c r="C60" s="9">
        <v>1</v>
      </c>
    </row>
    <row r="61" spans="1:3" x14ac:dyDescent="0.35">
      <c r="A61" t="s">
        <v>49</v>
      </c>
      <c r="B61" t="s">
        <v>520</v>
      </c>
      <c r="C61" s="9">
        <v>1</v>
      </c>
    </row>
    <row r="62" spans="1:3" x14ac:dyDescent="0.35">
      <c r="A62" t="s">
        <v>49</v>
      </c>
      <c r="B62" t="s">
        <v>253</v>
      </c>
      <c r="C62" s="9">
        <v>2</v>
      </c>
    </row>
    <row r="63" spans="1:3" x14ac:dyDescent="0.35">
      <c r="A63" t="s">
        <v>49</v>
      </c>
      <c r="B63" t="s">
        <v>616</v>
      </c>
      <c r="C63" s="9">
        <v>1</v>
      </c>
    </row>
    <row r="64" spans="1:3" x14ac:dyDescent="0.35">
      <c r="A64" t="s">
        <v>49</v>
      </c>
      <c r="B64" t="s">
        <v>229</v>
      </c>
      <c r="C64" s="9">
        <v>1</v>
      </c>
    </row>
    <row r="65" spans="1:3" x14ac:dyDescent="0.35">
      <c r="A65" t="s">
        <v>49</v>
      </c>
      <c r="B65" t="s">
        <v>627</v>
      </c>
      <c r="C65" s="9">
        <v>1</v>
      </c>
    </row>
    <row r="66" spans="1:3" x14ac:dyDescent="0.35">
      <c r="A66" t="s">
        <v>49</v>
      </c>
      <c r="B66" t="s">
        <v>55</v>
      </c>
      <c r="C66" s="9">
        <v>1</v>
      </c>
    </row>
    <row r="67" spans="1:3" x14ac:dyDescent="0.35">
      <c r="A67" t="s">
        <v>49</v>
      </c>
      <c r="B67" t="s">
        <v>165</v>
      </c>
      <c r="C67" s="9">
        <v>1</v>
      </c>
    </row>
    <row r="68" spans="1:3" x14ac:dyDescent="0.35">
      <c r="A68" t="s">
        <v>49</v>
      </c>
      <c r="B68" t="s">
        <v>336</v>
      </c>
      <c r="C68" s="9">
        <v>4</v>
      </c>
    </row>
    <row r="69" spans="1:3" x14ac:dyDescent="0.35">
      <c r="A69" t="s">
        <v>49</v>
      </c>
      <c r="B69" t="s">
        <v>282</v>
      </c>
      <c r="C69" s="9">
        <v>1</v>
      </c>
    </row>
    <row r="70" spans="1:3" x14ac:dyDescent="0.35">
      <c r="A70" t="s">
        <v>49</v>
      </c>
      <c r="B70" t="s">
        <v>711</v>
      </c>
      <c r="C70" s="9">
        <v>1</v>
      </c>
    </row>
    <row r="71" spans="1:3" x14ac:dyDescent="0.35">
      <c r="A71" t="s">
        <v>49</v>
      </c>
      <c r="B71" t="s">
        <v>882</v>
      </c>
      <c r="C71" s="9">
        <v>1</v>
      </c>
    </row>
    <row r="72" spans="1:3" x14ac:dyDescent="0.35">
      <c r="A72" t="s">
        <v>49</v>
      </c>
      <c r="B72" t="s">
        <v>61</v>
      </c>
      <c r="C72" s="9">
        <v>1</v>
      </c>
    </row>
    <row r="73" spans="1:3" x14ac:dyDescent="0.35">
      <c r="A73" t="s">
        <v>49</v>
      </c>
      <c r="B73" t="s">
        <v>81</v>
      </c>
      <c r="C73" s="9">
        <v>1</v>
      </c>
    </row>
    <row r="74" spans="1:3" x14ac:dyDescent="0.35">
      <c r="A74" t="s">
        <v>49</v>
      </c>
      <c r="B74" t="s">
        <v>648</v>
      </c>
      <c r="C74" s="9">
        <v>2</v>
      </c>
    </row>
    <row r="75" spans="1:3" x14ac:dyDescent="0.35">
      <c r="A75" t="s">
        <v>49</v>
      </c>
      <c r="B75" t="s">
        <v>505</v>
      </c>
      <c r="C75" s="9">
        <v>1</v>
      </c>
    </row>
    <row r="76" spans="1:3" x14ac:dyDescent="0.35">
      <c r="A76" t="s">
        <v>49</v>
      </c>
      <c r="B76" t="s">
        <v>1062</v>
      </c>
      <c r="C76" s="9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40"/>
  <sheetViews>
    <sheetView tabSelected="1" workbookViewId="0">
      <selection activeCell="B18" sqref="B18"/>
    </sheetView>
  </sheetViews>
  <sheetFormatPr baseColWidth="10" defaultRowHeight="14.5" x14ac:dyDescent="0.35"/>
  <cols>
    <col min="1" max="1" width="25.36328125" bestFit="1" customWidth="1"/>
    <col min="2" max="2" width="41.6328125" bestFit="1" customWidth="1"/>
    <col min="3" max="3" width="17.36328125" bestFit="1" customWidth="1"/>
  </cols>
  <sheetData>
    <row r="3" spans="1:3" x14ac:dyDescent="0.35">
      <c r="A3" s="3" t="s">
        <v>8</v>
      </c>
      <c r="B3" s="3" t="s">
        <v>7</v>
      </c>
      <c r="C3" t="s">
        <v>910</v>
      </c>
    </row>
    <row r="4" spans="1:3" x14ac:dyDescent="0.35">
      <c r="A4" t="s">
        <v>17</v>
      </c>
      <c r="B4" t="s">
        <v>925</v>
      </c>
      <c r="C4" s="9">
        <v>7</v>
      </c>
    </row>
    <row r="5" spans="1:3" x14ac:dyDescent="0.35">
      <c r="A5" t="s">
        <v>17</v>
      </c>
      <c r="B5" t="s">
        <v>923</v>
      </c>
      <c r="C5" s="9">
        <v>37</v>
      </c>
    </row>
    <row r="6" spans="1:3" x14ac:dyDescent="0.35">
      <c r="A6" t="s">
        <v>17</v>
      </c>
      <c r="B6" t="s">
        <v>976</v>
      </c>
      <c r="C6" s="9">
        <v>1</v>
      </c>
    </row>
    <row r="7" spans="1:3" x14ac:dyDescent="0.35">
      <c r="A7" t="s">
        <v>17</v>
      </c>
      <c r="B7" t="s">
        <v>915</v>
      </c>
      <c r="C7" s="9">
        <v>1</v>
      </c>
    </row>
    <row r="8" spans="1:3" x14ac:dyDescent="0.35">
      <c r="A8" t="s">
        <v>17</v>
      </c>
      <c r="B8" t="s">
        <v>951</v>
      </c>
      <c r="C8" s="9">
        <v>1</v>
      </c>
    </row>
    <row r="9" spans="1:3" x14ac:dyDescent="0.35">
      <c r="A9" t="s">
        <v>17</v>
      </c>
      <c r="B9" t="s">
        <v>913</v>
      </c>
      <c r="C9" s="9">
        <v>9</v>
      </c>
    </row>
    <row r="10" spans="1:3" x14ac:dyDescent="0.35">
      <c r="A10" t="s">
        <v>17</v>
      </c>
      <c r="B10" t="s">
        <v>921</v>
      </c>
      <c r="C10" s="9">
        <v>8</v>
      </c>
    </row>
    <row r="11" spans="1:3" x14ac:dyDescent="0.35">
      <c r="A11" t="s">
        <v>17</v>
      </c>
      <c r="B11" t="s">
        <v>916</v>
      </c>
      <c r="C11" s="9">
        <v>4</v>
      </c>
    </row>
    <row r="12" spans="1:3" x14ac:dyDescent="0.35">
      <c r="A12" t="s">
        <v>17</v>
      </c>
      <c r="B12" t="s">
        <v>918</v>
      </c>
      <c r="C12" s="9">
        <v>1</v>
      </c>
    </row>
    <row r="13" spans="1:3" x14ac:dyDescent="0.35">
      <c r="A13" t="s">
        <v>17</v>
      </c>
      <c r="B13" t="s">
        <v>912</v>
      </c>
      <c r="C13" s="9">
        <v>12</v>
      </c>
    </row>
    <row r="14" spans="1:3" x14ac:dyDescent="0.35">
      <c r="A14" t="s">
        <v>17</v>
      </c>
      <c r="B14" t="s">
        <v>937</v>
      </c>
      <c r="C14" s="9">
        <v>3</v>
      </c>
    </row>
    <row r="15" spans="1:3" x14ac:dyDescent="0.35">
      <c r="A15" t="s">
        <v>49</v>
      </c>
      <c r="B15" t="s">
        <v>915</v>
      </c>
      <c r="C15" s="9">
        <v>9</v>
      </c>
    </row>
    <row r="16" spans="1:3" x14ac:dyDescent="0.35">
      <c r="A16" t="s">
        <v>49</v>
      </c>
      <c r="B16" t="s">
        <v>913</v>
      </c>
      <c r="C16" s="9">
        <v>1</v>
      </c>
    </row>
    <row r="17" spans="1:3" x14ac:dyDescent="0.35">
      <c r="A17" t="s">
        <v>49</v>
      </c>
      <c r="B17" t="s">
        <v>921</v>
      </c>
      <c r="C17" s="9">
        <v>2</v>
      </c>
    </row>
    <row r="18" spans="1:3" x14ac:dyDescent="0.35">
      <c r="A18" t="s">
        <v>49</v>
      </c>
      <c r="B18" t="s">
        <v>931</v>
      </c>
      <c r="C18" s="9">
        <v>4</v>
      </c>
    </row>
    <row r="19" spans="1:3" x14ac:dyDescent="0.35">
      <c r="A19" t="s">
        <v>49</v>
      </c>
      <c r="B19" t="s">
        <v>944</v>
      </c>
      <c r="C19" s="9">
        <v>5</v>
      </c>
    </row>
    <row r="20" spans="1:3" x14ac:dyDescent="0.35">
      <c r="A20" t="s">
        <v>49</v>
      </c>
      <c r="B20" t="s">
        <v>918</v>
      </c>
      <c r="C20" s="9">
        <v>10</v>
      </c>
    </row>
    <row r="21" spans="1:3" x14ac:dyDescent="0.35">
      <c r="A21" t="s">
        <v>49</v>
      </c>
      <c r="B21" t="s">
        <v>977</v>
      </c>
      <c r="C21" s="9">
        <v>21</v>
      </c>
    </row>
    <row r="22" spans="1:3" x14ac:dyDescent="0.35">
      <c r="A22" t="s">
        <v>49</v>
      </c>
      <c r="B22" t="s">
        <v>935</v>
      </c>
      <c r="C22" s="9">
        <v>3</v>
      </c>
    </row>
    <row r="23" spans="1:3" x14ac:dyDescent="0.35">
      <c r="A23" t="s">
        <v>49</v>
      </c>
      <c r="B23" t="s">
        <v>941</v>
      </c>
      <c r="C23" s="9">
        <v>11</v>
      </c>
    </row>
    <row r="24" spans="1:3" x14ac:dyDescent="0.35">
      <c r="A24" t="s">
        <v>68</v>
      </c>
      <c r="B24" t="s">
        <v>1037</v>
      </c>
      <c r="C24" s="9">
        <v>1</v>
      </c>
    </row>
    <row r="25" spans="1:3" x14ac:dyDescent="0.35">
      <c r="A25" t="s">
        <v>68</v>
      </c>
      <c r="B25" t="s">
        <v>1013</v>
      </c>
      <c r="C25" s="9">
        <v>3</v>
      </c>
    </row>
    <row r="26" spans="1:3" x14ac:dyDescent="0.35">
      <c r="A26" t="s">
        <v>68</v>
      </c>
      <c r="B26" t="s">
        <v>1028</v>
      </c>
      <c r="C26" s="9">
        <v>4</v>
      </c>
    </row>
    <row r="27" spans="1:3" x14ac:dyDescent="0.35">
      <c r="A27" t="s">
        <v>68</v>
      </c>
      <c r="B27" t="s">
        <v>1019</v>
      </c>
      <c r="C27" s="9">
        <v>1</v>
      </c>
    </row>
    <row r="28" spans="1:3" x14ac:dyDescent="0.35">
      <c r="A28" t="s">
        <v>68</v>
      </c>
      <c r="B28" t="s">
        <v>1011</v>
      </c>
      <c r="C28" s="9">
        <v>1</v>
      </c>
    </row>
    <row r="29" spans="1:3" x14ac:dyDescent="0.35">
      <c r="A29" t="s">
        <v>68</v>
      </c>
      <c r="B29" t="s">
        <v>1035</v>
      </c>
      <c r="C29" s="9">
        <v>1</v>
      </c>
    </row>
    <row r="30" spans="1:3" x14ac:dyDescent="0.35">
      <c r="A30" t="s">
        <v>68</v>
      </c>
      <c r="B30" t="s">
        <v>1043</v>
      </c>
      <c r="C30" s="9">
        <v>1</v>
      </c>
    </row>
    <row r="31" spans="1:3" x14ac:dyDescent="0.35">
      <c r="A31" t="s">
        <v>68</v>
      </c>
      <c r="B31" t="s">
        <v>1014</v>
      </c>
      <c r="C31" s="9">
        <v>5</v>
      </c>
    </row>
    <row r="32" spans="1:3" x14ac:dyDescent="0.35">
      <c r="A32" t="s">
        <v>68</v>
      </c>
      <c r="B32" t="s">
        <v>1021</v>
      </c>
      <c r="C32" s="9">
        <v>2</v>
      </c>
    </row>
    <row r="33" spans="1:3" x14ac:dyDescent="0.35">
      <c r="A33" t="s">
        <v>68</v>
      </c>
      <c r="B33" t="s">
        <v>1023</v>
      </c>
      <c r="C33" s="9">
        <v>4</v>
      </c>
    </row>
    <row r="34" spans="1:3" x14ac:dyDescent="0.35">
      <c r="A34" t="s">
        <v>68</v>
      </c>
      <c r="B34" t="s">
        <v>1018</v>
      </c>
      <c r="C34" s="9">
        <v>2</v>
      </c>
    </row>
    <row r="35" spans="1:3" x14ac:dyDescent="0.35">
      <c r="A35" t="s">
        <v>68</v>
      </c>
      <c r="B35" t="s">
        <v>1025</v>
      </c>
      <c r="C35" s="9">
        <v>3</v>
      </c>
    </row>
    <row r="36" spans="1:3" x14ac:dyDescent="0.35">
      <c r="A36" t="s">
        <v>68</v>
      </c>
      <c r="B36" t="s">
        <v>1039</v>
      </c>
      <c r="C36" s="9">
        <v>1</v>
      </c>
    </row>
    <row r="37" spans="1:3" x14ac:dyDescent="0.35">
      <c r="A37" t="s">
        <v>68</v>
      </c>
      <c r="B37" t="s">
        <v>1058</v>
      </c>
      <c r="C37" s="9">
        <v>2</v>
      </c>
    </row>
    <row r="38" spans="1:3" x14ac:dyDescent="0.35">
      <c r="A38" t="s">
        <v>68</v>
      </c>
      <c r="B38" t="s">
        <v>1032</v>
      </c>
      <c r="C38" s="9">
        <v>3</v>
      </c>
    </row>
    <row r="39" spans="1:3" x14ac:dyDescent="0.35">
      <c r="A39" t="s">
        <v>68</v>
      </c>
      <c r="B39" t="s">
        <v>1050</v>
      </c>
      <c r="C39" s="9">
        <v>1</v>
      </c>
    </row>
    <row r="40" spans="1:3" x14ac:dyDescent="0.35">
      <c r="A40" t="s">
        <v>68</v>
      </c>
      <c r="B40" t="s">
        <v>1045</v>
      </c>
      <c r="C40" s="9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M187"/>
  <sheetViews>
    <sheetView topLeftCell="G59" zoomScale="80" zoomScaleNormal="80" workbookViewId="0">
      <selection activeCell="G78" sqref="A1:M187"/>
    </sheetView>
  </sheetViews>
  <sheetFormatPr baseColWidth="10" defaultColWidth="8.7265625" defaultRowHeight="14.5" x14ac:dyDescent="0.35"/>
  <cols>
    <col min="1" max="1" width="19.7265625" style="5" bestFit="1" customWidth="1"/>
    <col min="2" max="2" width="18.08984375" bestFit="1" customWidth="1"/>
    <col min="3" max="3" width="35.6328125" bestFit="1" customWidth="1"/>
    <col min="4" max="4" width="40.1796875" bestFit="1" customWidth="1"/>
    <col min="5" max="5" width="14" bestFit="1" customWidth="1"/>
    <col min="6" max="6" width="144" bestFit="1" customWidth="1"/>
    <col min="7" max="7" width="59.90625" bestFit="1" customWidth="1"/>
    <col min="8" max="8" width="42" bestFit="1" customWidth="1"/>
    <col min="9" max="9" width="25.453125" bestFit="1" customWidth="1"/>
    <col min="10" max="10" width="22.08984375" bestFit="1" customWidth="1"/>
    <col min="11" max="11" width="23.81640625" bestFit="1" customWidth="1"/>
    <col min="12" max="12" width="19.26953125" bestFit="1" customWidth="1"/>
    <col min="13" max="13" width="9.179687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4">
        <v>44123</v>
      </c>
      <c r="B2" t="s">
        <v>13</v>
      </c>
      <c r="C2" t="s">
        <v>14</v>
      </c>
      <c r="D2" t="s">
        <v>15</v>
      </c>
      <c r="F2" t="s">
        <v>16</v>
      </c>
      <c r="G2" t="s">
        <v>919</v>
      </c>
      <c r="H2" t="s">
        <v>913</v>
      </c>
      <c r="I2" t="s">
        <v>17</v>
      </c>
      <c r="L2" s="2">
        <v>44146</v>
      </c>
      <c r="M2" t="s">
        <v>18</v>
      </c>
    </row>
    <row r="3" spans="1:13" x14ac:dyDescent="0.35">
      <c r="A3" s="4">
        <v>44123</v>
      </c>
      <c r="B3" t="s">
        <v>19</v>
      </c>
      <c r="C3" t="s">
        <v>20</v>
      </c>
      <c r="D3" t="s">
        <v>21</v>
      </c>
      <c r="F3" t="s">
        <v>22</v>
      </c>
      <c r="G3" t="s">
        <v>920</v>
      </c>
      <c r="H3" t="s">
        <v>923</v>
      </c>
      <c r="I3" t="s">
        <v>17</v>
      </c>
      <c r="J3" t="s">
        <v>160</v>
      </c>
      <c r="L3" s="2">
        <v>44146</v>
      </c>
      <c r="M3" t="s">
        <v>23</v>
      </c>
    </row>
    <row r="4" spans="1:13" x14ac:dyDescent="0.35">
      <c r="A4" s="4">
        <v>44120</v>
      </c>
      <c r="B4" t="s">
        <v>24</v>
      </c>
      <c r="C4" t="s">
        <v>25</v>
      </c>
      <c r="D4" t="s">
        <v>26</v>
      </c>
      <c r="F4" t="s">
        <v>27</v>
      </c>
      <c r="G4" t="s">
        <v>911</v>
      </c>
      <c r="H4" t="s">
        <v>921</v>
      </c>
      <c r="I4" t="s">
        <v>17</v>
      </c>
      <c r="J4" t="s">
        <v>28</v>
      </c>
      <c r="L4" s="2">
        <v>44187</v>
      </c>
      <c r="M4" t="s">
        <v>23</v>
      </c>
    </row>
    <row r="5" spans="1:13" x14ac:dyDescent="0.35">
      <c r="A5" s="4">
        <v>44120</v>
      </c>
      <c r="B5" t="s">
        <v>29</v>
      </c>
      <c r="C5" t="s">
        <v>30</v>
      </c>
      <c r="D5" t="s">
        <v>31</v>
      </c>
      <c r="F5" t="s">
        <v>32</v>
      </c>
      <c r="G5" t="s">
        <v>922</v>
      </c>
      <c r="H5" t="s">
        <v>923</v>
      </c>
      <c r="I5" t="s">
        <v>17</v>
      </c>
      <c r="L5" s="2">
        <v>44187</v>
      </c>
      <c r="M5" t="s">
        <v>18</v>
      </c>
    </row>
    <row r="6" spans="1:13" x14ac:dyDescent="0.35">
      <c r="A6" s="4">
        <v>44166</v>
      </c>
      <c r="B6" t="s">
        <v>33</v>
      </c>
      <c r="C6" t="s">
        <v>34</v>
      </c>
      <c r="D6" t="s">
        <v>35</v>
      </c>
      <c r="F6" t="s">
        <v>36</v>
      </c>
      <c r="G6" t="s">
        <v>912</v>
      </c>
      <c r="H6" t="s">
        <v>912</v>
      </c>
      <c r="I6" t="s">
        <v>17</v>
      </c>
      <c r="J6" t="s">
        <v>37</v>
      </c>
      <c r="L6" s="2">
        <v>44186</v>
      </c>
      <c r="M6" t="s">
        <v>23</v>
      </c>
    </row>
    <row r="7" spans="1:13" x14ac:dyDescent="0.35">
      <c r="A7" s="4">
        <v>44167</v>
      </c>
      <c r="B7" t="s">
        <v>38</v>
      </c>
      <c r="C7" t="s">
        <v>39</v>
      </c>
      <c r="D7" t="s">
        <v>40</v>
      </c>
      <c r="F7" t="s">
        <v>41</v>
      </c>
      <c r="G7" t="s">
        <v>924</v>
      </c>
      <c r="H7" t="s">
        <v>925</v>
      </c>
      <c r="I7" t="s">
        <v>17</v>
      </c>
      <c r="L7" s="2">
        <v>44187</v>
      </c>
      <c r="M7" t="s">
        <v>18</v>
      </c>
    </row>
    <row r="8" spans="1:13" x14ac:dyDescent="0.35">
      <c r="A8" s="4">
        <v>44167</v>
      </c>
      <c r="B8" t="s">
        <v>42</v>
      </c>
      <c r="C8" t="s">
        <v>43</v>
      </c>
      <c r="D8" t="s">
        <v>44</v>
      </c>
      <c r="F8" t="s">
        <v>45</v>
      </c>
      <c r="G8" t="s">
        <v>911</v>
      </c>
      <c r="H8" t="s">
        <v>921</v>
      </c>
      <c r="I8" t="s">
        <v>17</v>
      </c>
      <c r="J8" t="s">
        <v>46</v>
      </c>
      <c r="L8" s="2">
        <v>44187</v>
      </c>
      <c r="M8" t="s">
        <v>18</v>
      </c>
    </row>
    <row r="9" spans="1:13" x14ac:dyDescent="0.35">
      <c r="A9" s="4">
        <v>44167</v>
      </c>
      <c r="B9" t="s">
        <v>42</v>
      </c>
      <c r="C9" t="s">
        <v>47</v>
      </c>
      <c r="D9" t="s">
        <v>1061</v>
      </c>
      <c r="F9" t="s">
        <v>48</v>
      </c>
      <c r="G9" t="s">
        <v>914</v>
      </c>
      <c r="H9" t="s">
        <v>915</v>
      </c>
      <c r="I9" t="s">
        <v>49</v>
      </c>
      <c r="J9" t="s">
        <v>336</v>
      </c>
      <c r="L9" s="2">
        <v>44186</v>
      </c>
      <c r="M9" t="s">
        <v>23</v>
      </c>
    </row>
    <row r="10" spans="1:13" x14ac:dyDescent="0.35">
      <c r="A10" s="5" t="s">
        <v>50</v>
      </c>
      <c r="B10" t="s">
        <v>51</v>
      </c>
      <c r="C10" t="s">
        <v>52</v>
      </c>
      <c r="D10" t="s">
        <v>53</v>
      </c>
      <c r="F10" t="s">
        <v>54</v>
      </c>
      <c r="G10" t="s">
        <v>926</v>
      </c>
      <c r="H10" t="s">
        <v>921</v>
      </c>
      <c r="I10" t="s">
        <v>49</v>
      </c>
      <c r="J10" t="s">
        <v>55</v>
      </c>
      <c r="L10" t="s">
        <v>56</v>
      </c>
      <c r="M10" t="s">
        <v>23</v>
      </c>
    </row>
    <row r="11" spans="1:13" x14ac:dyDescent="0.35">
      <c r="A11" s="5" t="s">
        <v>50</v>
      </c>
      <c r="B11" t="s">
        <v>57</v>
      </c>
      <c r="C11" t="s">
        <v>58</v>
      </c>
      <c r="D11" t="s">
        <v>59</v>
      </c>
      <c r="F11" t="s">
        <v>60</v>
      </c>
      <c r="G11" t="s">
        <v>917</v>
      </c>
      <c r="H11" t="s">
        <v>918</v>
      </c>
      <c r="I11" t="s">
        <v>49</v>
      </c>
      <c r="J11" t="s">
        <v>61</v>
      </c>
      <c r="L11" t="s">
        <v>62</v>
      </c>
      <c r="M11" t="s">
        <v>23</v>
      </c>
    </row>
    <row r="12" spans="1:13" x14ac:dyDescent="0.35">
      <c r="A12" s="5" t="s">
        <v>63</v>
      </c>
      <c r="B12" t="s">
        <v>64</v>
      </c>
      <c r="C12" t="s">
        <v>65</v>
      </c>
      <c r="D12" t="s">
        <v>66</v>
      </c>
      <c r="F12" t="s">
        <v>67</v>
      </c>
      <c r="G12" t="s">
        <v>1010</v>
      </c>
      <c r="H12" t="s">
        <v>1011</v>
      </c>
      <c r="I12" t="s">
        <v>68</v>
      </c>
      <c r="L12" t="s">
        <v>62</v>
      </c>
      <c r="M12" t="s">
        <v>18</v>
      </c>
    </row>
    <row r="13" spans="1:13" x14ac:dyDescent="0.35">
      <c r="A13" s="5" t="s">
        <v>69</v>
      </c>
      <c r="B13" t="s">
        <v>70</v>
      </c>
      <c r="C13" t="s">
        <v>71</v>
      </c>
      <c r="D13" t="s">
        <v>72</v>
      </c>
      <c r="F13" t="s">
        <v>73</v>
      </c>
      <c r="G13" t="s">
        <v>928</v>
      </c>
      <c r="H13" t="s">
        <v>923</v>
      </c>
      <c r="I13" t="s">
        <v>17</v>
      </c>
      <c r="J13" t="s">
        <v>74</v>
      </c>
      <c r="L13" t="s">
        <v>75</v>
      </c>
      <c r="M13" t="s">
        <v>18</v>
      </c>
    </row>
    <row r="14" spans="1:13" x14ac:dyDescent="0.35">
      <c r="A14" s="5" t="s">
        <v>76</v>
      </c>
      <c r="B14" t="s">
        <v>77</v>
      </c>
      <c r="C14" t="s">
        <v>78</v>
      </c>
      <c r="D14" t="s">
        <v>79</v>
      </c>
      <c r="F14" t="s">
        <v>80</v>
      </c>
      <c r="G14" t="s">
        <v>929</v>
      </c>
      <c r="H14" t="s">
        <v>915</v>
      </c>
      <c r="I14" t="s">
        <v>17</v>
      </c>
      <c r="J14" t="s">
        <v>81</v>
      </c>
      <c r="L14" t="s">
        <v>82</v>
      </c>
      <c r="M14" t="s">
        <v>23</v>
      </c>
    </row>
    <row r="15" spans="1:13" x14ac:dyDescent="0.35">
      <c r="A15" s="5" t="s">
        <v>76</v>
      </c>
      <c r="B15" t="s">
        <v>42</v>
      </c>
      <c r="C15" t="s">
        <v>83</v>
      </c>
      <c r="D15" t="s">
        <v>84</v>
      </c>
      <c r="F15" t="s">
        <v>85</v>
      </c>
      <c r="G15" t="s">
        <v>930</v>
      </c>
      <c r="H15" t="s">
        <v>921</v>
      </c>
      <c r="I15" t="s">
        <v>17</v>
      </c>
      <c r="L15" t="s">
        <v>62</v>
      </c>
      <c r="M15" t="s">
        <v>23</v>
      </c>
    </row>
    <row r="16" spans="1:13" x14ac:dyDescent="0.35">
      <c r="A16" s="5" t="s">
        <v>76</v>
      </c>
      <c r="B16" t="s">
        <v>86</v>
      </c>
      <c r="C16" t="s">
        <v>87</v>
      </c>
      <c r="D16" t="s">
        <v>88</v>
      </c>
      <c r="F16" t="s">
        <v>89</v>
      </c>
      <c r="G16" t="s">
        <v>912</v>
      </c>
      <c r="H16" t="s">
        <v>931</v>
      </c>
      <c r="I16" t="s">
        <v>49</v>
      </c>
      <c r="J16" t="s">
        <v>90</v>
      </c>
      <c r="L16" t="s">
        <v>91</v>
      </c>
      <c r="M16" t="s">
        <v>18</v>
      </c>
    </row>
    <row r="17" spans="1:13" x14ac:dyDescent="0.35">
      <c r="A17" s="5" t="s">
        <v>76</v>
      </c>
      <c r="B17" t="s">
        <v>92</v>
      </c>
      <c r="C17" t="s">
        <v>93</v>
      </c>
      <c r="D17" t="s">
        <v>94</v>
      </c>
      <c r="F17" t="s">
        <v>95</v>
      </c>
      <c r="G17" t="s">
        <v>912</v>
      </c>
      <c r="H17" t="s">
        <v>931</v>
      </c>
      <c r="I17" t="s">
        <v>49</v>
      </c>
      <c r="J17" t="s">
        <v>96</v>
      </c>
      <c r="L17" t="s">
        <v>97</v>
      </c>
      <c r="M17" t="s">
        <v>18</v>
      </c>
    </row>
    <row r="18" spans="1:13" x14ac:dyDescent="0.35">
      <c r="A18" s="5" t="s">
        <v>76</v>
      </c>
      <c r="B18" t="s">
        <v>98</v>
      </c>
      <c r="C18" t="s">
        <v>99</v>
      </c>
      <c r="D18" t="s">
        <v>100</v>
      </c>
      <c r="F18" t="s">
        <v>101</v>
      </c>
      <c r="G18" t="s">
        <v>932</v>
      </c>
      <c r="H18" t="s">
        <v>977</v>
      </c>
      <c r="I18" t="s">
        <v>49</v>
      </c>
      <c r="J18" t="s">
        <v>102</v>
      </c>
      <c r="L18" t="s">
        <v>56</v>
      </c>
      <c r="M18" t="s">
        <v>23</v>
      </c>
    </row>
    <row r="19" spans="1:13" x14ac:dyDescent="0.35">
      <c r="A19" s="5" t="s">
        <v>76</v>
      </c>
      <c r="B19" t="s">
        <v>103</v>
      </c>
      <c r="C19" t="s">
        <v>104</v>
      </c>
      <c r="D19" t="s">
        <v>105</v>
      </c>
      <c r="F19" t="s">
        <v>106</v>
      </c>
      <c r="G19" t="s">
        <v>1012</v>
      </c>
      <c r="H19" t="s">
        <v>1013</v>
      </c>
      <c r="I19" t="s">
        <v>68</v>
      </c>
      <c r="L19" t="s">
        <v>56</v>
      </c>
      <c r="M19" t="s">
        <v>18</v>
      </c>
    </row>
    <row r="20" spans="1:13" x14ac:dyDescent="0.35">
      <c r="A20" s="5" t="s">
        <v>76</v>
      </c>
      <c r="B20" t="s">
        <v>107</v>
      </c>
      <c r="C20" t="s">
        <v>108</v>
      </c>
      <c r="D20" t="s">
        <v>109</v>
      </c>
      <c r="F20" t="s">
        <v>110</v>
      </c>
      <c r="G20" t="s">
        <v>933</v>
      </c>
      <c r="H20" t="s">
        <v>977</v>
      </c>
      <c r="I20" t="s">
        <v>49</v>
      </c>
      <c r="J20" t="s">
        <v>111</v>
      </c>
      <c r="L20" t="s">
        <v>56</v>
      </c>
      <c r="M20" t="s">
        <v>23</v>
      </c>
    </row>
    <row r="21" spans="1:13" x14ac:dyDescent="0.35">
      <c r="A21" s="5" t="s">
        <v>76</v>
      </c>
      <c r="B21" t="s">
        <v>112</v>
      </c>
      <c r="C21" t="s">
        <v>113</v>
      </c>
      <c r="D21" t="s">
        <v>114</v>
      </c>
      <c r="F21" t="s">
        <v>115</v>
      </c>
      <c r="G21" t="s">
        <v>934</v>
      </c>
      <c r="H21" t="s">
        <v>935</v>
      </c>
      <c r="I21" t="s">
        <v>49</v>
      </c>
      <c r="J21" t="s">
        <v>96</v>
      </c>
      <c r="L21" t="s">
        <v>82</v>
      </c>
      <c r="M21" t="s">
        <v>23</v>
      </c>
    </row>
    <row r="22" spans="1:13" x14ac:dyDescent="0.35">
      <c r="A22" s="5" t="s">
        <v>76</v>
      </c>
      <c r="B22" t="s">
        <v>116</v>
      </c>
      <c r="C22" t="s">
        <v>117</v>
      </c>
      <c r="D22" t="s">
        <v>118</v>
      </c>
      <c r="F22" t="s">
        <v>119</v>
      </c>
      <c r="G22" t="s">
        <v>912</v>
      </c>
      <c r="H22" t="s">
        <v>977</v>
      </c>
      <c r="I22" t="s">
        <v>49</v>
      </c>
      <c r="J22" t="s">
        <v>120</v>
      </c>
      <c r="L22" t="s">
        <v>62</v>
      </c>
      <c r="M22" t="s">
        <v>18</v>
      </c>
    </row>
    <row r="23" spans="1:13" x14ac:dyDescent="0.35">
      <c r="A23" s="5" t="s">
        <v>76</v>
      </c>
      <c r="B23" t="s">
        <v>121</v>
      </c>
      <c r="C23" t="s">
        <v>122</v>
      </c>
      <c r="D23" t="s">
        <v>123</v>
      </c>
      <c r="F23" t="s">
        <v>124</v>
      </c>
      <c r="G23" t="s">
        <v>936</v>
      </c>
      <c r="H23" t="s">
        <v>937</v>
      </c>
      <c r="I23" t="s">
        <v>17</v>
      </c>
      <c r="J23" t="s">
        <v>125</v>
      </c>
      <c r="L23" t="s">
        <v>75</v>
      </c>
      <c r="M23" t="s">
        <v>23</v>
      </c>
    </row>
    <row r="24" spans="1:13" x14ac:dyDescent="0.35">
      <c r="A24" s="5" t="s">
        <v>126</v>
      </c>
      <c r="B24" t="s">
        <v>127</v>
      </c>
      <c r="C24" t="s">
        <v>128</v>
      </c>
      <c r="D24" t="s">
        <v>129</v>
      </c>
      <c r="F24" t="s">
        <v>130</v>
      </c>
      <c r="G24" t="s">
        <v>915</v>
      </c>
      <c r="H24" t="s">
        <v>915</v>
      </c>
      <c r="I24" t="s">
        <v>49</v>
      </c>
      <c r="J24" t="s">
        <v>131</v>
      </c>
      <c r="L24" t="s">
        <v>56</v>
      </c>
      <c r="M24" t="s">
        <v>23</v>
      </c>
    </row>
    <row r="25" spans="1:13" x14ac:dyDescent="0.35">
      <c r="A25" s="5" t="s">
        <v>126</v>
      </c>
      <c r="B25" t="s">
        <v>132</v>
      </c>
      <c r="C25" t="s">
        <v>133</v>
      </c>
      <c r="D25" t="s">
        <v>134</v>
      </c>
      <c r="F25" t="s">
        <v>135</v>
      </c>
      <c r="G25" t="s">
        <v>912</v>
      </c>
      <c r="H25" t="s">
        <v>912</v>
      </c>
      <c r="I25" t="s">
        <v>17</v>
      </c>
      <c r="J25" t="s">
        <v>136</v>
      </c>
      <c r="L25" t="s">
        <v>82</v>
      </c>
      <c r="M25" t="s">
        <v>23</v>
      </c>
    </row>
    <row r="26" spans="1:13" x14ac:dyDescent="0.35">
      <c r="A26" s="5" t="s">
        <v>126</v>
      </c>
      <c r="B26" t="s">
        <v>137</v>
      </c>
      <c r="C26" t="s">
        <v>138</v>
      </c>
      <c r="D26" t="s">
        <v>139</v>
      </c>
      <c r="F26" t="s">
        <v>140</v>
      </c>
      <c r="G26" t="s">
        <v>916</v>
      </c>
      <c r="H26" t="s">
        <v>916</v>
      </c>
      <c r="I26" t="s">
        <v>17</v>
      </c>
      <c r="J26" t="s">
        <v>141</v>
      </c>
      <c r="L26" t="s">
        <v>56</v>
      </c>
      <c r="M26" t="s">
        <v>142</v>
      </c>
    </row>
    <row r="27" spans="1:13" x14ac:dyDescent="0.35">
      <c r="A27" s="5" t="s">
        <v>126</v>
      </c>
      <c r="B27" t="s">
        <v>143</v>
      </c>
      <c r="C27" t="s">
        <v>144</v>
      </c>
      <c r="D27" t="s">
        <v>145</v>
      </c>
      <c r="F27" t="s">
        <v>146</v>
      </c>
      <c r="G27" t="s">
        <v>917</v>
      </c>
      <c r="H27" t="s">
        <v>918</v>
      </c>
      <c r="I27" t="s">
        <v>49</v>
      </c>
      <c r="J27" t="s">
        <v>131</v>
      </c>
      <c r="L27" t="s">
        <v>56</v>
      </c>
      <c r="M27" t="s">
        <v>142</v>
      </c>
    </row>
    <row r="28" spans="1:13" x14ac:dyDescent="0.35">
      <c r="A28" s="5" t="s">
        <v>126</v>
      </c>
      <c r="B28" t="s">
        <v>147</v>
      </c>
      <c r="C28" t="s">
        <v>148</v>
      </c>
      <c r="D28" t="s">
        <v>149</v>
      </c>
      <c r="F28" t="s">
        <v>150</v>
      </c>
      <c r="G28" t="s">
        <v>938</v>
      </c>
      <c r="H28" t="s">
        <v>921</v>
      </c>
      <c r="I28" t="s">
        <v>17</v>
      </c>
      <c r="L28" t="s">
        <v>62</v>
      </c>
      <c r="M28" t="s">
        <v>151</v>
      </c>
    </row>
    <row r="29" spans="1:13" x14ac:dyDescent="0.35">
      <c r="A29" s="5" t="s">
        <v>152</v>
      </c>
      <c r="B29" t="s">
        <v>153</v>
      </c>
      <c r="C29" t="s">
        <v>154</v>
      </c>
      <c r="D29" t="s">
        <v>155</v>
      </c>
      <c r="F29" t="s">
        <v>939</v>
      </c>
      <c r="G29" t="s">
        <v>920</v>
      </c>
      <c r="H29" t="s">
        <v>923</v>
      </c>
      <c r="I29" t="s">
        <v>17</v>
      </c>
      <c r="J29" t="s">
        <v>28</v>
      </c>
    </row>
    <row r="30" spans="1:13" x14ac:dyDescent="0.35">
      <c r="A30" s="5" t="s">
        <v>152</v>
      </c>
      <c r="B30" t="s">
        <v>156</v>
      </c>
      <c r="C30" t="s">
        <v>157</v>
      </c>
      <c r="D30" t="s">
        <v>158</v>
      </c>
      <c r="F30" t="s">
        <v>159</v>
      </c>
      <c r="G30" t="s">
        <v>922</v>
      </c>
      <c r="H30" t="s">
        <v>923</v>
      </c>
      <c r="I30" t="s">
        <v>17</v>
      </c>
      <c r="J30" t="s">
        <v>160</v>
      </c>
    </row>
    <row r="31" spans="1:13" x14ac:dyDescent="0.35">
      <c r="A31" s="5" t="s">
        <v>152</v>
      </c>
      <c r="B31" t="s">
        <v>161</v>
      </c>
      <c r="C31" t="s">
        <v>162</v>
      </c>
      <c r="D31" t="s">
        <v>163</v>
      </c>
      <c r="F31" t="s">
        <v>164</v>
      </c>
      <c r="G31" t="s">
        <v>940</v>
      </c>
      <c r="H31" t="s">
        <v>941</v>
      </c>
      <c r="I31" t="s">
        <v>49</v>
      </c>
      <c r="J31" t="s">
        <v>165</v>
      </c>
    </row>
    <row r="32" spans="1:13" x14ac:dyDescent="0.35">
      <c r="A32" s="5" t="s">
        <v>152</v>
      </c>
      <c r="B32" t="s">
        <v>166</v>
      </c>
      <c r="C32" t="s">
        <v>167</v>
      </c>
      <c r="D32" t="s">
        <v>168</v>
      </c>
      <c r="F32" t="s">
        <v>169</v>
      </c>
      <c r="G32" t="s">
        <v>927</v>
      </c>
      <c r="H32" t="s">
        <v>921</v>
      </c>
      <c r="I32" t="s">
        <v>17</v>
      </c>
      <c r="J32" t="s">
        <v>170</v>
      </c>
    </row>
    <row r="33" spans="1:12" x14ac:dyDescent="0.35">
      <c r="A33" s="5" t="s">
        <v>152</v>
      </c>
      <c r="B33" t="s">
        <v>171</v>
      </c>
      <c r="C33" t="s">
        <v>172</v>
      </c>
      <c r="D33" t="s">
        <v>173</v>
      </c>
      <c r="F33" t="s">
        <v>942</v>
      </c>
      <c r="G33" t="s">
        <v>943</v>
      </c>
      <c r="H33" t="s">
        <v>944</v>
      </c>
      <c r="I33" t="s">
        <v>49</v>
      </c>
      <c r="J33" t="s">
        <v>174</v>
      </c>
    </row>
    <row r="34" spans="1:12" x14ac:dyDescent="0.35">
      <c r="A34" s="5" t="s">
        <v>175</v>
      </c>
      <c r="B34" t="s">
        <v>176</v>
      </c>
      <c r="C34" t="s">
        <v>177</v>
      </c>
      <c r="D34" t="s">
        <v>178</v>
      </c>
      <c r="F34" t="s">
        <v>179</v>
      </c>
      <c r="G34" t="s">
        <v>945</v>
      </c>
      <c r="H34" t="s">
        <v>923</v>
      </c>
      <c r="I34" t="s">
        <v>17</v>
      </c>
    </row>
    <row r="35" spans="1:12" x14ac:dyDescent="0.35">
      <c r="A35" s="5" t="s">
        <v>175</v>
      </c>
      <c r="B35" t="s">
        <v>180</v>
      </c>
      <c r="C35" t="s">
        <v>181</v>
      </c>
      <c r="D35" t="s">
        <v>182</v>
      </c>
      <c r="F35" t="s">
        <v>183</v>
      </c>
      <c r="G35" t="s">
        <v>946</v>
      </c>
      <c r="H35" t="s">
        <v>913</v>
      </c>
      <c r="I35" t="s">
        <v>17</v>
      </c>
      <c r="J35" t="s">
        <v>184</v>
      </c>
    </row>
    <row r="36" spans="1:12" x14ac:dyDescent="0.35">
      <c r="A36" s="5" t="s">
        <v>185</v>
      </c>
      <c r="B36" t="s">
        <v>186</v>
      </c>
      <c r="C36" t="s">
        <v>187</v>
      </c>
      <c r="D36" t="s">
        <v>188</v>
      </c>
      <c r="F36" t="s">
        <v>189</v>
      </c>
      <c r="G36" t="s">
        <v>1012</v>
      </c>
      <c r="H36" t="s">
        <v>1013</v>
      </c>
      <c r="I36" t="s">
        <v>68</v>
      </c>
      <c r="L36" s="2">
        <v>44503</v>
      </c>
    </row>
    <row r="37" spans="1:12" x14ac:dyDescent="0.35">
      <c r="A37" s="5" t="s">
        <v>185</v>
      </c>
      <c r="B37" t="s">
        <v>190</v>
      </c>
      <c r="C37" t="s">
        <v>191</v>
      </c>
      <c r="D37" t="s">
        <v>192</v>
      </c>
      <c r="F37" t="s">
        <v>193</v>
      </c>
      <c r="G37" t="s">
        <v>1015</v>
      </c>
      <c r="H37" t="s">
        <v>1014</v>
      </c>
      <c r="I37" t="s">
        <v>68</v>
      </c>
      <c r="L37" s="2">
        <v>44504</v>
      </c>
    </row>
    <row r="38" spans="1:12" x14ac:dyDescent="0.35">
      <c r="A38" s="5" t="s">
        <v>194</v>
      </c>
      <c r="B38" t="s">
        <v>195</v>
      </c>
      <c r="C38" t="s">
        <v>196</v>
      </c>
      <c r="D38" t="s">
        <v>197</v>
      </c>
      <c r="F38" t="s">
        <v>1016</v>
      </c>
      <c r="G38" t="s">
        <v>1017</v>
      </c>
      <c r="H38" t="s">
        <v>1018</v>
      </c>
      <c r="I38" t="s">
        <v>68</v>
      </c>
    </row>
    <row r="39" spans="1:12" x14ac:dyDescent="0.35">
      <c r="A39" s="5" t="s">
        <v>198</v>
      </c>
      <c r="B39" t="s">
        <v>199</v>
      </c>
      <c r="C39" t="s">
        <v>200</v>
      </c>
      <c r="D39" t="s">
        <v>201</v>
      </c>
      <c r="F39" t="s">
        <v>947</v>
      </c>
      <c r="G39" t="s">
        <v>920</v>
      </c>
      <c r="H39" t="s">
        <v>923</v>
      </c>
      <c r="I39" t="s">
        <v>17</v>
      </c>
      <c r="J39" t="s">
        <v>202</v>
      </c>
    </row>
    <row r="40" spans="1:12" x14ac:dyDescent="0.35">
      <c r="A40" s="5" t="s">
        <v>203</v>
      </c>
      <c r="B40" t="s">
        <v>204</v>
      </c>
      <c r="C40" t="s">
        <v>205</v>
      </c>
      <c r="D40" t="s">
        <v>206</v>
      </c>
      <c r="F40" t="s">
        <v>207</v>
      </c>
      <c r="G40" t="s">
        <v>948</v>
      </c>
      <c r="H40" t="s">
        <v>916</v>
      </c>
      <c r="I40" t="s">
        <v>17</v>
      </c>
    </row>
    <row r="41" spans="1:12" x14ac:dyDescent="0.35">
      <c r="A41" s="5" t="s">
        <v>203</v>
      </c>
      <c r="B41" t="s">
        <v>208</v>
      </c>
      <c r="C41" t="s">
        <v>209</v>
      </c>
      <c r="D41" t="s">
        <v>210</v>
      </c>
      <c r="F41" t="s">
        <v>211</v>
      </c>
      <c r="G41" t="s">
        <v>917</v>
      </c>
      <c r="H41" t="s">
        <v>921</v>
      </c>
      <c r="I41" t="s">
        <v>49</v>
      </c>
      <c r="J41" t="s">
        <v>96</v>
      </c>
    </row>
    <row r="42" spans="1:12" x14ac:dyDescent="0.35">
      <c r="A42" s="5" t="s">
        <v>203</v>
      </c>
      <c r="B42" t="s">
        <v>212</v>
      </c>
      <c r="C42" t="s">
        <v>213</v>
      </c>
      <c r="D42" t="s">
        <v>214</v>
      </c>
      <c r="F42" t="s">
        <v>215</v>
      </c>
      <c r="G42" t="s">
        <v>922</v>
      </c>
      <c r="H42" t="s">
        <v>923</v>
      </c>
      <c r="I42" t="s">
        <v>17</v>
      </c>
      <c r="J42" t="s">
        <v>216</v>
      </c>
    </row>
    <row r="43" spans="1:12" x14ac:dyDescent="0.35">
      <c r="A43" s="5" t="s">
        <v>203</v>
      </c>
      <c r="B43" t="s">
        <v>217</v>
      </c>
      <c r="C43" t="s">
        <v>218</v>
      </c>
      <c r="D43" t="s">
        <v>219</v>
      </c>
      <c r="F43" t="s">
        <v>949</v>
      </c>
      <c r="G43" t="s">
        <v>917</v>
      </c>
      <c r="H43" t="s">
        <v>918</v>
      </c>
      <c r="I43" t="s">
        <v>49</v>
      </c>
      <c r="J43" t="s">
        <v>96</v>
      </c>
    </row>
    <row r="44" spans="1:12" x14ac:dyDescent="0.35">
      <c r="A44" s="5" t="s">
        <v>203</v>
      </c>
      <c r="B44" t="s">
        <v>220</v>
      </c>
      <c r="C44" t="s">
        <v>221</v>
      </c>
      <c r="D44" t="s">
        <v>222</v>
      </c>
      <c r="F44" t="s">
        <v>223</v>
      </c>
      <c r="G44" t="s">
        <v>978</v>
      </c>
      <c r="H44" t="s">
        <v>915</v>
      </c>
      <c r="I44" t="s">
        <v>49</v>
      </c>
      <c r="J44" t="s">
        <v>96</v>
      </c>
    </row>
    <row r="45" spans="1:12" x14ac:dyDescent="0.35">
      <c r="A45" s="5" t="s">
        <v>224</v>
      </c>
      <c r="B45" t="s">
        <v>225</v>
      </c>
      <c r="C45" t="s">
        <v>226</v>
      </c>
      <c r="D45" t="s">
        <v>227</v>
      </c>
      <c r="F45" t="s">
        <v>228</v>
      </c>
      <c r="G45" t="s">
        <v>917</v>
      </c>
      <c r="H45" t="s">
        <v>918</v>
      </c>
      <c r="I45" t="s">
        <v>49</v>
      </c>
      <c r="J45" t="s">
        <v>229</v>
      </c>
      <c r="K45" t="s">
        <v>230</v>
      </c>
    </row>
    <row r="46" spans="1:12" x14ac:dyDescent="0.35">
      <c r="A46" s="5" t="s">
        <v>224</v>
      </c>
      <c r="B46" t="s">
        <v>231</v>
      </c>
      <c r="C46" t="s">
        <v>232</v>
      </c>
      <c r="D46" t="s">
        <v>233</v>
      </c>
      <c r="F46" t="s">
        <v>234</v>
      </c>
      <c r="G46" t="s">
        <v>916</v>
      </c>
      <c r="H46" t="s">
        <v>916</v>
      </c>
      <c r="I46" t="s">
        <v>17</v>
      </c>
      <c r="K46" t="s">
        <v>230</v>
      </c>
    </row>
    <row r="47" spans="1:12" x14ac:dyDescent="0.35">
      <c r="A47" s="5" t="s">
        <v>224</v>
      </c>
      <c r="B47" t="s">
        <v>235</v>
      </c>
      <c r="C47" t="s">
        <v>236</v>
      </c>
      <c r="D47" t="s">
        <v>237</v>
      </c>
      <c r="F47" t="s">
        <v>238</v>
      </c>
      <c r="G47" t="s">
        <v>922</v>
      </c>
      <c r="H47" t="s">
        <v>923</v>
      </c>
      <c r="I47" t="s">
        <v>17</v>
      </c>
      <c r="J47" t="s">
        <v>239</v>
      </c>
      <c r="K47" t="s">
        <v>230</v>
      </c>
    </row>
    <row r="48" spans="1:12" x14ac:dyDescent="0.35">
      <c r="A48" s="4">
        <v>44524</v>
      </c>
      <c r="B48" t="s">
        <v>240</v>
      </c>
      <c r="C48" t="s">
        <v>241</v>
      </c>
      <c r="D48" t="s">
        <v>242</v>
      </c>
      <c r="F48" t="s">
        <v>243</v>
      </c>
      <c r="G48" t="s">
        <v>950</v>
      </c>
      <c r="H48" t="s">
        <v>951</v>
      </c>
      <c r="I48" t="s">
        <v>17</v>
      </c>
      <c r="J48" t="s">
        <v>244</v>
      </c>
      <c r="K48" t="s">
        <v>230</v>
      </c>
    </row>
    <row r="49" spans="1:11" x14ac:dyDescent="0.35">
      <c r="A49" s="4">
        <v>44526</v>
      </c>
      <c r="B49" t="s">
        <v>245</v>
      </c>
      <c r="C49" t="s">
        <v>246</v>
      </c>
      <c r="D49" t="s">
        <v>247</v>
      </c>
      <c r="F49" t="s">
        <v>248</v>
      </c>
      <c r="G49" t="s">
        <v>952</v>
      </c>
      <c r="H49" t="s">
        <v>941</v>
      </c>
      <c r="I49" t="s">
        <v>49</v>
      </c>
      <c r="K49" t="s">
        <v>254</v>
      </c>
    </row>
    <row r="50" spans="1:11" x14ac:dyDescent="0.35">
      <c r="A50" s="4">
        <v>44526</v>
      </c>
      <c r="B50" t="s">
        <v>249</v>
      </c>
      <c r="C50" t="s">
        <v>250</v>
      </c>
      <c r="D50" t="s">
        <v>251</v>
      </c>
      <c r="F50" t="s">
        <v>252</v>
      </c>
      <c r="G50" t="s">
        <v>953</v>
      </c>
      <c r="H50" t="s">
        <v>944</v>
      </c>
      <c r="I50" t="s">
        <v>49</v>
      </c>
      <c r="J50" t="s">
        <v>253</v>
      </c>
      <c r="K50" t="s">
        <v>254</v>
      </c>
    </row>
    <row r="51" spans="1:11" x14ac:dyDescent="0.35">
      <c r="A51" s="4">
        <v>44526</v>
      </c>
      <c r="B51" t="s">
        <v>255</v>
      </c>
      <c r="C51" t="s">
        <v>256</v>
      </c>
      <c r="D51" t="s">
        <v>257</v>
      </c>
      <c r="F51" t="s">
        <v>258</v>
      </c>
      <c r="G51" t="s">
        <v>954</v>
      </c>
      <c r="H51" t="s">
        <v>977</v>
      </c>
      <c r="I51" t="s">
        <v>49</v>
      </c>
      <c r="J51" t="s">
        <v>259</v>
      </c>
      <c r="K51" t="s">
        <v>254</v>
      </c>
    </row>
    <row r="52" spans="1:11" x14ac:dyDescent="0.35">
      <c r="A52" s="4">
        <v>44612</v>
      </c>
      <c r="B52" t="s">
        <v>260</v>
      </c>
      <c r="C52" t="s">
        <v>261</v>
      </c>
      <c r="D52" t="s">
        <v>262</v>
      </c>
      <c r="F52" t="s">
        <v>263</v>
      </c>
      <c r="G52" t="s">
        <v>954</v>
      </c>
      <c r="H52" t="s">
        <v>912</v>
      </c>
      <c r="I52" t="s">
        <v>17</v>
      </c>
      <c r="J52" t="s">
        <v>264</v>
      </c>
      <c r="K52" t="s">
        <v>265</v>
      </c>
    </row>
    <row r="53" spans="1:11" x14ac:dyDescent="0.35">
      <c r="A53" s="4">
        <v>44620</v>
      </c>
      <c r="B53" t="s">
        <v>266</v>
      </c>
      <c r="C53" t="s">
        <v>267</v>
      </c>
      <c r="D53" t="s">
        <v>268</v>
      </c>
      <c r="F53" t="s">
        <v>269</v>
      </c>
      <c r="G53" t="s">
        <v>955</v>
      </c>
      <c r="H53" t="s">
        <v>918</v>
      </c>
      <c r="I53" t="s">
        <v>49</v>
      </c>
      <c r="J53" t="s">
        <v>96</v>
      </c>
      <c r="K53" t="s">
        <v>265</v>
      </c>
    </row>
    <row r="54" spans="1:11" x14ac:dyDescent="0.35">
      <c r="A54" s="4">
        <v>44620</v>
      </c>
      <c r="B54" t="s">
        <v>86</v>
      </c>
      <c r="C54" t="s">
        <v>270</v>
      </c>
      <c r="D54" t="s">
        <v>271</v>
      </c>
      <c r="F54" t="s">
        <v>272</v>
      </c>
      <c r="G54" t="s">
        <v>956</v>
      </c>
      <c r="H54" t="s">
        <v>918</v>
      </c>
      <c r="I54" t="s">
        <v>49</v>
      </c>
      <c r="J54" t="s">
        <v>259</v>
      </c>
      <c r="K54" t="s">
        <v>265</v>
      </c>
    </row>
    <row r="55" spans="1:11" x14ac:dyDescent="0.35">
      <c r="A55" s="4">
        <v>44255</v>
      </c>
      <c r="B55" t="s">
        <v>273</v>
      </c>
      <c r="C55" t="s">
        <v>274</v>
      </c>
      <c r="D55" t="s">
        <v>275</v>
      </c>
      <c r="F55" t="s">
        <v>276</v>
      </c>
      <c r="G55" t="s">
        <v>957</v>
      </c>
      <c r="H55" t="s">
        <v>918</v>
      </c>
      <c r="I55" t="s">
        <v>49</v>
      </c>
      <c r="J55" t="s">
        <v>259</v>
      </c>
      <c r="K55" t="s">
        <v>277</v>
      </c>
    </row>
    <row r="56" spans="1:11" x14ac:dyDescent="0.35">
      <c r="A56" s="4">
        <v>44255</v>
      </c>
      <c r="B56" t="s">
        <v>278</v>
      </c>
      <c r="C56" t="s">
        <v>279</v>
      </c>
      <c r="D56" t="s">
        <v>280</v>
      </c>
      <c r="F56" t="s">
        <v>281</v>
      </c>
      <c r="G56" t="s">
        <v>911</v>
      </c>
      <c r="H56" t="s">
        <v>913</v>
      </c>
      <c r="I56" t="s">
        <v>49</v>
      </c>
      <c r="J56" t="s">
        <v>282</v>
      </c>
      <c r="K56" t="s">
        <v>283</v>
      </c>
    </row>
    <row r="57" spans="1:11" x14ac:dyDescent="0.35">
      <c r="A57" s="4">
        <v>44255</v>
      </c>
      <c r="B57" t="s">
        <v>284</v>
      </c>
      <c r="C57" t="s">
        <v>285</v>
      </c>
      <c r="D57" t="s">
        <v>286</v>
      </c>
      <c r="F57" t="s">
        <v>958</v>
      </c>
      <c r="G57" t="s">
        <v>948</v>
      </c>
      <c r="H57" t="s">
        <v>912</v>
      </c>
      <c r="I57" t="s">
        <v>17</v>
      </c>
      <c r="K57" t="s">
        <v>283</v>
      </c>
    </row>
    <row r="58" spans="1:11" x14ac:dyDescent="0.35">
      <c r="A58" s="4">
        <v>44255</v>
      </c>
      <c r="B58" t="s">
        <v>287</v>
      </c>
      <c r="C58" t="s">
        <v>288</v>
      </c>
      <c r="D58" t="s">
        <v>289</v>
      </c>
      <c r="F58" t="s">
        <v>290</v>
      </c>
      <c r="G58" t="s">
        <v>959</v>
      </c>
      <c r="H58" t="s">
        <v>923</v>
      </c>
      <c r="I58" t="s">
        <v>17</v>
      </c>
      <c r="J58" t="s">
        <v>96</v>
      </c>
      <c r="K58" t="s">
        <v>265</v>
      </c>
    </row>
    <row r="59" spans="1:11" x14ac:dyDescent="0.35">
      <c r="A59" s="4">
        <v>44255</v>
      </c>
      <c r="B59" t="s">
        <v>291</v>
      </c>
      <c r="C59" t="s">
        <v>292</v>
      </c>
      <c r="D59" t="s">
        <v>293</v>
      </c>
      <c r="F59" t="s">
        <v>294</v>
      </c>
      <c r="G59" t="s">
        <v>915</v>
      </c>
      <c r="H59" t="s">
        <v>915</v>
      </c>
      <c r="I59" t="s">
        <v>49</v>
      </c>
      <c r="J59" t="s">
        <v>336</v>
      </c>
      <c r="K59" t="s">
        <v>265</v>
      </c>
    </row>
    <row r="60" spans="1:11" x14ac:dyDescent="0.35">
      <c r="A60" s="4">
        <v>44620</v>
      </c>
      <c r="B60" t="s">
        <v>295</v>
      </c>
      <c r="C60" t="s">
        <v>296</v>
      </c>
      <c r="D60" t="s">
        <v>297</v>
      </c>
      <c r="F60" t="s">
        <v>298</v>
      </c>
      <c r="G60" t="s">
        <v>960</v>
      </c>
      <c r="H60" t="s">
        <v>941</v>
      </c>
      <c r="I60" t="s">
        <v>49</v>
      </c>
      <c r="J60" t="s">
        <v>111</v>
      </c>
      <c r="K60" t="s">
        <v>277</v>
      </c>
    </row>
    <row r="61" spans="1:11" x14ac:dyDescent="0.35">
      <c r="A61" s="4">
        <v>44620</v>
      </c>
      <c r="B61" t="s">
        <v>299</v>
      </c>
      <c r="C61" t="s">
        <v>300</v>
      </c>
      <c r="D61" t="s">
        <v>301</v>
      </c>
      <c r="F61" t="s">
        <v>302</v>
      </c>
      <c r="G61" t="s">
        <v>961</v>
      </c>
      <c r="H61" t="s">
        <v>977</v>
      </c>
      <c r="I61" t="s">
        <v>49</v>
      </c>
      <c r="J61" t="s">
        <v>303</v>
      </c>
      <c r="K61" t="s">
        <v>283</v>
      </c>
    </row>
    <row r="62" spans="1:11" x14ac:dyDescent="0.35">
      <c r="A62" s="4">
        <v>44620</v>
      </c>
      <c r="B62" t="s">
        <v>304</v>
      </c>
      <c r="C62" t="s">
        <v>305</v>
      </c>
      <c r="D62" t="s">
        <v>306</v>
      </c>
      <c r="F62" t="s">
        <v>307</v>
      </c>
      <c r="G62" t="s">
        <v>962</v>
      </c>
      <c r="H62" t="s">
        <v>977</v>
      </c>
      <c r="I62" t="s">
        <v>49</v>
      </c>
      <c r="K62" t="s">
        <v>308</v>
      </c>
    </row>
    <row r="63" spans="1:11" x14ac:dyDescent="0.35">
      <c r="A63" s="4">
        <v>44620</v>
      </c>
      <c r="B63" t="s">
        <v>309</v>
      </c>
      <c r="C63" t="s">
        <v>310</v>
      </c>
      <c r="D63" t="s">
        <v>311</v>
      </c>
      <c r="F63" t="s">
        <v>312</v>
      </c>
      <c r="G63" t="s">
        <v>963</v>
      </c>
      <c r="H63" t="s">
        <v>977</v>
      </c>
      <c r="I63" t="s">
        <v>49</v>
      </c>
      <c r="J63" t="s">
        <v>313</v>
      </c>
      <c r="K63" t="s">
        <v>308</v>
      </c>
    </row>
    <row r="64" spans="1:11" x14ac:dyDescent="0.35">
      <c r="A64" s="4">
        <v>44620</v>
      </c>
      <c r="B64" t="s">
        <v>314</v>
      </c>
      <c r="C64" t="s">
        <v>315</v>
      </c>
      <c r="D64" t="s">
        <v>316</v>
      </c>
      <c r="F64" t="s">
        <v>317</v>
      </c>
      <c r="G64" t="s">
        <v>1015</v>
      </c>
      <c r="H64" t="s">
        <v>1014</v>
      </c>
      <c r="I64" t="s">
        <v>68</v>
      </c>
      <c r="K64" t="s">
        <v>318</v>
      </c>
    </row>
    <row r="65" spans="1:11" x14ac:dyDescent="0.35">
      <c r="A65" s="4">
        <v>44620</v>
      </c>
      <c r="B65" t="s">
        <v>319</v>
      </c>
      <c r="C65" t="s">
        <v>320</v>
      </c>
      <c r="D65" t="s">
        <v>321</v>
      </c>
      <c r="F65" t="s">
        <v>322</v>
      </c>
      <c r="G65" t="s">
        <v>964</v>
      </c>
      <c r="H65" t="s">
        <v>977</v>
      </c>
      <c r="I65" t="s">
        <v>49</v>
      </c>
      <c r="J65" t="s">
        <v>259</v>
      </c>
      <c r="K65" t="s">
        <v>277</v>
      </c>
    </row>
    <row r="66" spans="1:11" x14ac:dyDescent="0.35">
      <c r="A66" s="4">
        <v>44620</v>
      </c>
      <c r="B66" t="s">
        <v>323</v>
      </c>
      <c r="C66" t="s">
        <v>324</v>
      </c>
      <c r="D66" t="s">
        <v>325</v>
      </c>
      <c r="F66" t="s">
        <v>326</v>
      </c>
      <c r="G66" t="s">
        <v>965</v>
      </c>
      <c r="H66" t="s">
        <v>931</v>
      </c>
      <c r="I66" t="s">
        <v>49</v>
      </c>
      <c r="K66" t="s">
        <v>327</v>
      </c>
    </row>
    <row r="67" spans="1:11" x14ac:dyDescent="0.35">
      <c r="A67" s="4">
        <v>44623</v>
      </c>
      <c r="B67" t="s">
        <v>328</v>
      </c>
      <c r="C67" t="s">
        <v>329</v>
      </c>
      <c r="D67" t="s">
        <v>330</v>
      </c>
      <c r="F67" t="s">
        <v>331</v>
      </c>
      <c r="G67" t="s">
        <v>1020</v>
      </c>
      <c r="H67" t="s">
        <v>1019</v>
      </c>
      <c r="I67" t="s">
        <v>68</v>
      </c>
      <c r="K67" t="s">
        <v>332</v>
      </c>
    </row>
    <row r="68" spans="1:11" x14ac:dyDescent="0.35">
      <c r="A68" s="4">
        <v>44833</v>
      </c>
      <c r="B68" t="s">
        <v>333</v>
      </c>
      <c r="C68" t="s">
        <v>334</v>
      </c>
      <c r="D68" t="s">
        <v>335</v>
      </c>
      <c r="E68">
        <v>767469615</v>
      </c>
      <c r="F68" t="s">
        <v>966</v>
      </c>
      <c r="G68" t="s">
        <v>967</v>
      </c>
      <c r="H68" t="s">
        <v>915</v>
      </c>
      <c r="I68" t="s">
        <v>49</v>
      </c>
      <c r="J68" t="s">
        <v>336</v>
      </c>
      <c r="K68" t="s">
        <v>265</v>
      </c>
    </row>
    <row r="69" spans="1:11" x14ac:dyDescent="0.35">
      <c r="A69" s="4">
        <v>44833</v>
      </c>
      <c r="B69" t="s">
        <v>337</v>
      </c>
      <c r="C69" t="s">
        <v>338</v>
      </c>
      <c r="D69" t="s">
        <v>339</v>
      </c>
      <c r="F69" t="s">
        <v>340</v>
      </c>
      <c r="G69" t="s">
        <v>968</v>
      </c>
      <c r="H69" t="s">
        <v>912</v>
      </c>
      <c r="I69" t="s">
        <v>17</v>
      </c>
      <c r="J69" t="s">
        <v>341</v>
      </c>
      <c r="K69" t="s">
        <v>265</v>
      </c>
    </row>
    <row r="70" spans="1:11" x14ac:dyDescent="0.35">
      <c r="A70" s="4">
        <v>44844</v>
      </c>
      <c r="B70" t="s">
        <v>245</v>
      </c>
      <c r="C70" t="s">
        <v>342</v>
      </c>
      <c r="D70" t="s">
        <v>343</v>
      </c>
      <c r="E70">
        <v>102989154</v>
      </c>
      <c r="F70" t="s">
        <v>344</v>
      </c>
      <c r="G70" t="s">
        <v>969</v>
      </c>
      <c r="H70" t="s">
        <v>937</v>
      </c>
      <c r="I70" t="s">
        <v>17</v>
      </c>
      <c r="J70" t="s">
        <v>345</v>
      </c>
      <c r="K70" t="s">
        <v>346</v>
      </c>
    </row>
    <row r="71" spans="1:11" x14ac:dyDescent="0.35">
      <c r="A71" s="4">
        <v>44620</v>
      </c>
      <c r="B71" t="s">
        <v>347</v>
      </c>
      <c r="C71" t="s">
        <v>348</v>
      </c>
      <c r="D71" t="s">
        <v>349</v>
      </c>
      <c r="F71" t="s">
        <v>350</v>
      </c>
      <c r="G71" t="s">
        <v>970</v>
      </c>
      <c r="H71" t="s">
        <v>923</v>
      </c>
      <c r="I71" t="s">
        <v>17</v>
      </c>
      <c r="K71" t="s">
        <v>351</v>
      </c>
    </row>
    <row r="72" spans="1:11" x14ac:dyDescent="0.35">
      <c r="A72" s="4">
        <v>44844</v>
      </c>
      <c r="B72" t="s">
        <v>352</v>
      </c>
      <c r="C72" t="s">
        <v>353</v>
      </c>
      <c r="D72" t="s">
        <v>354</v>
      </c>
      <c r="E72">
        <v>787347707</v>
      </c>
      <c r="F72" t="s">
        <v>355</v>
      </c>
      <c r="G72" t="s">
        <v>1022</v>
      </c>
      <c r="H72" t="s">
        <v>1021</v>
      </c>
      <c r="I72" t="s">
        <v>68</v>
      </c>
      <c r="K72" t="s">
        <v>356</v>
      </c>
    </row>
    <row r="73" spans="1:11" x14ac:dyDescent="0.35">
      <c r="A73" s="4">
        <v>44844</v>
      </c>
      <c r="B73" t="s">
        <v>357</v>
      </c>
      <c r="C73" t="s">
        <v>358</v>
      </c>
      <c r="D73" t="s">
        <v>359</v>
      </c>
      <c r="E73">
        <v>141583425</v>
      </c>
      <c r="F73" t="s">
        <v>360</v>
      </c>
      <c r="G73" t="s">
        <v>1024</v>
      </c>
      <c r="H73" t="s">
        <v>1023</v>
      </c>
      <c r="I73" t="s">
        <v>68</v>
      </c>
      <c r="K73" t="s">
        <v>361</v>
      </c>
    </row>
    <row r="74" spans="1:11" x14ac:dyDescent="0.35">
      <c r="A74" s="4">
        <v>44844</v>
      </c>
      <c r="B74" t="s">
        <v>127</v>
      </c>
      <c r="C74" t="s">
        <v>362</v>
      </c>
      <c r="D74" t="s">
        <v>363</v>
      </c>
      <c r="E74">
        <v>758422493</v>
      </c>
      <c r="F74" t="s">
        <v>364</v>
      </c>
      <c r="G74" t="s">
        <v>1026</v>
      </c>
      <c r="H74" t="s">
        <v>1025</v>
      </c>
      <c r="I74" t="s">
        <v>68</v>
      </c>
      <c r="K74" t="s">
        <v>356</v>
      </c>
    </row>
    <row r="75" spans="1:11" x14ac:dyDescent="0.35">
      <c r="A75" s="4">
        <v>44944</v>
      </c>
      <c r="B75" t="s">
        <v>365</v>
      </c>
      <c r="C75" t="s">
        <v>366</v>
      </c>
      <c r="D75" t="s">
        <v>367</v>
      </c>
      <c r="F75" t="s">
        <v>368</v>
      </c>
      <c r="G75" t="s">
        <v>971</v>
      </c>
      <c r="H75" t="s">
        <v>977</v>
      </c>
      <c r="I75" t="s">
        <v>49</v>
      </c>
      <c r="J75" t="s">
        <v>96</v>
      </c>
      <c r="K75" t="s">
        <v>369</v>
      </c>
    </row>
    <row r="76" spans="1:11" x14ac:dyDescent="0.35">
      <c r="A76" s="4">
        <v>44945</v>
      </c>
      <c r="B76" t="s">
        <v>370</v>
      </c>
      <c r="C76" t="s">
        <v>371</v>
      </c>
      <c r="D76" t="s">
        <v>372</v>
      </c>
      <c r="F76" t="s">
        <v>373</v>
      </c>
      <c r="G76" t="s">
        <v>1027</v>
      </c>
      <c r="H76" t="s">
        <v>1028</v>
      </c>
      <c r="I76" t="s">
        <v>68</v>
      </c>
      <c r="K76" t="s">
        <v>332</v>
      </c>
    </row>
    <row r="77" spans="1:11" x14ac:dyDescent="0.35">
      <c r="A77" s="4">
        <v>44945</v>
      </c>
      <c r="B77" t="s">
        <v>374</v>
      </c>
      <c r="C77" t="s">
        <v>375</v>
      </c>
      <c r="D77" t="s">
        <v>376</v>
      </c>
      <c r="F77" t="s">
        <v>377</v>
      </c>
      <c r="G77" t="s">
        <v>911</v>
      </c>
      <c r="H77" t="s">
        <v>921</v>
      </c>
      <c r="I77" t="s">
        <v>17</v>
      </c>
      <c r="K77" t="s">
        <v>369</v>
      </c>
    </row>
    <row r="78" spans="1:11" x14ac:dyDescent="0.35">
      <c r="A78" s="4">
        <v>44946</v>
      </c>
      <c r="B78" t="s">
        <v>86</v>
      </c>
      <c r="C78" t="s">
        <v>378</v>
      </c>
      <c r="D78" t="s">
        <v>379</v>
      </c>
      <c r="F78" t="s">
        <v>380</v>
      </c>
      <c r="G78" t="s">
        <v>922</v>
      </c>
      <c r="H78" t="s">
        <v>923</v>
      </c>
      <c r="I78" t="s">
        <v>17</v>
      </c>
      <c r="K78" t="s">
        <v>381</v>
      </c>
    </row>
    <row r="79" spans="1:11" x14ac:dyDescent="0.35">
      <c r="A79" s="4">
        <v>44844</v>
      </c>
      <c r="B79" t="s">
        <v>382</v>
      </c>
      <c r="C79" t="s">
        <v>383</v>
      </c>
      <c r="D79" t="s">
        <v>384</v>
      </c>
      <c r="F79" t="s">
        <v>385</v>
      </c>
      <c r="G79" t="s">
        <v>1029</v>
      </c>
      <c r="H79" t="s">
        <v>1028</v>
      </c>
      <c r="I79" t="s">
        <v>68</v>
      </c>
      <c r="K79" t="s">
        <v>318</v>
      </c>
    </row>
    <row r="80" spans="1:11" x14ac:dyDescent="0.35">
      <c r="A80" s="4">
        <v>44952</v>
      </c>
      <c r="B80" t="s">
        <v>98</v>
      </c>
      <c r="C80" t="s">
        <v>386</v>
      </c>
      <c r="D80" t="s">
        <v>387</v>
      </c>
      <c r="F80" t="s">
        <v>388</v>
      </c>
      <c r="G80" t="s">
        <v>1030</v>
      </c>
      <c r="H80" t="s">
        <v>1032</v>
      </c>
      <c r="I80" t="s">
        <v>68</v>
      </c>
      <c r="K80" t="s">
        <v>389</v>
      </c>
    </row>
    <row r="81" spans="1:11" x14ac:dyDescent="0.35">
      <c r="A81" s="4">
        <v>44620</v>
      </c>
      <c r="B81" t="s">
        <v>98</v>
      </c>
      <c r="C81" t="s">
        <v>390</v>
      </c>
      <c r="D81" t="s">
        <v>391</v>
      </c>
      <c r="F81" t="s">
        <v>392</v>
      </c>
      <c r="G81" t="s">
        <v>972</v>
      </c>
      <c r="H81" t="s">
        <v>913</v>
      </c>
      <c r="I81" t="s">
        <v>17</v>
      </c>
      <c r="K81" t="s">
        <v>283</v>
      </c>
    </row>
    <row r="82" spans="1:11" x14ac:dyDescent="0.35">
      <c r="A82" s="4">
        <v>44957</v>
      </c>
      <c r="B82" t="s">
        <v>393</v>
      </c>
      <c r="C82" t="s">
        <v>394</v>
      </c>
      <c r="D82" t="s">
        <v>395</v>
      </c>
      <c r="E82">
        <v>767469615</v>
      </c>
      <c r="F82" t="s">
        <v>396</v>
      </c>
      <c r="G82" t="s">
        <v>937</v>
      </c>
      <c r="H82" t="s">
        <v>913</v>
      </c>
      <c r="I82" t="s">
        <v>17</v>
      </c>
      <c r="J82" t="s">
        <v>397</v>
      </c>
      <c r="K82" t="s">
        <v>381</v>
      </c>
    </row>
    <row r="83" spans="1:11" x14ac:dyDescent="0.35">
      <c r="A83" s="4">
        <v>45013</v>
      </c>
      <c r="B83" t="s">
        <v>398</v>
      </c>
      <c r="C83" t="s">
        <v>399</v>
      </c>
      <c r="D83" t="s">
        <v>400</v>
      </c>
      <c r="F83" t="s">
        <v>401</v>
      </c>
      <c r="G83" t="s">
        <v>1031</v>
      </c>
      <c r="H83" t="s">
        <v>1032</v>
      </c>
      <c r="I83" t="s">
        <v>68</v>
      </c>
      <c r="K83" t="s">
        <v>402</v>
      </c>
    </row>
    <row r="84" spans="1:11" x14ac:dyDescent="0.35">
      <c r="A84" s="4">
        <v>45013</v>
      </c>
      <c r="B84" t="s">
        <v>403</v>
      </c>
      <c r="C84" t="s">
        <v>404</v>
      </c>
      <c r="D84" t="s">
        <v>405</v>
      </c>
      <c r="F84" t="s">
        <v>406</v>
      </c>
      <c r="G84" t="s">
        <v>1024</v>
      </c>
      <c r="H84" t="s">
        <v>1023</v>
      </c>
      <c r="I84" t="s">
        <v>68</v>
      </c>
      <c r="K84" t="s">
        <v>402</v>
      </c>
    </row>
    <row r="85" spans="1:11" x14ac:dyDescent="0.35">
      <c r="A85" s="4">
        <v>45386</v>
      </c>
      <c r="B85" t="s">
        <v>407</v>
      </c>
      <c r="C85" t="s">
        <v>408</v>
      </c>
      <c r="D85" t="s">
        <v>409</v>
      </c>
      <c r="F85" t="s">
        <v>410</v>
      </c>
      <c r="G85" t="s">
        <v>973</v>
      </c>
      <c r="H85" t="s">
        <v>941</v>
      </c>
      <c r="I85" t="s">
        <v>49</v>
      </c>
      <c r="J85" t="s">
        <v>411</v>
      </c>
      <c r="K85" t="s">
        <v>412</v>
      </c>
    </row>
    <row r="86" spans="1:11" x14ac:dyDescent="0.35">
      <c r="A86" s="4">
        <v>45103</v>
      </c>
      <c r="B86" t="s">
        <v>413</v>
      </c>
      <c r="C86" t="s">
        <v>414</v>
      </c>
      <c r="D86" t="s">
        <v>415</v>
      </c>
      <c r="F86" t="s">
        <v>416</v>
      </c>
      <c r="G86" t="s">
        <v>973</v>
      </c>
      <c r="H86" t="s">
        <v>941</v>
      </c>
      <c r="I86" t="s">
        <v>49</v>
      </c>
      <c r="J86" t="s">
        <v>417</v>
      </c>
      <c r="K86" t="s">
        <v>418</v>
      </c>
    </row>
    <row r="87" spans="1:11" x14ac:dyDescent="0.35">
      <c r="A87" s="4">
        <v>45107</v>
      </c>
      <c r="B87" t="s">
        <v>86</v>
      </c>
      <c r="C87" t="s">
        <v>419</v>
      </c>
      <c r="D87" t="s">
        <v>420</v>
      </c>
      <c r="F87" t="s">
        <v>421</v>
      </c>
      <c r="G87" t="s">
        <v>1033</v>
      </c>
      <c r="H87" t="s">
        <v>1014</v>
      </c>
      <c r="I87" t="s">
        <v>68</v>
      </c>
      <c r="K87" t="s">
        <v>422</v>
      </c>
    </row>
    <row r="88" spans="1:11" x14ac:dyDescent="0.35">
      <c r="A88" s="4">
        <v>45107</v>
      </c>
      <c r="B88" t="s">
        <v>423</v>
      </c>
      <c r="C88" t="s">
        <v>424</v>
      </c>
      <c r="D88" t="s">
        <v>425</v>
      </c>
      <c r="F88" t="s">
        <v>426</v>
      </c>
      <c r="G88" t="s">
        <v>1034</v>
      </c>
      <c r="H88" t="s">
        <v>1035</v>
      </c>
      <c r="I88" t="s">
        <v>68</v>
      </c>
      <c r="K88" t="s">
        <v>389</v>
      </c>
    </row>
    <row r="89" spans="1:11" x14ac:dyDescent="0.35">
      <c r="A89" s="4">
        <v>45107</v>
      </c>
      <c r="B89" t="s">
        <v>427</v>
      </c>
      <c r="C89" t="s">
        <v>428</v>
      </c>
      <c r="D89" t="s">
        <v>429</v>
      </c>
      <c r="F89" t="s">
        <v>430</v>
      </c>
      <c r="G89" t="s">
        <v>1036</v>
      </c>
      <c r="H89" t="s">
        <v>1037</v>
      </c>
      <c r="I89" t="s">
        <v>68</v>
      </c>
      <c r="K89" t="s">
        <v>389</v>
      </c>
    </row>
    <row r="90" spans="1:11" x14ac:dyDescent="0.35">
      <c r="A90" s="4">
        <v>45107</v>
      </c>
      <c r="B90" t="s">
        <v>431</v>
      </c>
      <c r="C90" t="s">
        <v>432</v>
      </c>
      <c r="D90" t="s">
        <v>433</v>
      </c>
      <c r="F90" t="s">
        <v>434</v>
      </c>
      <c r="G90" t="s">
        <v>924</v>
      </c>
      <c r="H90" t="s">
        <v>925</v>
      </c>
      <c r="I90" t="s">
        <v>17</v>
      </c>
      <c r="K90" t="s">
        <v>435</v>
      </c>
    </row>
    <row r="91" spans="1:11" x14ac:dyDescent="0.35">
      <c r="A91" s="4">
        <v>45107</v>
      </c>
      <c r="B91" t="s">
        <v>57</v>
      </c>
      <c r="C91" t="s">
        <v>436</v>
      </c>
      <c r="D91" t="s">
        <v>437</v>
      </c>
      <c r="F91" t="s">
        <v>438</v>
      </c>
      <c r="G91" t="s">
        <v>974</v>
      </c>
      <c r="H91" t="s">
        <v>923</v>
      </c>
      <c r="I91" t="s">
        <v>17</v>
      </c>
      <c r="J91" t="s">
        <v>439</v>
      </c>
      <c r="K91" t="s">
        <v>283</v>
      </c>
    </row>
    <row r="92" spans="1:11" x14ac:dyDescent="0.35">
      <c r="A92" s="4">
        <v>45107</v>
      </c>
      <c r="B92" t="s">
        <v>440</v>
      </c>
      <c r="C92" t="s">
        <v>441</v>
      </c>
      <c r="D92" t="s">
        <v>442</v>
      </c>
      <c r="F92" t="s">
        <v>1038</v>
      </c>
      <c r="G92" t="s">
        <v>1040</v>
      </c>
      <c r="H92" t="s">
        <v>1039</v>
      </c>
      <c r="I92" t="s">
        <v>68</v>
      </c>
      <c r="K92" t="s">
        <v>308</v>
      </c>
    </row>
    <row r="93" spans="1:11" x14ac:dyDescent="0.35">
      <c r="A93" s="4">
        <v>45110</v>
      </c>
      <c r="B93" t="s">
        <v>443</v>
      </c>
      <c r="C93" t="s">
        <v>444</v>
      </c>
      <c r="D93" t="s">
        <v>445</v>
      </c>
      <c r="F93" t="s">
        <v>446</v>
      </c>
      <c r="G93" t="s">
        <v>975</v>
      </c>
      <c r="H93" t="s">
        <v>923</v>
      </c>
      <c r="I93" t="s">
        <v>17</v>
      </c>
      <c r="J93" t="s">
        <v>447</v>
      </c>
      <c r="K93" t="s">
        <v>308</v>
      </c>
    </row>
    <row r="94" spans="1:11" x14ac:dyDescent="0.35">
      <c r="A94" s="4">
        <v>45110</v>
      </c>
      <c r="B94" t="s">
        <v>176</v>
      </c>
      <c r="C94" t="s">
        <v>448</v>
      </c>
      <c r="D94" t="s">
        <v>449</v>
      </c>
      <c r="F94" t="s">
        <v>450</v>
      </c>
      <c r="G94" t="s">
        <v>912</v>
      </c>
      <c r="H94" t="s">
        <v>912</v>
      </c>
      <c r="I94" t="s">
        <v>17</v>
      </c>
      <c r="J94" t="s">
        <v>451</v>
      </c>
      <c r="K94" t="s">
        <v>452</v>
      </c>
    </row>
    <row r="95" spans="1:11" x14ac:dyDescent="0.35">
      <c r="A95" s="4">
        <v>45110</v>
      </c>
      <c r="B95" t="s">
        <v>453</v>
      </c>
      <c r="C95" t="s">
        <v>454</v>
      </c>
      <c r="D95" t="s">
        <v>455</v>
      </c>
      <c r="F95" t="s">
        <v>456</v>
      </c>
      <c r="G95" t="s">
        <v>941</v>
      </c>
      <c r="H95" t="s">
        <v>976</v>
      </c>
      <c r="I95" t="s">
        <v>17</v>
      </c>
      <c r="J95" t="s">
        <v>417</v>
      </c>
      <c r="K95" t="s">
        <v>457</v>
      </c>
    </row>
    <row r="96" spans="1:11" x14ac:dyDescent="0.35">
      <c r="A96" s="4">
        <v>45110</v>
      </c>
      <c r="B96" t="s">
        <v>458</v>
      </c>
      <c r="C96" t="s">
        <v>459</v>
      </c>
      <c r="D96" t="s">
        <v>460</v>
      </c>
      <c r="F96" t="s">
        <v>461</v>
      </c>
      <c r="G96" t="s">
        <v>974</v>
      </c>
      <c r="H96" t="s">
        <v>923</v>
      </c>
      <c r="I96" t="s">
        <v>17</v>
      </c>
      <c r="J96" t="s">
        <v>439</v>
      </c>
      <c r="K96" t="s">
        <v>381</v>
      </c>
    </row>
    <row r="97" spans="1:11" x14ac:dyDescent="0.35">
      <c r="A97" s="4">
        <v>45110</v>
      </c>
      <c r="B97" t="s">
        <v>462</v>
      </c>
      <c r="C97" t="s">
        <v>463</v>
      </c>
      <c r="D97" t="s">
        <v>464</v>
      </c>
      <c r="F97" t="s">
        <v>465</v>
      </c>
      <c r="G97" t="s">
        <v>922</v>
      </c>
      <c r="H97" t="s">
        <v>923</v>
      </c>
      <c r="I97" t="s">
        <v>17</v>
      </c>
      <c r="J97" t="s">
        <v>439</v>
      </c>
      <c r="K97" t="s">
        <v>381</v>
      </c>
    </row>
    <row r="98" spans="1:11" x14ac:dyDescent="0.35">
      <c r="A98" s="4">
        <v>45110</v>
      </c>
      <c r="B98" t="s">
        <v>466</v>
      </c>
      <c r="C98" t="s">
        <v>467</v>
      </c>
      <c r="D98" t="s">
        <v>468</v>
      </c>
      <c r="F98" t="s">
        <v>469</v>
      </c>
      <c r="G98" t="s">
        <v>922</v>
      </c>
      <c r="H98" t="s">
        <v>923</v>
      </c>
      <c r="I98" t="s">
        <v>17</v>
      </c>
      <c r="J98" t="s">
        <v>470</v>
      </c>
      <c r="K98" t="s">
        <v>381</v>
      </c>
    </row>
    <row r="99" spans="1:11" x14ac:dyDescent="0.35">
      <c r="A99" s="4">
        <v>45110</v>
      </c>
      <c r="B99" t="s">
        <v>471</v>
      </c>
      <c r="C99" t="s">
        <v>472</v>
      </c>
      <c r="D99" t="s">
        <v>473</v>
      </c>
      <c r="F99" t="s">
        <v>474</v>
      </c>
      <c r="G99" t="s">
        <v>933</v>
      </c>
      <c r="H99" t="s">
        <v>977</v>
      </c>
      <c r="I99" t="s">
        <v>49</v>
      </c>
      <c r="J99" t="s">
        <v>111</v>
      </c>
      <c r="K99" t="s">
        <v>457</v>
      </c>
    </row>
    <row r="100" spans="1:11" x14ac:dyDescent="0.35">
      <c r="A100" s="4">
        <v>45110</v>
      </c>
      <c r="B100" t="s">
        <v>475</v>
      </c>
      <c r="C100" t="s">
        <v>476</v>
      </c>
      <c r="D100" t="s">
        <v>477</v>
      </c>
      <c r="F100" t="s">
        <v>478</v>
      </c>
      <c r="G100" t="s">
        <v>17</v>
      </c>
      <c r="H100" t="s">
        <v>923</v>
      </c>
      <c r="I100" t="s">
        <v>17</v>
      </c>
      <c r="K100" t="s">
        <v>381</v>
      </c>
    </row>
    <row r="101" spans="1:11" x14ac:dyDescent="0.35">
      <c r="A101" s="4">
        <v>45111</v>
      </c>
      <c r="B101" t="s">
        <v>479</v>
      </c>
      <c r="C101" t="s">
        <v>480</v>
      </c>
      <c r="D101" t="s">
        <v>481</v>
      </c>
      <c r="F101" t="s">
        <v>482</v>
      </c>
      <c r="G101" t="s">
        <v>17</v>
      </c>
      <c r="H101" t="s">
        <v>923</v>
      </c>
      <c r="I101" t="s">
        <v>17</v>
      </c>
      <c r="J101" t="s">
        <v>439</v>
      </c>
      <c r="K101" t="s">
        <v>483</v>
      </c>
    </row>
    <row r="102" spans="1:11" x14ac:dyDescent="0.35">
      <c r="A102" s="4">
        <v>45112</v>
      </c>
      <c r="B102" t="s">
        <v>484</v>
      </c>
      <c r="C102" t="s">
        <v>485</v>
      </c>
      <c r="D102" t="s">
        <v>486</v>
      </c>
      <c r="F102" t="s">
        <v>487</v>
      </c>
      <c r="G102" t="s">
        <v>17</v>
      </c>
      <c r="H102" t="s">
        <v>923</v>
      </c>
      <c r="I102" t="s">
        <v>17</v>
      </c>
      <c r="J102" t="s">
        <v>488</v>
      </c>
      <c r="K102" t="s">
        <v>483</v>
      </c>
    </row>
    <row r="103" spans="1:11" x14ac:dyDescent="0.35">
      <c r="A103" s="4">
        <v>45113</v>
      </c>
      <c r="B103" t="s">
        <v>489</v>
      </c>
      <c r="C103" t="s">
        <v>490</v>
      </c>
      <c r="D103" t="s">
        <v>491</v>
      </c>
      <c r="F103" t="s">
        <v>492</v>
      </c>
      <c r="G103" t="s">
        <v>1041</v>
      </c>
      <c r="H103" t="s">
        <v>1021</v>
      </c>
      <c r="I103" t="s">
        <v>68</v>
      </c>
      <c r="K103" t="s">
        <v>493</v>
      </c>
    </row>
    <row r="104" spans="1:11" x14ac:dyDescent="0.35">
      <c r="A104" s="4">
        <v>45116</v>
      </c>
      <c r="B104" t="s">
        <v>494</v>
      </c>
      <c r="C104" t="s">
        <v>495</v>
      </c>
      <c r="D104" t="s">
        <v>496</v>
      </c>
      <c r="F104" t="s">
        <v>497</v>
      </c>
      <c r="G104" t="s">
        <v>1042</v>
      </c>
      <c r="H104" t="s">
        <v>1043</v>
      </c>
      <c r="I104" t="s">
        <v>68</v>
      </c>
      <c r="K104" t="s">
        <v>498</v>
      </c>
    </row>
    <row r="105" spans="1:11" x14ac:dyDescent="0.35">
      <c r="A105" s="4">
        <v>45240</v>
      </c>
      <c r="B105" t="s">
        <v>328</v>
      </c>
      <c r="C105" t="s">
        <v>499</v>
      </c>
      <c r="D105" t="s">
        <v>500</v>
      </c>
      <c r="F105" t="s">
        <v>501</v>
      </c>
      <c r="G105" t="s">
        <v>1044</v>
      </c>
      <c r="H105" t="s">
        <v>1045</v>
      </c>
      <c r="I105" t="s">
        <v>68</v>
      </c>
      <c r="K105" t="s">
        <v>498</v>
      </c>
    </row>
    <row r="106" spans="1:11" x14ac:dyDescent="0.35">
      <c r="A106" s="4">
        <v>45240</v>
      </c>
      <c r="B106" t="s">
        <v>92</v>
      </c>
      <c r="C106" t="s">
        <v>502</v>
      </c>
      <c r="D106" t="s">
        <v>503</v>
      </c>
      <c r="F106" t="s">
        <v>504</v>
      </c>
      <c r="G106" t="s">
        <v>978</v>
      </c>
      <c r="H106" t="s">
        <v>915</v>
      </c>
      <c r="I106" t="s">
        <v>49</v>
      </c>
      <c r="J106" t="s">
        <v>505</v>
      </c>
      <c r="K106" t="s">
        <v>506</v>
      </c>
    </row>
    <row r="107" spans="1:11" x14ac:dyDescent="0.35">
      <c r="A107" s="4">
        <v>45240</v>
      </c>
      <c r="B107" t="s">
        <v>507</v>
      </c>
      <c r="C107" t="s">
        <v>508</v>
      </c>
      <c r="D107" t="s">
        <v>509</v>
      </c>
      <c r="F107" t="s">
        <v>510</v>
      </c>
      <c r="G107" t="s">
        <v>1046</v>
      </c>
      <c r="H107" t="s">
        <v>1032</v>
      </c>
      <c r="I107" t="s">
        <v>68</v>
      </c>
      <c r="K107" t="s">
        <v>389</v>
      </c>
    </row>
    <row r="108" spans="1:11" x14ac:dyDescent="0.35">
      <c r="A108" s="4">
        <v>45296</v>
      </c>
      <c r="B108" t="s">
        <v>511</v>
      </c>
      <c r="C108" t="s">
        <v>512</v>
      </c>
      <c r="D108" t="s">
        <v>513</v>
      </c>
      <c r="F108" t="s">
        <v>514</v>
      </c>
      <c r="G108" t="s">
        <v>979</v>
      </c>
      <c r="H108" t="s">
        <v>913</v>
      </c>
      <c r="I108" t="s">
        <v>17</v>
      </c>
      <c r="J108" t="s">
        <v>515</v>
      </c>
      <c r="K108" t="s">
        <v>283</v>
      </c>
    </row>
    <row r="109" spans="1:11" x14ac:dyDescent="0.35">
      <c r="A109" s="4">
        <v>45385</v>
      </c>
      <c r="B109" t="s">
        <v>516</v>
      </c>
      <c r="C109" t="s">
        <v>517</v>
      </c>
      <c r="D109" t="s">
        <v>518</v>
      </c>
      <c r="F109" t="s">
        <v>519</v>
      </c>
      <c r="G109" t="s">
        <v>980</v>
      </c>
      <c r="H109" t="s">
        <v>977</v>
      </c>
      <c r="I109" t="s">
        <v>49</v>
      </c>
      <c r="J109" t="s">
        <v>520</v>
      </c>
      <c r="K109" t="s">
        <v>521</v>
      </c>
    </row>
    <row r="110" spans="1:11" x14ac:dyDescent="0.35">
      <c r="A110" s="4">
        <v>45385</v>
      </c>
      <c r="B110" t="s">
        <v>522</v>
      </c>
      <c r="C110" t="s">
        <v>523</v>
      </c>
      <c r="D110" t="s">
        <v>524</v>
      </c>
      <c r="F110" t="s">
        <v>525</v>
      </c>
      <c r="G110" t="s">
        <v>981</v>
      </c>
      <c r="H110" t="s">
        <v>913</v>
      </c>
      <c r="I110" t="s">
        <v>17</v>
      </c>
      <c r="J110" t="s">
        <v>526</v>
      </c>
      <c r="K110" t="s">
        <v>527</v>
      </c>
    </row>
    <row r="111" spans="1:11" x14ac:dyDescent="0.35">
      <c r="A111" s="4">
        <v>45385</v>
      </c>
      <c r="B111" t="s">
        <v>528</v>
      </c>
      <c r="C111" t="s">
        <v>529</v>
      </c>
      <c r="D111" t="s">
        <v>530</v>
      </c>
      <c r="F111" t="s">
        <v>531</v>
      </c>
      <c r="G111" t="s">
        <v>917</v>
      </c>
      <c r="H111" t="s">
        <v>918</v>
      </c>
      <c r="I111" t="s">
        <v>49</v>
      </c>
      <c r="J111" t="s">
        <v>96</v>
      </c>
      <c r="K111" t="s">
        <v>527</v>
      </c>
    </row>
    <row r="112" spans="1:11" x14ac:dyDescent="0.35">
      <c r="A112" s="4">
        <v>45385</v>
      </c>
      <c r="B112" t="s">
        <v>532</v>
      </c>
      <c r="C112" t="s">
        <v>533</v>
      </c>
      <c r="D112" t="s">
        <v>534</v>
      </c>
      <c r="F112" t="s">
        <v>535</v>
      </c>
      <c r="G112" t="s">
        <v>1047</v>
      </c>
      <c r="H112" t="s">
        <v>1014</v>
      </c>
      <c r="I112" t="s">
        <v>68</v>
      </c>
      <c r="K112" t="s">
        <v>422</v>
      </c>
    </row>
    <row r="113" spans="1:11" x14ac:dyDescent="0.35">
      <c r="A113" s="4">
        <v>45385</v>
      </c>
      <c r="B113" t="s">
        <v>536</v>
      </c>
      <c r="C113" t="s">
        <v>537</v>
      </c>
      <c r="D113" t="s">
        <v>538</v>
      </c>
      <c r="F113" t="s">
        <v>539</v>
      </c>
      <c r="G113" t="s">
        <v>1048</v>
      </c>
      <c r="H113" t="s">
        <v>1025</v>
      </c>
      <c r="I113" t="s">
        <v>68</v>
      </c>
      <c r="K113" t="s">
        <v>540</v>
      </c>
    </row>
    <row r="114" spans="1:11" x14ac:dyDescent="0.35">
      <c r="A114" s="4">
        <v>45385</v>
      </c>
      <c r="B114" t="s">
        <v>541</v>
      </c>
      <c r="C114" t="s">
        <v>542</v>
      </c>
      <c r="D114" t="s">
        <v>543</v>
      </c>
      <c r="F114" t="s">
        <v>544</v>
      </c>
      <c r="G114" t="s">
        <v>982</v>
      </c>
      <c r="H114" t="s">
        <v>977</v>
      </c>
      <c r="I114" t="s">
        <v>49</v>
      </c>
      <c r="K114" t="s">
        <v>435</v>
      </c>
    </row>
    <row r="115" spans="1:11" x14ac:dyDescent="0.35">
      <c r="A115" s="4">
        <v>45385</v>
      </c>
      <c r="B115" t="s">
        <v>545</v>
      </c>
      <c r="C115" t="s">
        <v>546</v>
      </c>
      <c r="D115" t="s">
        <v>547</v>
      </c>
      <c r="F115" t="s">
        <v>548</v>
      </c>
      <c r="G115" t="s">
        <v>1027</v>
      </c>
      <c r="H115" t="s">
        <v>1028</v>
      </c>
      <c r="I115" t="s">
        <v>68</v>
      </c>
      <c r="K115" t="s">
        <v>318</v>
      </c>
    </row>
    <row r="116" spans="1:11" x14ac:dyDescent="0.35">
      <c r="A116" s="4">
        <v>45385</v>
      </c>
      <c r="B116" t="s">
        <v>549</v>
      </c>
      <c r="C116" t="s">
        <v>550</v>
      </c>
      <c r="D116" t="s">
        <v>551</v>
      </c>
      <c r="F116" t="s">
        <v>983</v>
      </c>
      <c r="G116" t="s">
        <v>1049</v>
      </c>
      <c r="H116" t="s">
        <v>1050</v>
      </c>
      <c r="I116" t="s">
        <v>68</v>
      </c>
      <c r="K116" t="s">
        <v>498</v>
      </c>
    </row>
    <row r="117" spans="1:11" x14ac:dyDescent="0.35">
      <c r="A117" s="4">
        <v>45386</v>
      </c>
      <c r="B117" t="s">
        <v>176</v>
      </c>
      <c r="C117" t="s">
        <v>552</v>
      </c>
      <c r="D117" t="s">
        <v>553</v>
      </c>
      <c r="F117" t="s">
        <v>984</v>
      </c>
      <c r="G117" t="s">
        <v>985</v>
      </c>
      <c r="H117" t="s">
        <v>977</v>
      </c>
      <c r="I117" t="s">
        <v>49</v>
      </c>
      <c r="J117" t="s">
        <v>554</v>
      </c>
      <c r="K117" t="s">
        <v>555</v>
      </c>
    </row>
    <row r="118" spans="1:11" x14ac:dyDescent="0.35">
      <c r="A118" s="4">
        <v>45386</v>
      </c>
      <c r="B118" t="s">
        <v>556</v>
      </c>
      <c r="C118" t="s">
        <v>557</v>
      </c>
      <c r="D118" t="s">
        <v>558</v>
      </c>
      <c r="F118" t="s">
        <v>559</v>
      </c>
      <c r="G118" t="s">
        <v>941</v>
      </c>
      <c r="H118" t="s">
        <v>941</v>
      </c>
      <c r="I118" t="s">
        <v>49</v>
      </c>
      <c r="J118" t="s">
        <v>417</v>
      </c>
      <c r="K118" t="s">
        <v>308</v>
      </c>
    </row>
    <row r="119" spans="1:11" x14ac:dyDescent="0.35">
      <c r="A119" s="4">
        <v>45386</v>
      </c>
      <c r="B119" t="s">
        <v>443</v>
      </c>
      <c r="C119" t="s">
        <v>444</v>
      </c>
      <c r="D119" t="s">
        <v>445</v>
      </c>
      <c r="F119" t="s">
        <v>446</v>
      </c>
      <c r="G119" t="s">
        <v>975</v>
      </c>
      <c r="H119" t="s">
        <v>923</v>
      </c>
      <c r="I119" t="s">
        <v>17</v>
      </c>
      <c r="J119" t="s">
        <v>447</v>
      </c>
      <c r="K119" t="s">
        <v>308</v>
      </c>
    </row>
    <row r="120" spans="1:11" x14ac:dyDescent="0.35">
      <c r="A120" s="4">
        <v>45386</v>
      </c>
      <c r="B120" t="s">
        <v>560</v>
      </c>
      <c r="C120" t="s">
        <v>561</v>
      </c>
      <c r="D120" t="s">
        <v>562</v>
      </c>
      <c r="F120" t="s">
        <v>986</v>
      </c>
      <c r="G120" t="s">
        <v>987</v>
      </c>
      <c r="H120" t="s">
        <v>912</v>
      </c>
      <c r="I120" t="s">
        <v>17</v>
      </c>
      <c r="K120" t="s">
        <v>452</v>
      </c>
    </row>
    <row r="121" spans="1:11" x14ac:dyDescent="0.35">
      <c r="A121" s="4">
        <v>45386</v>
      </c>
      <c r="B121" t="s">
        <v>86</v>
      </c>
      <c r="C121" t="s">
        <v>563</v>
      </c>
      <c r="D121" t="s">
        <v>564</v>
      </c>
      <c r="F121" t="s">
        <v>565</v>
      </c>
      <c r="G121" t="s">
        <v>922</v>
      </c>
      <c r="H121" t="s">
        <v>923</v>
      </c>
      <c r="I121" t="s">
        <v>17</v>
      </c>
      <c r="K121" t="s">
        <v>566</v>
      </c>
    </row>
    <row r="122" spans="1:11" x14ac:dyDescent="0.35">
      <c r="A122" s="4">
        <v>45387</v>
      </c>
      <c r="B122" t="s">
        <v>567</v>
      </c>
      <c r="C122" t="s">
        <v>568</v>
      </c>
      <c r="D122" t="s">
        <v>569</v>
      </c>
      <c r="F122" t="s">
        <v>570</v>
      </c>
      <c r="G122" t="s">
        <v>920</v>
      </c>
      <c r="H122" t="s">
        <v>923</v>
      </c>
      <c r="I122" t="s">
        <v>17</v>
      </c>
      <c r="J122" t="s">
        <v>571</v>
      </c>
      <c r="K122" t="s">
        <v>283</v>
      </c>
    </row>
    <row r="123" spans="1:11" x14ac:dyDescent="0.35">
      <c r="A123" s="4">
        <v>45394</v>
      </c>
      <c r="B123" t="s">
        <v>572</v>
      </c>
      <c r="C123" t="s">
        <v>573</v>
      </c>
      <c r="D123" t="s">
        <v>574</v>
      </c>
      <c r="F123" t="s">
        <v>575</v>
      </c>
      <c r="G123" s="6" t="s">
        <v>1026</v>
      </c>
      <c r="H123" t="s">
        <v>1025</v>
      </c>
      <c r="I123" t="s">
        <v>68</v>
      </c>
      <c r="K123" t="s">
        <v>576</v>
      </c>
    </row>
    <row r="124" spans="1:11" x14ac:dyDescent="0.35">
      <c r="A124" s="4">
        <v>45469</v>
      </c>
      <c r="B124" t="s">
        <v>577</v>
      </c>
      <c r="C124" t="s">
        <v>578</v>
      </c>
      <c r="D124" t="s">
        <v>579</v>
      </c>
      <c r="F124" t="s">
        <v>580</v>
      </c>
      <c r="G124" t="s">
        <v>912</v>
      </c>
      <c r="H124" t="s">
        <v>977</v>
      </c>
      <c r="I124" t="s">
        <v>49</v>
      </c>
      <c r="J124" t="s">
        <v>28</v>
      </c>
      <c r="K124" t="s">
        <v>412</v>
      </c>
    </row>
    <row r="125" spans="1:11" x14ac:dyDescent="0.35">
      <c r="A125" s="4">
        <v>45481</v>
      </c>
      <c r="B125" t="s">
        <v>581</v>
      </c>
      <c r="C125" t="s">
        <v>582</v>
      </c>
      <c r="D125" t="s">
        <v>583</v>
      </c>
      <c r="F125" t="s">
        <v>584</v>
      </c>
      <c r="G125" t="s">
        <v>988</v>
      </c>
      <c r="H125" t="s">
        <v>935</v>
      </c>
      <c r="I125" t="s">
        <v>49</v>
      </c>
      <c r="K125" t="s">
        <v>585</v>
      </c>
    </row>
    <row r="126" spans="1:11" x14ac:dyDescent="0.35">
      <c r="A126" s="4">
        <v>45483</v>
      </c>
      <c r="B126" t="s">
        <v>586</v>
      </c>
      <c r="C126" t="s">
        <v>587</v>
      </c>
      <c r="D126" t="s">
        <v>588</v>
      </c>
      <c r="E126" t="s">
        <v>589</v>
      </c>
      <c r="F126" t="s">
        <v>590</v>
      </c>
      <c r="G126" t="s">
        <v>943</v>
      </c>
      <c r="H126" t="s">
        <v>944</v>
      </c>
      <c r="I126" t="s">
        <v>49</v>
      </c>
      <c r="J126" t="s">
        <v>259</v>
      </c>
      <c r="K126" t="s">
        <v>566</v>
      </c>
    </row>
    <row r="127" spans="1:11" x14ac:dyDescent="0.35">
      <c r="A127" s="5" t="s">
        <v>591</v>
      </c>
      <c r="B127" t="s">
        <v>560</v>
      </c>
      <c r="C127" t="s">
        <v>592</v>
      </c>
      <c r="D127" t="s">
        <v>593</v>
      </c>
      <c r="F127" t="s">
        <v>594</v>
      </c>
      <c r="G127" t="s">
        <v>989</v>
      </c>
      <c r="H127" t="s">
        <v>977</v>
      </c>
      <c r="I127" t="s">
        <v>49</v>
      </c>
      <c r="J127" t="s">
        <v>253</v>
      </c>
      <c r="K127" t="s">
        <v>527</v>
      </c>
    </row>
    <row r="128" spans="1:11" x14ac:dyDescent="0.35">
      <c r="A128" s="5" t="s">
        <v>591</v>
      </c>
      <c r="B128" t="s">
        <v>112</v>
      </c>
      <c r="C128" t="s">
        <v>595</v>
      </c>
      <c r="D128" t="s">
        <v>596</v>
      </c>
      <c r="E128" t="s">
        <v>597</v>
      </c>
      <c r="F128" t="s">
        <v>598</v>
      </c>
      <c r="G128" t="s">
        <v>943</v>
      </c>
      <c r="H128" t="s">
        <v>923</v>
      </c>
      <c r="I128" t="s">
        <v>17</v>
      </c>
      <c r="J128" t="s">
        <v>599</v>
      </c>
      <c r="K128" t="s">
        <v>600</v>
      </c>
    </row>
    <row r="129" spans="1:11" x14ac:dyDescent="0.35">
      <c r="A129" s="5" t="s">
        <v>591</v>
      </c>
      <c r="B129" t="s">
        <v>601</v>
      </c>
      <c r="C129" t="s">
        <v>602</v>
      </c>
      <c r="D129" t="s">
        <v>603</v>
      </c>
      <c r="E129" t="s">
        <v>604</v>
      </c>
      <c r="F129" t="s">
        <v>605</v>
      </c>
      <c r="G129" t="s">
        <v>917</v>
      </c>
      <c r="H129" t="s">
        <v>918</v>
      </c>
      <c r="I129" t="s">
        <v>49</v>
      </c>
      <c r="J129" t="s">
        <v>96</v>
      </c>
      <c r="K129" t="s">
        <v>600</v>
      </c>
    </row>
    <row r="130" spans="1:11" x14ac:dyDescent="0.35">
      <c r="A130" s="5" t="s">
        <v>591</v>
      </c>
      <c r="B130" t="s">
        <v>606</v>
      </c>
      <c r="C130" t="s">
        <v>607</v>
      </c>
      <c r="D130" t="s">
        <v>608</v>
      </c>
      <c r="E130" t="s">
        <v>609</v>
      </c>
      <c r="F130" t="s">
        <v>610</v>
      </c>
      <c r="G130" t="s">
        <v>990</v>
      </c>
      <c r="H130" t="s">
        <v>977</v>
      </c>
      <c r="I130" t="s">
        <v>49</v>
      </c>
      <c r="K130" t="s">
        <v>527</v>
      </c>
    </row>
    <row r="131" spans="1:11" x14ac:dyDescent="0.35">
      <c r="A131" s="5" t="s">
        <v>591</v>
      </c>
      <c r="B131" t="s">
        <v>611</v>
      </c>
      <c r="C131" t="s">
        <v>612</v>
      </c>
      <c r="D131" t="s">
        <v>613</v>
      </c>
      <c r="E131" t="s">
        <v>614</v>
      </c>
      <c r="F131" t="s">
        <v>615</v>
      </c>
      <c r="G131" t="s">
        <v>941</v>
      </c>
      <c r="H131" t="s">
        <v>941</v>
      </c>
      <c r="I131" t="s">
        <v>49</v>
      </c>
      <c r="J131" t="s">
        <v>616</v>
      </c>
      <c r="K131" t="s">
        <v>585</v>
      </c>
    </row>
    <row r="132" spans="1:11" x14ac:dyDescent="0.35">
      <c r="A132" s="5" t="s">
        <v>591</v>
      </c>
      <c r="B132" t="s">
        <v>617</v>
      </c>
      <c r="C132" t="s">
        <v>618</v>
      </c>
      <c r="D132" t="s">
        <v>619</v>
      </c>
      <c r="E132" t="s">
        <v>620</v>
      </c>
      <c r="F132" t="s">
        <v>621</v>
      </c>
      <c r="G132" t="s">
        <v>991</v>
      </c>
      <c r="H132" t="s">
        <v>913</v>
      </c>
      <c r="I132" t="s">
        <v>17</v>
      </c>
      <c r="K132" t="s">
        <v>600</v>
      </c>
    </row>
    <row r="133" spans="1:11" x14ac:dyDescent="0.35">
      <c r="A133" s="5" t="s">
        <v>591</v>
      </c>
      <c r="B133" t="s">
        <v>622</v>
      </c>
      <c r="C133" t="s">
        <v>623</v>
      </c>
      <c r="D133" t="s">
        <v>624</v>
      </c>
      <c r="E133" t="s">
        <v>625</v>
      </c>
      <c r="F133" t="s">
        <v>626</v>
      </c>
      <c r="G133" t="s">
        <v>992</v>
      </c>
      <c r="H133" t="s">
        <v>931</v>
      </c>
      <c r="I133" t="s">
        <v>49</v>
      </c>
      <c r="J133" t="s">
        <v>627</v>
      </c>
      <c r="K133" t="s">
        <v>527</v>
      </c>
    </row>
    <row r="134" spans="1:11" x14ac:dyDescent="0.35">
      <c r="A134" s="5" t="s">
        <v>591</v>
      </c>
      <c r="B134" t="s">
        <v>628</v>
      </c>
      <c r="C134" t="s">
        <v>629</v>
      </c>
      <c r="D134" t="s">
        <v>630</v>
      </c>
      <c r="E134" t="s">
        <v>631</v>
      </c>
      <c r="F134" t="s">
        <v>632</v>
      </c>
      <c r="G134" t="s">
        <v>993</v>
      </c>
      <c r="H134" t="s">
        <v>915</v>
      </c>
      <c r="I134" t="s">
        <v>49</v>
      </c>
      <c r="J134" t="s">
        <v>336</v>
      </c>
      <c r="K134" t="s">
        <v>346</v>
      </c>
    </row>
    <row r="135" spans="1:11" x14ac:dyDescent="0.35">
      <c r="A135" s="5" t="s">
        <v>591</v>
      </c>
      <c r="B135" t="s">
        <v>633</v>
      </c>
      <c r="C135" t="s">
        <v>634</v>
      </c>
      <c r="D135" t="s">
        <v>635</v>
      </c>
      <c r="E135" t="s">
        <v>636</v>
      </c>
      <c r="F135" t="s">
        <v>637</v>
      </c>
      <c r="G135" t="s">
        <v>917</v>
      </c>
      <c r="H135" t="s">
        <v>918</v>
      </c>
      <c r="I135" t="s">
        <v>49</v>
      </c>
      <c r="J135" t="s">
        <v>96</v>
      </c>
      <c r="K135" t="s">
        <v>346</v>
      </c>
    </row>
    <row r="136" spans="1:11" x14ac:dyDescent="0.35">
      <c r="A136" s="5" t="s">
        <v>591</v>
      </c>
      <c r="B136" t="s">
        <v>638</v>
      </c>
      <c r="C136" t="s">
        <v>639</v>
      </c>
      <c r="D136" t="s">
        <v>640</v>
      </c>
      <c r="E136" t="s">
        <v>641</v>
      </c>
      <c r="F136" t="s">
        <v>642</v>
      </c>
      <c r="G136" t="s">
        <v>912</v>
      </c>
      <c r="H136" t="s">
        <v>977</v>
      </c>
      <c r="I136" t="s">
        <v>49</v>
      </c>
      <c r="J136" t="s">
        <v>417</v>
      </c>
      <c r="K136" t="s">
        <v>346</v>
      </c>
    </row>
    <row r="137" spans="1:11" x14ac:dyDescent="0.35">
      <c r="A137" s="5" t="s">
        <v>591</v>
      </c>
      <c r="B137" t="s">
        <v>643</v>
      </c>
      <c r="C137" t="s">
        <v>644</v>
      </c>
      <c r="D137" t="s">
        <v>645</v>
      </c>
      <c r="E137" t="s">
        <v>646</v>
      </c>
      <c r="F137" t="s">
        <v>647</v>
      </c>
      <c r="G137" t="s">
        <v>973</v>
      </c>
      <c r="H137" t="s">
        <v>941</v>
      </c>
      <c r="I137" t="s">
        <v>49</v>
      </c>
      <c r="J137" t="s">
        <v>648</v>
      </c>
      <c r="K137" t="s">
        <v>649</v>
      </c>
    </row>
    <row r="138" spans="1:11" x14ac:dyDescent="0.35">
      <c r="A138" s="5" t="s">
        <v>650</v>
      </c>
      <c r="B138" t="s">
        <v>651</v>
      </c>
      <c r="C138" t="s">
        <v>652</v>
      </c>
      <c r="D138" t="s">
        <v>653</v>
      </c>
      <c r="E138" t="s">
        <v>654</v>
      </c>
      <c r="F138" t="s">
        <v>655</v>
      </c>
      <c r="G138" t="s">
        <v>994</v>
      </c>
      <c r="H138" t="s">
        <v>941</v>
      </c>
      <c r="I138" t="s">
        <v>49</v>
      </c>
      <c r="J138" t="s">
        <v>648</v>
      </c>
      <c r="K138" t="s">
        <v>656</v>
      </c>
    </row>
    <row r="139" spans="1:11" x14ac:dyDescent="0.35">
      <c r="A139" s="5" t="s">
        <v>650</v>
      </c>
      <c r="B139" t="s">
        <v>231</v>
      </c>
      <c r="C139" t="s">
        <v>657</v>
      </c>
      <c r="D139" t="s">
        <v>658</v>
      </c>
      <c r="E139" t="s">
        <v>659</v>
      </c>
      <c r="F139" t="s">
        <v>660</v>
      </c>
      <c r="G139" t="s">
        <v>943</v>
      </c>
      <c r="H139" t="s">
        <v>944</v>
      </c>
      <c r="I139" t="s">
        <v>49</v>
      </c>
      <c r="K139" t="s">
        <v>527</v>
      </c>
    </row>
    <row r="140" spans="1:11" x14ac:dyDescent="0.35">
      <c r="A140" s="5" t="s">
        <v>650</v>
      </c>
      <c r="B140" t="s">
        <v>661</v>
      </c>
      <c r="C140" t="s">
        <v>662</v>
      </c>
      <c r="D140" t="s">
        <v>663</v>
      </c>
      <c r="E140" t="s">
        <v>664</v>
      </c>
      <c r="F140" t="s">
        <v>665</v>
      </c>
      <c r="G140" t="s">
        <v>995</v>
      </c>
      <c r="H140" t="s">
        <v>941</v>
      </c>
      <c r="I140" t="s">
        <v>49</v>
      </c>
      <c r="K140" t="s">
        <v>277</v>
      </c>
    </row>
    <row r="141" spans="1:11" x14ac:dyDescent="0.35">
      <c r="A141" s="5" t="s">
        <v>666</v>
      </c>
      <c r="B141" t="s">
        <v>667</v>
      </c>
      <c r="C141" t="s">
        <v>668</v>
      </c>
      <c r="D141" t="s">
        <v>669</v>
      </c>
      <c r="E141" t="s">
        <v>670</v>
      </c>
      <c r="F141" t="s">
        <v>671</v>
      </c>
      <c r="G141" t="s">
        <v>996</v>
      </c>
      <c r="H141" t="s">
        <v>912</v>
      </c>
      <c r="I141" t="s">
        <v>17</v>
      </c>
      <c r="K141" t="s">
        <v>672</v>
      </c>
    </row>
    <row r="142" spans="1:11" x14ac:dyDescent="0.35">
      <c r="A142" s="5" t="s">
        <v>673</v>
      </c>
      <c r="B142" t="s">
        <v>674</v>
      </c>
      <c r="C142" t="s">
        <v>675</v>
      </c>
      <c r="D142" t="s">
        <v>676</v>
      </c>
      <c r="E142" t="s">
        <v>677</v>
      </c>
      <c r="F142" t="s">
        <v>678</v>
      </c>
      <c r="G142" t="s">
        <v>920</v>
      </c>
      <c r="H142" t="s">
        <v>923</v>
      </c>
      <c r="I142" t="s">
        <v>17</v>
      </c>
      <c r="J142" t="s">
        <v>679</v>
      </c>
      <c r="K142" t="s">
        <v>680</v>
      </c>
    </row>
    <row r="143" spans="1:11" x14ac:dyDescent="0.35">
      <c r="A143" s="5" t="s">
        <v>681</v>
      </c>
      <c r="B143" t="s">
        <v>682</v>
      </c>
      <c r="C143" t="s">
        <v>683</v>
      </c>
      <c r="D143" t="s">
        <v>684</v>
      </c>
      <c r="F143" t="s">
        <v>685</v>
      </c>
      <c r="G143" t="s">
        <v>997</v>
      </c>
      <c r="H143" t="s">
        <v>923</v>
      </c>
      <c r="I143" t="s">
        <v>17</v>
      </c>
      <c r="K143" t="s">
        <v>686</v>
      </c>
    </row>
    <row r="144" spans="1:11" x14ac:dyDescent="0.35">
      <c r="A144" s="5" t="s">
        <v>681</v>
      </c>
      <c r="B144" t="s">
        <v>687</v>
      </c>
      <c r="C144" t="s">
        <v>688</v>
      </c>
      <c r="D144" t="s">
        <v>689</v>
      </c>
      <c r="F144" t="s">
        <v>690</v>
      </c>
      <c r="G144" t="s">
        <v>1010</v>
      </c>
      <c r="H144" t="s">
        <v>1014</v>
      </c>
      <c r="I144" t="s">
        <v>68</v>
      </c>
      <c r="K144" t="s">
        <v>332</v>
      </c>
    </row>
    <row r="145" spans="1:11" x14ac:dyDescent="0.35">
      <c r="A145" s="4">
        <v>45490</v>
      </c>
      <c r="B145" t="s">
        <v>70</v>
      </c>
      <c r="C145" t="s">
        <v>691</v>
      </c>
      <c r="D145" t="s">
        <v>692</v>
      </c>
      <c r="E145" t="s">
        <v>693</v>
      </c>
      <c r="F145" t="s">
        <v>694</v>
      </c>
      <c r="G145" t="s">
        <v>922</v>
      </c>
      <c r="H145" t="s">
        <v>923</v>
      </c>
      <c r="I145" t="s">
        <v>17</v>
      </c>
      <c r="J145" t="s">
        <v>571</v>
      </c>
      <c r="K145" t="s">
        <v>483</v>
      </c>
    </row>
    <row r="146" spans="1:11" x14ac:dyDescent="0.35">
      <c r="A146" s="4">
        <v>45490</v>
      </c>
      <c r="B146" t="s">
        <v>695</v>
      </c>
      <c r="C146" t="s">
        <v>696</v>
      </c>
      <c r="D146" t="s">
        <v>697</v>
      </c>
      <c r="E146" t="s">
        <v>698</v>
      </c>
      <c r="F146" t="s">
        <v>699</v>
      </c>
      <c r="G146" t="s">
        <v>998</v>
      </c>
      <c r="H146" t="s">
        <v>921</v>
      </c>
      <c r="I146" t="s">
        <v>17</v>
      </c>
      <c r="K146" t="s">
        <v>700</v>
      </c>
    </row>
    <row r="147" spans="1:11" x14ac:dyDescent="0.35">
      <c r="A147" s="4">
        <v>45490</v>
      </c>
      <c r="B147" t="s">
        <v>701</v>
      </c>
      <c r="C147" t="s">
        <v>702</v>
      </c>
      <c r="D147" t="s">
        <v>703</v>
      </c>
      <c r="E147" t="s">
        <v>704</v>
      </c>
      <c r="F147" t="s">
        <v>705</v>
      </c>
      <c r="G147" t="s">
        <v>937</v>
      </c>
      <c r="H147" t="s">
        <v>913</v>
      </c>
      <c r="I147" t="s">
        <v>17</v>
      </c>
      <c r="K147" t="s">
        <v>686</v>
      </c>
    </row>
    <row r="148" spans="1:11" x14ac:dyDescent="0.35">
      <c r="A148" s="4">
        <v>45490</v>
      </c>
      <c r="B148" t="s">
        <v>706</v>
      </c>
      <c r="C148" t="s">
        <v>707</v>
      </c>
      <c r="D148" t="s">
        <v>708</v>
      </c>
      <c r="E148" t="s">
        <v>709</v>
      </c>
      <c r="F148" t="s">
        <v>710</v>
      </c>
      <c r="G148" t="s">
        <v>912</v>
      </c>
      <c r="H148" t="s">
        <v>977</v>
      </c>
      <c r="I148" t="s">
        <v>49</v>
      </c>
      <c r="J148" t="s">
        <v>711</v>
      </c>
      <c r="K148" t="s">
        <v>712</v>
      </c>
    </row>
    <row r="149" spans="1:11" x14ac:dyDescent="0.35">
      <c r="A149" s="4">
        <v>45492</v>
      </c>
      <c r="B149" t="s">
        <v>713</v>
      </c>
      <c r="C149" t="s">
        <v>714</v>
      </c>
      <c r="D149" t="s">
        <v>715</v>
      </c>
      <c r="E149" t="s">
        <v>716</v>
      </c>
      <c r="F149" t="s">
        <v>717</v>
      </c>
      <c r="G149" t="s">
        <v>1051</v>
      </c>
      <c r="H149" t="s">
        <v>1018</v>
      </c>
      <c r="I149" t="s">
        <v>68</v>
      </c>
      <c r="K149" t="s">
        <v>356</v>
      </c>
    </row>
    <row r="150" spans="1:11" x14ac:dyDescent="0.35">
      <c r="A150" s="4">
        <v>45492</v>
      </c>
      <c r="B150" t="s">
        <v>718</v>
      </c>
      <c r="C150" t="s">
        <v>719</v>
      </c>
      <c r="D150" t="s">
        <v>720</v>
      </c>
      <c r="E150" t="s">
        <v>716</v>
      </c>
      <c r="F150" t="s">
        <v>1052</v>
      </c>
      <c r="G150" t="s">
        <v>1024</v>
      </c>
      <c r="H150" t="s">
        <v>1023</v>
      </c>
      <c r="I150" t="s">
        <v>68</v>
      </c>
      <c r="K150" t="s">
        <v>721</v>
      </c>
    </row>
    <row r="151" spans="1:11" x14ac:dyDescent="0.35">
      <c r="A151" s="4">
        <v>45498</v>
      </c>
      <c r="B151" t="s">
        <v>722</v>
      </c>
      <c r="C151" t="s">
        <v>723</v>
      </c>
      <c r="D151" t="s">
        <v>724</v>
      </c>
      <c r="F151" t="s">
        <v>725</v>
      </c>
      <c r="G151" t="s">
        <v>1053</v>
      </c>
      <c r="H151" t="s">
        <v>1028</v>
      </c>
      <c r="I151" t="s">
        <v>68</v>
      </c>
      <c r="K151" t="s">
        <v>726</v>
      </c>
    </row>
    <row r="152" spans="1:11" x14ac:dyDescent="0.35">
      <c r="A152" s="4">
        <v>45650</v>
      </c>
      <c r="B152" t="s">
        <v>727</v>
      </c>
      <c r="C152" t="s">
        <v>728</v>
      </c>
      <c r="D152" t="s">
        <v>729</v>
      </c>
      <c r="E152" t="s">
        <v>730</v>
      </c>
      <c r="F152" t="s">
        <v>731</v>
      </c>
      <c r="G152" t="s">
        <v>922</v>
      </c>
      <c r="H152" t="s">
        <v>923</v>
      </c>
      <c r="I152" t="s">
        <v>17</v>
      </c>
      <c r="J152" t="s">
        <v>732</v>
      </c>
      <c r="K152" t="s">
        <v>700</v>
      </c>
    </row>
    <row r="153" spans="1:11" x14ac:dyDescent="0.35">
      <c r="A153" s="4">
        <v>45632</v>
      </c>
      <c r="B153" t="s">
        <v>733</v>
      </c>
      <c r="C153" t="s">
        <v>734</v>
      </c>
      <c r="D153" t="s">
        <v>735</v>
      </c>
      <c r="E153" t="s">
        <v>736</v>
      </c>
      <c r="F153" t="s">
        <v>737</v>
      </c>
      <c r="G153" t="s">
        <v>922</v>
      </c>
      <c r="H153" t="s">
        <v>923</v>
      </c>
      <c r="I153" t="s">
        <v>17</v>
      </c>
      <c r="K153" t="s">
        <v>738</v>
      </c>
    </row>
    <row r="154" spans="1:11" x14ac:dyDescent="0.35">
      <c r="A154" s="4">
        <v>45632</v>
      </c>
      <c r="B154" t="s">
        <v>739</v>
      </c>
      <c r="C154" t="s">
        <v>740</v>
      </c>
      <c r="D154" t="s">
        <v>741</v>
      </c>
      <c r="E154" t="s">
        <v>742</v>
      </c>
      <c r="F154" t="s">
        <v>743</v>
      </c>
      <c r="G154" t="s">
        <v>920</v>
      </c>
      <c r="H154" t="s">
        <v>923</v>
      </c>
      <c r="I154" t="s">
        <v>17</v>
      </c>
      <c r="J154" t="s">
        <v>744</v>
      </c>
      <c r="K154" t="s">
        <v>745</v>
      </c>
    </row>
    <row r="155" spans="1:11" x14ac:dyDescent="0.35">
      <c r="A155" s="4">
        <v>45632</v>
      </c>
      <c r="B155" t="s">
        <v>92</v>
      </c>
      <c r="C155" t="s">
        <v>746</v>
      </c>
      <c r="D155" t="s">
        <v>747</v>
      </c>
      <c r="E155" t="s">
        <v>748</v>
      </c>
      <c r="F155" t="s">
        <v>749</v>
      </c>
      <c r="G155" t="s">
        <v>959</v>
      </c>
      <c r="H155" t="s">
        <v>913</v>
      </c>
      <c r="I155" t="s">
        <v>17</v>
      </c>
      <c r="K155" t="s">
        <v>283</v>
      </c>
    </row>
    <row r="156" spans="1:11" x14ac:dyDescent="0.35">
      <c r="A156" s="4">
        <v>45632</v>
      </c>
      <c r="B156" t="s">
        <v>750</v>
      </c>
      <c r="C156" t="s">
        <v>751</v>
      </c>
      <c r="D156" t="s">
        <v>752</v>
      </c>
      <c r="E156" t="s">
        <v>753</v>
      </c>
      <c r="F156" t="s">
        <v>754</v>
      </c>
      <c r="G156" t="s">
        <v>924</v>
      </c>
      <c r="H156" t="s">
        <v>925</v>
      </c>
      <c r="I156" t="s">
        <v>17</v>
      </c>
      <c r="K156" t="s">
        <v>346</v>
      </c>
    </row>
    <row r="157" spans="1:11" x14ac:dyDescent="0.35">
      <c r="A157" s="4">
        <v>45632</v>
      </c>
      <c r="B157" t="s">
        <v>755</v>
      </c>
      <c r="C157" t="s">
        <v>756</v>
      </c>
      <c r="D157" t="s">
        <v>757</v>
      </c>
      <c r="E157" t="s">
        <v>758</v>
      </c>
      <c r="F157" t="s">
        <v>759</v>
      </c>
      <c r="G157" t="s">
        <v>920</v>
      </c>
      <c r="H157" t="s">
        <v>912</v>
      </c>
      <c r="I157" t="s">
        <v>17</v>
      </c>
      <c r="J157" t="s">
        <v>760</v>
      </c>
      <c r="K157" t="s">
        <v>527</v>
      </c>
    </row>
    <row r="158" spans="1:11" x14ac:dyDescent="0.35">
      <c r="A158" s="4">
        <v>45635</v>
      </c>
      <c r="B158" t="s">
        <v>761</v>
      </c>
      <c r="C158" t="s">
        <v>762</v>
      </c>
      <c r="D158" t="s">
        <v>763</v>
      </c>
      <c r="E158" t="s">
        <v>764</v>
      </c>
      <c r="F158" t="s">
        <v>765</v>
      </c>
      <c r="G158" t="s">
        <v>999</v>
      </c>
      <c r="H158" t="s">
        <v>921</v>
      </c>
      <c r="I158" t="s">
        <v>17</v>
      </c>
      <c r="J158" t="s">
        <v>766</v>
      </c>
      <c r="K158" t="s">
        <v>700</v>
      </c>
    </row>
    <row r="159" spans="1:11" x14ac:dyDescent="0.35">
      <c r="A159" s="4">
        <v>45635</v>
      </c>
      <c r="B159" t="s">
        <v>767</v>
      </c>
      <c r="C159" t="s">
        <v>768</v>
      </c>
      <c r="D159" t="s">
        <v>769</v>
      </c>
      <c r="E159" t="s">
        <v>770</v>
      </c>
      <c r="F159" t="s">
        <v>771</v>
      </c>
      <c r="G159" t="s">
        <v>912</v>
      </c>
      <c r="H159" t="s">
        <v>977</v>
      </c>
      <c r="I159" t="s">
        <v>49</v>
      </c>
      <c r="J159" t="s">
        <v>259</v>
      </c>
      <c r="K159" t="s">
        <v>527</v>
      </c>
    </row>
    <row r="160" spans="1:11" x14ac:dyDescent="0.35">
      <c r="A160" s="4">
        <v>45761</v>
      </c>
      <c r="B160" t="s">
        <v>42</v>
      </c>
      <c r="C160" t="s">
        <v>772</v>
      </c>
      <c r="D160" t="s">
        <v>773</v>
      </c>
      <c r="E160" t="s">
        <v>770</v>
      </c>
      <c r="F160" t="s">
        <v>774</v>
      </c>
      <c r="G160" t="s">
        <v>1000</v>
      </c>
      <c r="H160" t="s">
        <v>912</v>
      </c>
      <c r="I160" t="s">
        <v>17</v>
      </c>
      <c r="K160" t="s">
        <v>351</v>
      </c>
    </row>
    <row r="161" spans="1:11" x14ac:dyDescent="0.35">
      <c r="A161" s="4">
        <v>45761</v>
      </c>
      <c r="B161" t="s">
        <v>775</v>
      </c>
      <c r="C161" t="s">
        <v>776</v>
      </c>
      <c r="D161" t="s">
        <v>777</v>
      </c>
      <c r="E161" t="s">
        <v>778</v>
      </c>
      <c r="F161" t="s">
        <v>779</v>
      </c>
      <c r="G161" t="s">
        <v>922</v>
      </c>
      <c r="H161" t="s">
        <v>923</v>
      </c>
      <c r="I161" t="s">
        <v>17</v>
      </c>
      <c r="J161" t="s">
        <v>780</v>
      </c>
      <c r="K161" t="s">
        <v>700</v>
      </c>
    </row>
    <row r="162" spans="1:11" x14ac:dyDescent="0.35">
      <c r="A162" s="4">
        <v>45761</v>
      </c>
      <c r="B162" t="s">
        <v>560</v>
      </c>
      <c r="C162" t="s">
        <v>781</v>
      </c>
      <c r="D162" t="s">
        <v>782</v>
      </c>
      <c r="E162" t="s">
        <v>783</v>
      </c>
      <c r="F162" t="s">
        <v>784</v>
      </c>
      <c r="G162" t="s">
        <v>1001</v>
      </c>
      <c r="H162" t="s">
        <v>925</v>
      </c>
      <c r="I162" t="s">
        <v>17</v>
      </c>
      <c r="K162" t="s">
        <v>527</v>
      </c>
    </row>
    <row r="163" spans="1:11" x14ac:dyDescent="0.35">
      <c r="A163" s="4">
        <v>45762</v>
      </c>
      <c r="B163" t="s">
        <v>785</v>
      </c>
      <c r="C163" t="s">
        <v>786</v>
      </c>
      <c r="D163" t="s">
        <v>787</v>
      </c>
      <c r="E163" t="s">
        <v>788</v>
      </c>
      <c r="F163" t="s">
        <v>789</v>
      </c>
      <c r="G163" t="s">
        <v>922</v>
      </c>
      <c r="H163" t="s">
        <v>923</v>
      </c>
      <c r="I163" t="s">
        <v>17</v>
      </c>
      <c r="K163" t="s">
        <v>712</v>
      </c>
    </row>
    <row r="164" spans="1:11" x14ac:dyDescent="0.35">
      <c r="A164" s="4">
        <v>45762</v>
      </c>
      <c r="B164" t="s">
        <v>98</v>
      </c>
      <c r="C164" t="s">
        <v>790</v>
      </c>
      <c r="D164" t="s">
        <v>791</v>
      </c>
      <c r="E164" t="s">
        <v>1060</v>
      </c>
      <c r="F164" t="s">
        <v>986</v>
      </c>
      <c r="G164" t="s">
        <v>987</v>
      </c>
      <c r="H164" t="s">
        <v>912</v>
      </c>
      <c r="I164" t="s">
        <v>17</v>
      </c>
      <c r="K164" t="s">
        <v>452</v>
      </c>
    </row>
    <row r="165" spans="1:11" x14ac:dyDescent="0.35">
      <c r="A165" s="4">
        <v>45761</v>
      </c>
      <c r="B165" t="s">
        <v>560</v>
      </c>
      <c r="C165" t="s">
        <v>792</v>
      </c>
      <c r="D165" t="s">
        <v>793</v>
      </c>
      <c r="E165" t="s">
        <v>794</v>
      </c>
      <c r="F165" t="s">
        <v>795</v>
      </c>
      <c r="G165" t="s">
        <v>1002</v>
      </c>
      <c r="H165" t="s">
        <v>912</v>
      </c>
      <c r="I165" t="s">
        <v>17</v>
      </c>
      <c r="J165" t="s">
        <v>796</v>
      </c>
      <c r="K165" t="s">
        <v>527</v>
      </c>
    </row>
    <row r="166" spans="1:11" x14ac:dyDescent="0.35">
      <c r="A166" s="4">
        <v>45762</v>
      </c>
      <c r="B166" t="s">
        <v>235</v>
      </c>
      <c r="C166" t="s">
        <v>797</v>
      </c>
      <c r="D166" t="s">
        <v>798</v>
      </c>
      <c r="F166" t="s">
        <v>799</v>
      </c>
      <c r="G166" t="s">
        <v>924</v>
      </c>
      <c r="H166" t="s">
        <v>925</v>
      </c>
      <c r="I166" t="s">
        <v>17</v>
      </c>
      <c r="K166" t="s">
        <v>800</v>
      </c>
    </row>
    <row r="167" spans="1:11" x14ac:dyDescent="0.35">
      <c r="A167" s="4">
        <v>45762</v>
      </c>
      <c r="B167" t="s">
        <v>801</v>
      </c>
      <c r="C167" t="s">
        <v>802</v>
      </c>
      <c r="D167" t="s">
        <v>803</v>
      </c>
      <c r="E167" t="s">
        <v>804</v>
      </c>
      <c r="F167" t="s">
        <v>805</v>
      </c>
      <c r="G167" t="s">
        <v>1055</v>
      </c>
      <c r="H167" t="s">
        <v>1023</v>
      </c>
      <c r="I167" t="s">
        <v>68</v>
      </c>
      <c r="K167" t="s">
        <v>389</v>
      </c>
    </row>
    <row r="168" spans="1:11" x14ac:dyDescent="0.35">
      <c r="A168" s="4">
        <v>45762</v>
      </c>
      <c r="B168" t="s">
        <v>806</v>
      </c>
      <c r="C168" t="s">
        <v>807</v>
      </c>
      <c r="D168" t="s">
        <v>808</v>
      </c>
      <c r="E168" t="s">
        <v>809</v>
      </c>
      <c r="F168" t="s">
        <v>810</v>
      </c>
      <c r="G168" t="s">
        <v>975</v>
      </c>
      <c r="H168" t="s">
        <v>923</v>
      </c>
      <c r="I168" t="s">
        <v>17</v>
      </c>
      <c r="K168" t="s">
        <v>649</v>
      </c>
    </row>
    <row r="169" spans="1:11" x14ac:dyDescent="0.35">
      <c r="A169" s="4">
        <v>45762</v>
      </c>
      <c r="B169" t="s">
        <v>811</v>
      </c>
      <c r="C169" t="s">
        <v>812</v>
      </c>
      <c r="D169" t="s">
        <v>813</v>
      </c>
      <c r="E169" t="s">
        <v>716</v>
      </c>
      <c r="F169" t="s">
        <v>814</v>
      </c>
      <c r="G169" t="s">
        <v>1003</v>
      </c>
      <c r="H169" t="s">
        <v>918</v>
      </c>
      <c r="I169" t="s">
        <v>17</v>
      </c>
      <c r="K169" t="s">
        <v>815</v>
      </c>
    </row>
    <row r="170" spans="1:11" x14ac:dyDescent="0.35">
      <c r="A170" s="4" t="s">
        <v>1004</v>
      </c>
      <c r="B170" t="s">
        <v>816</v>
      </c>
      <c r="C170" t="s">
        <v>817</v>
      </c>
      <c r="D170" t="s">
        <v>818</v>
      </c>
      <c r="E170" t="s">
        <v>819</v>
      </c>
      <c r="F170" t="s">
        <v>820</v>
      </c>
      <c r="G170" t="s">
        <v>1005</v>
      </c>
      <c r="H170" t="s">
        <v>915</v>
      </c>
      <c r="I170" t="s">
        <v>49</v>
      </c>
      <c r="K170" t="s">
        <v>585</v>
      </c>
    </row>
    <row r="171" spans="1:11" x14ac:dyDescent="0.35">
      <c r="A171" s="4" t="s">
        <v>1004</v>
      </c>
      <c r="B171" t="s">
        <v>821</v>
      </c>
      <c r="C171" t="s">
        <v>822</v>
      </c>
      <c r="D171" t="s">
        <v>823</v>
      </c>
      <c r="E171" t="s">
        <v>824</v>
      </c>
      <c r="F171" t="s">
        <v>825</v>
      </c>
      <c r="G171" t="s">
        <v>978</v>
      </c>
      <c r="H171" t="s">
        <v>977</v>
      </c>
      <c r="I171" t="s">
        <v>49</v>
      </c>
      <c r="J171" t="s">
        <v>81</v>
      </c>
      <c r="K171" t="s">
        <v>585</v>
      </c>
    </row>
    <row r="172" spans="1:11" x14ac:dyDescent="0.35">
      <c r="A172" s="4" t="s">
        <v>1004</v>
      </c>
      <c r="B172" t="s">
        <v>536</v>
      </c>
      <c r="C172" t="s">
        <v>826</v>
      </c>
      <c r="D172" t="s">
        <v>827</v>
      </c>
      <c r="E172" t="s">
        <v>828</v>
      </c>
      <c r="F172" t="s">
        <v>829</v>
      </c>
      <c r="G172" t="s">
        <v>1006</v>
      </c>
      <c r="H172" t="s">
        <v>935</v>
      </c>
      <c r="I172" t="s">
        <v>49</v>
      </c>
      <c r="J172" t="s">
        <v>830</v>
      </c>
      <c r="K172" t="s">
        <v>831</v>
      </c>
    </row>
    <row r="173" spans="1:11" x14ac:dyDescent="0.35">
      <c r="A173" s="4" t="s">
        <v>1004</v>
      </c>
      <c r="B173" t="s">
        <v>832</v>
      </c>
      <c r="C173" t="s">
        <v>833</v>
      </c>
      <c r="D173" t="s">
        <v>834</v>
      </c>
      <c r="E173" t="s">
        <v>835</v>
      </c>
      <c r="F173" t="s">
        <v>836</v>
      </c>
      <c r="G173" t="s">
        <v>916</v>
      </c>
      <c r="H173" t="s">
        <v>916</v>
      </c>
      <c r="I173" t="s">
        <v>17</v>
      </c>
      <c r="K173" t="s">
        <v>412</v>
      </c>
    </row>
    <row r="174" spans="1:11" x14ac:dyDescent="0.35">
      <c r="A174" s="4" t="s">
        <v>1004</v>
      </c>
      <c r="B174" t="s">
        <v>38</v>
      </c>
      <c r="C174" t="s">
        <v>837</v>
      </c>
      <c r="D174" t="s">
        <v>838</v>
      </c>
      <c r="E174" t="s">
        <v>839</v>
      </c>
      <c r="F174" t="s">
        <v>840</v>
      </c>
      <c r="G174" t="s">
        <v>922</v>
      </c>
      <c r="H174" t="s">
        <v>923</v>
      </c>
      <c r="I174" t="s">
        <v>17</v>
      </c>
      <c r="K174" t="s">
        <v>527</v>
      </c>
    </row>
    <row r="175" spans="1:11" x14ac:dyDescent="0.35">
      <c r="A175" s="4">
        <v>45762</v>
      </c>
      <c r="B175" t="s">
        <v>841</v>
      </c>
      <c r="C175" t="s">
        <v>842</v>
      </c>
      <c r="D175" t="s">
        <v>843</v>
      </c>
      <c r="E175" t="s">
        <v>844</v>
      </c>
      <c r="F175" t="s">
        <v>1007</v>
      </c>
      <c r="G175" t="s">
        <v>943</v>
      </c>
      <c r="H175" t="s">
        <v>944</v>
      </c>
      <c r="I175" t="s">
        <v>49</v>
      </c>
      <c r="J175" t="s">
        <v>845</v>
      </c>
      <c r="K175" t="s">
        <v>412</v>
      </c>
    </row>
    <row r="176" spans="1:11" x14ac:dyDescent="0.35">
      <c r="A176" s="4">
        <v>45762</v>
      </c>
      <c r="B176" t="s">
        <v>846</v>
      </c>
      <c r="C176" t="s">
        <v>847</v>
      </c>
      <c r="D176" t="s">
        <v>848</v>
      </c>
      <c r="E176" t="s">
        <v>849</v>
      </c>
      <c r="F176" t="s">
        <v>850</v>
      </c>
      <c r="G176" t="s">
        <v>920</v>
      </c>
      <c r="H176" t="s">
        <v>923</v>
      </c>
      <c r="I176" t="s">
        <v>17</v>
      </c>
      <c r="J176" t="s">
        <v>851</v>
      </c>
      <c r="K176" t="s">
        <v>686</v>
      </c>
    </row>
    <row r="177" spans="1:11" x14ac:dyDescent="0.35">
      <c r="A177" s="4">
        <v>45762</v>
      </c>
      <c r="B177" t="s">
        <v>852</v>
      </c>
      <c r="C177" t="s">
        <v>853</v>
      </c>
      <c r="D177" t="s">
        <v>854</v>
      </c>
      <c r="E177" t="s">
        <v>855</v>
      </c>
      <c r="F177" t="s">
        <v>856</v>
      </c>
      <c r="G177" t="s">
        <v>920</v>
      </c>
      <c r="H177" t="s">
        <v>923</v>
      </c>
      <c r="I177" t="s">
        <v>17</v>
      </c>
      <c r="J177" t="s">
        <v>857</v>
      </c>
      <c r="K177" t="s">
        <v>346</v>
      </c>
    </row>
    <row r="178" spans="1:11" x14ac:dyDescent="0.35">
      <c r="A178" s="4">
        <v>45762</v>
      </c>
      <c r="B178" t="s">
        <v>858</v>
      </c>
      <c r="C178" t="s">
        <v>859</v>
      </c>
      <c r="D178" t="s">
        <v>860</v>
      </c>
      <c r="E178" t="s">
        <v>861</v>
      </c>
      <c r="F178" t="s">
        <v>862</v>
      </c>
      <c r="G178" t="s">
        <v>924</v>
      </c>
      <c r="H178" t="s">
        <v>925</v>
      </c>
      <c r="I178" t="s">
        <v>17</v>
      </c>
      <c r="K178" t="s">
        <v>346</v>
      </c>
    </row>
    <row r="179" spans="1:11" x14ac:dyDescent="0.35">
      <c r="A179" s="4">
        <v>45762</v>
      </c>
      <c r="B179" t="s">
        <v>863</v>
      </c>
      <c r="C179" t="s">
        <v>864</v>
      </c>
      <c r="D179" t="s">
        <v>865</v>
      </c>
      <c r="E179" t="s">
        <v>866</v>
      </c>
      <c r="F179" t="s">
        <v>867</v>
      </c>
      <c r="G179" t="s">
        <v>950</v>
      </c>
      <c r="H179" t="s">
        <v>937</v>
      </c>
      <c r="I179" t="s">
        <v>17</v>
      </c>
      <c r="K179" t="s">
        <v>868</v>
      </c>
    </row>
    <row r="180" spans="1:11" x14ac:dyDescent="0.35">
      <c r="A180" s="4">
        <v>45762</v>
      </c>
      <c r="B180" t="s">
        <v>869</v>
      </c>
      <c r="C180" t="s">
        <v>870</v>
      </c>
      <c r="D180" t="s">
        <v>871</v>
      </c>
      <c r="E180" t="s">
        <v>872</v>
      </c>
      <c r="F180" t="s">
        <v>873</v>
      </c>
      <c r="G180" t="s">
        <v>924</v>
      </c>
      <c r="H180" t="s">
        <v>925</v>
      </c>
      <c r="I180" t="s">
        <v>17</v>
      </c>
      <c r="K180" t="s">
        <v>700</v>
      </c>
    </row>
    <row r="181" spans="1:11" x14ac:dyDescent="0.35">
      <c r="A181" s="4">
        <v>45762</v>
      </c>
      <c r="B181" t="s">
        <v>874</v>
      </c>
      <c r="C181" t="s">
        <v>875</v>
      </c>
      <c r="D181" t="s">
        <v>876</v>
      </c>
      <c r="E181" t="s">
        <v>877</v>
      </c>
      <c r="F181" t="s">
        <v>1056</v>
      </c>
      <c r="G181" s="7" t="s">
        <v>1057</v>
      </c>
      <c r="H181" t="s">
        <v>1058</v>
      </c>
      <c r="I181" t="s">
        <v>68</v>
      </c>
      <c r="K181" t="s">
        <v>356</v>
      </c>
    </row>
    <row r="182" spans="1:11" x14ac:dyDescent="0.35">
      <c r="A182" s="4">
        <v>45762</v>
      </c>
      <c r="B182" t="s">
        <v>878</v>
      </c>
      <c r="C182" t="s">
        <v>879</v>
      </c>
      <c r="D182" t="s">
        <v>880</v>
      </c>
      <c r="E182" t="s">
        <v>783</v>
      </c>
      <c r="F182" t="s">
        <v>881</v>
      </c>
      <c r="G182" t="s">
        <v>1008</v>
      </c>
      <c r="H182" t="s">
        <v>915</v>
      </c>
      <c r="I182" t="s">
        <v>49</v>
      </c>
      <c r="J182" t="s">
        <v>882</v>
      </c>
      <c r="K182" t="s">
        <v>883</v>
      </c>
    </row>
    <row r="183" spans="1:11" x14ac:dyDescent="0.35">
      <c r="A183" s="4">
        <v>45762</v>
      </c>
      <c r="B183" t="s">
        <v>884</v>
      </c>
      <c r="C183" t="s">
        <v>885</v>
      </c>
      <c r="D183" t="s">
        <v>886</v>
      </c>
      <c r="E183" t="s">
        <v>887</v>
      </c>
      <c r="F183" t="s">
        <v>888</v>
      </c>
      <c r="G183" t="s">
        <v>941</v>
      </c>
      <c r="H183" t="s">
        <v>941</v>
      </c>
      <c r="I183" t="s">
        <v>49</v>
      </c>
      <c r="J183" t="s">
        <v>845</v>
      </c>
      <c r="K183" t="s">
        <v>831</v>
      </c>
    </row>
    <row r="184" spans="1:11" x14ac:dyDescent="0.35">
      <c r="A184" s="4">
        <v>45762</v>
      </c>
      <c r="B184" t="s">
        <v>889</v>
      </c>
      <c r="C184" t="s">
        <v>890</v>
      </c>
      <c r="D184" t="s">
        <v>891</v>
      </c>
      <c r="F184" t="s">
        <v>892</v>
      </c>
      <c r="G184" t="s">
        <v>912</v>
      </c>
      <c r="H184" t="s">
        <v>977</v>
      </c>
      <c r="I184" t="s">
        <v>49</v>
      </c>
      <c r="J184" t="s">
        <v>845</v>
      </c>
      <c r="K184" t="s">
        <v>712</v>
      </c>
    </row>
    <row r="185" spans="1:11" x14ac:dyDescent="0.35">
      <c r="A185" s="4">
        <v>45763</v>
      </c>
      <c r="B185" t="s">
        <v>893</v>
      </c>
      <c r="C185" t="s">
        <v>894</v>
      </c>
      <c r="D185" t="s">
        <v>895</v>
      </c>
      <c r="E185" t="s">
        <v>896</v>
      </c>
      <c r="F185" t="s">
        <v>897</v>
      </c>
      <c r="G185" t="s">
        <v>1054</v>
      </c>
      <c r="H185" t="s">
        <v>1013</v>
      </c>
      <c r="I185" t="s">
        <v>68</v>
      </c>
      <c r="K185" t="s">
        <v>898</v>
      </c>
    </row>
    <row r="186" spans="1:11" x14ac:dyDescent="0.35">
      <c r="A186" s="4">
        <v>45764</v>
      </c>
      <c r="B186" t="s">
        <v>899</v>
      </c>
      <c r="C186" t="s">
        <v>900</v>
      </c>
      <c r="D186" t="s">
        <v>901</v>
      </c>
      <c r="F186" t="s">
        <v>902</v>
      </c>
      <c r="G186" s="8" t="s">
        <v>1059</v>
      </c>
      <c r="H186" t="s">
        <v>1058</v>
      </c>
      <c r="I186" t="s">
        <v>68</v>
      </c>
      <c r="K186" t="s">
        <v>356</v>
      </c>
    </row>
    <row r="187" spans="1:11" x14ac:dyDescent="0.35">
      <c r="A187" s="4">
        <v>45764</v>
      </c>
      <c r="B187" t="s">
        <v>903</v>
      </c>
      <c r="C187" t="s">
        <v>904</v>
      </c>
      <c r="D187" t="s">
        <v>905</v>
      </c>
      <c r="E187" t="s">
        <v>906</v>
      </c>
      <c r="F187" t="s">
        <v>907</v>
      </c>
      <c r="G187" t="s">
        <v>1009</v>
      </c>
      <c r="H187" t="s">
        <v>923</v>
      </c>
      <c r="I187" t="s">
        <v>17</v>
      </c>
      <c r="J187" t="s">
        <v>908</v>
      </c>
      <c r="K187" t="s">
        <v>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Graphiques</vt:lpstr>
      </vt:variant>
      <vt:variant>
        <vt:i4>1</vt:i4>
      </vt:variant>
    </vt:vector>
  </HeadingPairs>
  <TitlesOfParts>
    <vt:vector size="4" baseType="lpstr">
      <vt:lpstr>Feuil4</vt:lpstr>
      <vt:lpstr>Feuil1</vt:lpstr>
      <vt:lpstr>Sheet1</vt:lpstr>
      <vt:lpstr>Graphique3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2025-05-16T00:01:02Z</dcterms:created>
  <dcterms:modified xsi:type="dcterms:W3CDTF">2025-05-24T02:10:37Z</dcterms:modified>
</cp:coreProperties>
</file>