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garcia/Desktop/FullStack/ArtPerson/CreativePortfolio/"/>
    </mc:Choice>
  </mc:AlternateContent>
  <xr:revisionPtr revIDLastSave="0" documentId="13_ncr:1_{8639DA01-E280-5341-9549-F69E9167FE9B}" xr6:coauthVersionLast="47" xr6:coauthVersionMax="47" xr10:uidLastSave="{00000000-0000-0000-0000-000000000000}"/>
  <bookViews>
    <workbookView xWindow="1340" yWindow="760" windowWidth="33220" windowHeight="20180" xr2:uid="{FB3A1515-A33A-8F4D-A93A-DDF6E552953B}"/>
  </bookViews>
  <sheets>
    <sheet name="Generator" sheetId="1" r:id="rId1"/>
    <sheet name="Sheet2" sheetId="2" r:id="rId2"/>
    <sheet name="Sheet1" sheetId="3" r:id="rId3"/>
    <sheet name="Generated" sheetId="4" r:id="rId4"/>
  </sheets>
  <calcPr calcId="191029"/>
  <customWorkbookViews>
    <customWorkbookView name="Microsoft Office User - Personal View" guid="{42B17E81-1F77-D241-BD50-864917389C19}" mergeInterval="0" personalView="1" xWindow="67" yWindow="38" windowWidth="1661" windowHeight="1009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2" i="1" l="1"/>
  <c r="H162" i="1"/>
  <c r="H163" i="1"/>
  <c r="H176" i="1"/>
  <c r="I342" i="3"/>
  <c r="E339" i="3"/>
  <c r="E335" i="3"/>
  <c r="L330" i="3"/>
  <c r="L329" i="3"/>
  <c r="E326" i="3"/>
  <c r="F318" i="3"/>
  <c r="F313" i="3"/>
  <c r="F306" i="3"/>
  <c r="F303" i="3"/>
  <c r="F300" i="3"/>
  <c r="F295" i="3"/>
  <c r="F292" i="3"/>
  <c r="F289" i="3"/>
  <c r="F284" i="3"/>
  <c r="F281" i="3"/>
  <c r="F278" i="3"/>
  <c r="F273" i="3"/>
  <c r="F270" i="3"/>
  <c r="F267" i="3"/>
  <c r="F259" i="3"/>
  <c r="F254" i="3"/>
  <c r="F249" i="3"/>
  <c r="F244" i="3"/>
  <c r="F239" i="3"/>
  <c r="F232" i="3"/>
  <c r="F227" i="3"/>
  <c r="F222" i="3"/>
  <c r="F217" i="3"/>
  <c r="F212" i="3"/>
  <c r="D201" i="3"/>
  <c r="D188" i="3"/>
  <c r="F82" i="1"/>
  <c r="D16" i="1"/>
  <c r="D29" i="1"/>
  <c r="J164" i="4"/>
  <c r="F161" i="4"/>
  <c r="F157" i="4"/>
  <c r="M152" i="4"/>
  <c r="M151" i="4"/>
  <c r="F148" i="4"/>
  <c r="G140" i="4"/>
  <c r="G135" i="4"/>
  <c r="G128" i="4"/>
  <c r="G125" i="4"/>
  <c r="G122" i="4"/>
  <c r="G117" i="4"/>
  <c r="G114" i="4"/>
  <c r="G111" i="4"/>
  <c r="G106" i="4"/>
  <c r="G103" i="4"/>
  <c r="G100" i="4"/>
  <c r="G95" i="4"/>
  <c r="G92" i="4"/>
  <c r="G89" i="4"/>
  <c r="G81" i="4"/>
  <c r="G76" i="4"/>
  <c r="G71" i="4"/>
  <c r="G66" i="4"/>
  <c r="G61" i="4"/>
  <c r="G56" i="4"/>
  <c r="G51" i="4"/>
  <c r="G44" i="4"/>
  <c r="G39" i="4"/>
  <c r="E28" i="4"/>
  <c r="E15" i="4"/>
  <c r="F82" i="3"/>
  <c r="F77" i="3"/>
  <c r="F72" i="3"/>
  <c r="I165" i="3"/>
  <c r="E162" i="3"/>
  <c r="E158" i="3"/>
  <c r="L153" i="3"/>
  <c r="L152" i="3"/>
  <c r="E149" i="3"/>
  <c r="F141" i="3"/>
  <c r="F136" i="3"/>
  <c r="F129" i="3"/>
  <c r="F126" i="3"/>
  <c r="F123" i="3"/>
  <c r="F118" i="3"/>
  <c r="F115" i="3"/>
  <c r="F112" i="3"/>
  <c r="F107" i="3"/>
  <c r="F104" i="3"/>
  <c r="F101" i="3"/>
  <c r="F96" i="3"/>
  <c r="F93" i="3"/>
  <c r="F90" i="3"/>
  <c r="F67" i="3"/>
  <c r="F62" i="3"/>
  <c r="F57" i="3"/>
  <c r="F52" i="3"/>
  <c r="F45" i="3"/>
  <c r="F40" i="3"/>
  <c r="D29" i="3"/>
  <c r="D16" i="3"/>
  <c r="J334" i="4"/>
  <c r="F331" i="4"/>
  <c r="F327" i="4"/>
  <c r="M322" i="4"/>
  <c r="M321" i="4"/>
  <c r="F318" i="4"/>
  <c r="G310" i="4"/>
  <c r="G305" i="4"/>
  <c r="G298" i="4"/>
  <c r="G295" i="4"/>
  <c r="G292" i="4"/>
  <c r="G287" i="4"/>
  <c r="G284" i="4"/>
  <c r="G281" i="4"/>
  <c r="G276" i="4"/>
  <c r="G273" i="4"/>
  <c r="G270" i="4"/>
  <c r="G265" i="4"/>
  <c r="G262" i="4"/>
  <c r="G259" i="4"/>
  <c r="G251" i="4"/>
  <c r="G246" i="4"/>
  <c r="G241" i="4"/>
  <c r="G236" i="4"/>
  <c r="G229" i="4"/>
  <c r="G224" i="4"/>
  <c r="G219" i="4"/>
  <c r="G214" i="4"/>
  <c r="G209" i="4"/>
  <c r="E198" i="4"/>
  <c r="E185" i="4"/>
  <c r="E169" i="1"/>
  <c r="E159" i="1"/>
  <c r="E173" i="1"/>
  <c r="F133" i="1"/>
  <c r="F151" i="1"/>
  <c r="F146" i="1"/>
  <c r="F139" i="1"/>
  <c r="F136" i="1"/>
  <c r="F128" i="1"/>
  <c r="F125" i="1"/>
  <c r="F122" i="1"/>
  <c r="F117" i="1"/>
  <c r="F114" i="1"/>
  <c r="F111" i="1"/>
  <c r="F106" i="1"/>
  <c r="F103" i="1"/>
  <c r="F100" i="1"/>
  <c r="F87" i="1"/>
  <c r="F77" i="1"/>
  <c r="F72" i="1"/>
  <c r="F67" i="1"/>
  <c r="F60" i="1"/>
  <c r="F55" i="1"/>
  <c r="F50" i="1"/>
  <c r="F45" i="1"/>
  <c r="F40" i="1"/>
</calcChain>
</file>

<file path=xl/sharedStrings.xml><?xml version="1.0" encoding="utf-8"?>
<sst xmlns="http://schemas.openxmlformats.org/spreadsheetml/2006/main" count="1531" uniqueCount="144">
  <si>
    <t>&lt;!--FIRST ITEM--&gt;</t>
  </si>
  <si>
    <t>&gt;</t>
  </si>
  <si>
    <t>transform: translate3d(0px, 0px 0px);</t>
  </si>
  <si>
    <t>"</t>
  </si>
  <si>
    <t>&lt;!--END OF Number/page info. ie 1/30--&gt;</t>
  </si>
  <si>
    <t>E</t>
  </si>
  <si>
    <t>&lt;!--END OF Top Title--&gt;</t>
  </si>
  <si>
    <t>A</t>
  </si>
  <si>
    <t>Y</t>
  </si>
  <si>
    <t>&lt;!--END OF bottom Title--&gt;</t>
  </si>
  <si>
    <t>&lt;!--First-row--&gt;</t>
  </si>
  <si>
    <t>DATE</t>
  </si>
  <si>
    <t>&lt;!--Second-row--&gt;</t>
  </si>
  <si>
    <t>CITY</t>
  </si>
  <si>
    <t>&lt;!--Third-row--&gt;</t>
  </si>
  <si>
    <t>COUNTRY</t>
  </si>
  <si>
    <t>&lt;!--Fourth-row--&gt;</t>
  </si>
  <si>
    <t>ROLE</t>
  </si>
  <si>
    <t>TOURIST</t>
  </si>
  <si>
    <t>&lt;!--END OF info-left section--&gt;</t>
  </si>
  <si>
    <t>NOTES TAKEN ABOUT TRIP</t>
  </si>
  <si>
    <t>EXPERIENCES TOO</t>
  </si>
  <si>
    <t>&lt;!--END OF info-right section--&gt;</t>
  </si>
  <si>
    <t>&lt;!--EXPLORE--&gt;</t>
  </si>
  <si>
    <t>EXPLORE</t>
  </si>
  <si>
    <t>&lt;!--_____--&gt;</t>
  </si>
  <si>
    <t>&lt;!--ArrowDown--&gt;</t>
  </si>
  <si>
    <t>&lt;!--END OF explore section--&gt;</t>
  </si>
  <si>
    <t>&lt;div</t>
  </si>
  <si>
    <r>
      <t>class</t>
    </r>
    <r>
      <rPr>
        <sz val="14"/>
        <color theme="1"/>
        <rFont val="Menlo"/>
        <family val="2"/>
      </rPr>
      <t>="pgn"</t>
    </r>
  </si>
  <si>
    <r>
      <t>style</t>
    </r>
    <r>
      <rPr>
        <sz val="14"/>
        <color theme="1"/>
        <rFont val="Menlo"/>
        <family val="2"/>
      </rPr>
      <t>="top: 49px; height: 14px; font-size: 12px; line-height: 14px"</t>
    </r>
  </si>
  <si>
    <r>
      <t>class</t>
    </r>
    <r>
      <rPr>
        <sz val="14"/>
        <color theme="1"/>
        <rFont val="Menlo"/>
        <family val="2"/>
      </rPr>
      <t>="pgn-a"</t>
    </r>
  </si>
  <si>
    <r>
      <t>style</t>
    </r>
    <r>
      <rPr>
        <sz val="14"/>
        <color theme="1"/>
        <rFont val="Menlo"/>
        <family val="2"/>
      </rPr>
      <t>="left: 753px; transform: translate3d(0px, 0px, 0px)"</t>
    </r>
  </si>
  <si>
    <r>
      <t>style</t>
    </r>
    <r>
      <rPr>
        <sz val="14"/>
        <color theme="1"/>
        <rFont val="Menlo"/>
        <family val="2"/>
      </rPr>
      <t>="</t>
    </r>
  </si>
  <si>
    <t>&lt;/div&gt;</t>
  </si>
  <si>
    <r>
      <t>class</t>
    </r>
    <r>
      <rPr>
        <sz val="14"/>
        <color theme="1"/>
        <rFont val="Menlo"/>
        <family val="2"/>
      </rPr>
      <t>="pgn-b"</t>
    </r>
  </si>
  <si>
    <r>
      <t>style</t>
    </r>
    <r>
      <rPr>
        <sz val="14"/>
        <color theme="1"/>
        <rFont val="Menlo"/>
        <family val="2"/>
      </rPr>
      <t>="left: 808px; transform: translate3d(0px, 0px, 0px)"</t>
    </r>
  </si>
  <si>
    <r>
      <t xml:space="preserve">&lt;div </t>
    </r>
    <r>
      <rPr>
        <i/>
        <sz val="14"/>
        <color theme="1"/>
        <rFont val="Menlo"/>
        <family val="2"/>
      </rPr>
      <t>class</t>
    </r>
    <r>
      <rPr>
        <sz val="14"/>
        <color theme="1"/>
        <rFont val="Menlo"/>
        <family val="2"/>
      </rPr>
      <t>="title title-top-row"&gt;</t>
    </r>
  </si>
  <si>
    <r>
      <t xml:space="preserve">&lt;div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>="transform: translate3d(35px, 0px, 0px)"&gt;</t>
    </r>
  </si>
  <si>
    <r>
      <t>class</t>
    </r>
    <r>
      <rPr>
        <sz val="14"/>
        <color theme="1"/>
        <rFont val="Menlo"/>
        <family val="2"/>
      </rPr>
      <t>="top-letter"</t>
    </r>
  </si>
  <si>
    <r>
      <t xml:space="preserve">&lt;div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>="transform: translate3d(135px, 0px, 0px)"&gt;</t>
    </r>
  </si>
  <si>
    <r>
      <t xml:space="preserve">&lt;div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>="transform: translate3d(305px, 0px, 0px)"&gt;</t>
    </r>
  </si>
  <si>
    <r>
      <t xml:space="preserve">&lt;div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>="transform: translate3d(485px, 0px, 0px)"&gt;</t>
    </r>
  </si>
  <si>
    <r>
      <t xml:space="preserve">&lt;div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>="transform: translate3d(665px, 0px, 0px)"&gt;</t>
    </r>
  </si>
  <si>
    <r>
      <t xml:space="preserve">&lt;div </t>
    </r>
    <r>
      <rPr>
        <i/>
        <sz val="14"/>
        <color theme="1"/>
        <rFont val="Menlo"/>
        <family val="2"/>
      </rPr>
      <t>class</t>
    </r>
    <r>
      <rPr>
        <sz val="14"/>
        <color theme="1"/>
        <rFont val="Menlo"/>
        <family val="2"/>
      </rPr>
      <t>="title title-bottom-row"&gt;</t>
    </r>
  </si>
  <si>
    <r>
      <t xml:space="preserve">&lt;div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>="transform: translate3d(680px, 0px, 0px)"&gt;</t>
    </r>
  </si>
  <si>
    <r>
      <t>class</t>
    </r>
    <r>
      <rPr>
        <sz val="14"/>
        <color theme="1"/>
        <rFont val="Menlo"/>
        <family val="2"/>
      </rPr>
      <t>="bottom-letter"</t>
    </r>
  </si>
  <si>
    <r>
      <t xml:space="preserve">&lt;div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>="transform: translate3d(850px, 0px, 0px)"&gt;</t>
    </r>
  </si>
  <si>
    <r>
      <t xml:space="preserve">&lt;div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>="transform: translate3d(1070px, 0px, 0px)"&gt;</t>
    </r>
  </si>
  <si>
    <r>
      <t xml:space="preserve">&lt;div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>="transform: translate3d(1250px, 0px, 0px)"&gt;</t>
    </r>
  </si>
  <si>
    <r>
      <t xml:space="preserve">&lt;div </t>
    </r>
    <r>
      <rPr>
        <i/>
        <sz val="14"/>
        <color theme="1"/>
        <rFont val="Menlo"/>
        <family val="2"/>
      </rPr>
      <t>class</t>
    </r>
    <r>
      <rPr>
        <sz val="14"/>
        <color theme="1"/>
        <rFont val="Menlo"/>
        <family val="2"/>
      </rPr>
      <t>="information-left"&gt;</t>
    </r>
  </si>
  <si>
    <t>&lt;div&gt;</t>
  </si>
  <si>
    <r>
      <t>class</t>
    </r>
    <r>
      <rPr>
        <sz val="14"/>
        <color theme="1"/>
        <rFont val="Menlo"/>
        <family val="2"/>
      </rPr>
      <t>="info-left-leter"</t>
    </r>
  </si>
  <si>
    <r>
      <t xml:space="preserve">&lt;div </t>
    </r>
    <r>
      <rPr>
        <i/>
        <sz val="14"/>
        <color theme="1"/>
        <rFont val="Menlo"/>
        <family val="2"/>
      </rPr>
      <t>class</t>
    </r>
    <r>
      <rPr>
        <sz val="14"/>
        <color theme="1"/>
        <rFont val="Menlo"/>
        <family val="2"/>
      </rPr>
      <t>="information-right"&gt;</t>
    </r>
  </si>
  <si>
    <r>
      <t>class</t>
    </r>
    <r>
      <rPr>
        <sz val="14"/>
        <color theme="1"/>
        <rFont val="Menlo"/>
        <family val="2"/>
      </rPr>
      <t>="info-right-letter"</t>
    </r>
  </si>
  <si>
    <r>
      <t xml:space="preserve">&lt;div </t>
    </r>
    <r>
      <rPr>
        <i/>
        <sz val="14"/>
        <color theme="1"/>
        <rFont val="Menlo"/>
        <family val="2"/>
      </rPr>
      <t>class</t>
    </r>
    <r>
      <rPr>
        <sz val="14"/>
        <color theme="1"/>
        <rFont val="Menlo"/>
        <family val="2"/>
      </rPr>
      <t>="explore line-w"&gt;</t>
    </r>
  </si>
  <si>
    <r>
      <t xml:space="preserve">&lt;div </t>
    </r>
    <r>
      <rPr>
        <i/>
        <sz val="14"/>
        <color theme="1"/>
        <rFont val="Menlo"/>
        <family val="2"/>
      </rPr>
      <t>class</t>
    </r>
    <r>
      <rPr>
        <sz val="14"/>
        <color theme="1"/>
        <rFont val="Menlo"/>
        <family val="2"/>
      </rPr>
      <t>="explore-word"&gt;</t>
    </r>
  </si>
  <si>
    <r>
      <t xml:space="preserve">&lt;div </t>
    </r>
    <r>
      <rPr>
        <i/>
        <sz val="14"/>
        <color theme="1"/>
        <rFont val="Menlo"/>
        <family val="2"/>
      </rPr>
      <t>class</t>
    </r>
    <r>
      <rPr>
        <sz val="14"/>
        <color theme="1"/>
        <rFont val="Menlo"/>
        <family val="2"/>
      </rPr>
      <t>="line"&gt;</t>
    </r>
  </si>
  <si>
    <r>
      <t xml:space="preserve">&lt;div </t>
    </r>
    <r>
      <rPr>
        <i/>
        <sz val="14"/>
        <color theme="1"/>
        <rFont val="Menlo"/>
        <family val="2"/>
      </rPr>
      <t>class</t>
    </r>
    <r>
      <rPr>
        <sz val="14"/>
        <color theme="1"/>
        <rFont val="Menlo"/>
        <family val="2"/>
      </rPr>
      <t>="explore-line"&gt;</t>
    </r>
  </si>
  <si>
    <t>&gt;&lt;/div&gt;</t>
  </si>
  <si>
    <r>
      <t xml:space="preserve">&lt;div </t>
    </r>
    <r>
      <rPr>
        <i/>
        <sz val="14"/>
        <color theme="1"/>
        <rFont val="Menlo"/>
        <family val="2"/>
      </rPr>
      <t>class</t>
    </r>
    <r>
      <rPr>
        <sz val="14"/>
        <color theme="1"/>
        <rFont val="Menlo"/>
        <family val="2"/>
      </rPr>
      <t>="explore-sign"&gt;</t>
    </r>
  </si>
  <si>
    <r>
      <t xml:space="preserve">&lt;svg </t>
    </r>
    <r>
      <rPr>
        <i/>
        <sz val="14"/>
        <color theme="1"/>
        <rFont val="Menlo"/>
        <family val="2"/>
      </rPr>
      <t>viewBox</t>
    </r>
    <r>
      <rPr>
        <sz val="14"/>
        <color theme="1"/>
        <rFont val="Menlo"/>
        <family val="2"/>
      </rPr>
      <t>="0 0 14 14"&gt;</t>
    </r>
  </si>
  <si>
    <t>&lt;polygon</t>
  </si>
  <si>
    <r>
      <t>class</t>
    </r>
    <r>
      <rPr>
        <sz val="14"/>
        <color theme="1"/>
        <rFont val="Menlo"/>
        <family val="2"/>
      </rPr>
      <t>="e-s-p"</t>
    </r>
  </si>
  <si>
    <r>
      <t>points</t>
    </r>
    <r>
      <rPr>
        <sz val="14"/>
        <color theme="1"/>
        <rFont val="Menlo"/>
        <family val="2"/>
      </rPr>
      <t>="7 11.04 6.08 11.04 6.08 7.89 2.96 7.89 2.96 6.1 6.08 6.1 6.08 2.96 7.92 2.96 7.92 6.1 11.04 6.1 11.04 7.89 7.92 7.89 7.92 11.04"</t>
    </r>
  </si>
  <si>
    <t>&gt;&lt;/polygon&gt;</t>
  </si>
  <si>
    <t>&lt;/svg&gt;</t>
  </si>
  <si>
    <t>&lt;/li&gt;</t>
  </si>
  <si>
    <t>class="top-letter"</t>
  </si>
  <si>
    <t>transform: translate3d(101%, 0%, 0px);"</t>
  </si>
  <si>
    <t>V</t>
  </si>
  <si>
    <t>S</t>
  </si>
  <si>
    <t>P</t>
  </si>
  <si>
    <t>W</t>
  </si>
  <si>
    <t>FRANCE</t>
  </si>
  <si>
    <t>SAINT-TROPEZ</t>
  </si>
  <si>
    <t>transform: translate3d(101%, 0%, 0px);"&gt;</t>
  </si>
  <si>
    <t>opacity: 0.7; transform: translate3d(0%, -101%, 0px);"&gt;</t>
  </si>
  <si>
    <t>rbg(221, 137, 193 )</t>
  </si>
  <si>
    <r>
      <t xml:space="preserve">&lt;li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 xml:space="preserve">="display: block" </t>
    </r>
    <r>
      <rPr>
        <i/>
        <sz val="14"/>
        <color theme="1"/>
        <rFont val="Menlo"/>
        <family val="2"/>
      </rPr>
      <t>index</t>
    </r>
    <r>
      <rPr>
        <sz val="14"/>
        <color theme="1"/>
        <rFont val="Menlo"/>
        <family val="2"/>
      </rPr>
      <t xml:space="preserve">="0" </t>
    </r>
    <r>
      <rPr>
        <i/>
        <sz val="14"/>
        <color theme="1"/>
        <rFont val="Menlo"/>
        <family val="2"/>
      </rPr>
      <t>id</t>
    </r>
    <r>
      <rPr>
        <sz val="14"/>
        <color theme="1"/>
        <rFont val="Menlo"/>
        <family val="2"/>
      </rPr>
      <t>="title-6"&gt;</t>
    </r>
  </si>
  <si>
    <t>Color</t>
  </si>
  <si>
    <t>style="color: rgb</t>
  </si>
  <si>
    <t>&lt;div style="background-color: rbg</t>
  </si>
  <si>
    <t>style="fill: rgb</t>
  </si>
  <si>
    <t>opacity: 0.7; transform: translate3d(0%, -110%, 0px);" &gt;</t>
  </si>
  <si>
    <t>CHANGE</t>
  </si>
  <si>
    <t>"title-", "pgn-a"</t>
  </si>
  <si>
    <r>
      <t xml:space="preserve">&lt;li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 xml:space="preserve">="display: block" </t>
    </r>
    <r>
      <rPr>
        <i/>
        <sz val="14"/>
        <color theme="1"/>
        <rFont val="Menlo"/>
        <family val="2"/>
      </rPr>
      <t>index</t>
    </r>
    <r>
      <rPr>
        <sz val="14"/>
        <color theme="1"/>
        <rFont val="Menlo"/>
        <family val="2"/>
      </rPr>
      <t xml:space="preserve">="0" </t>
    </r>
    <r>
      <rPr>
        <i/>
        <sz val="14"/>
        <color theme="1"/>
        <rFont val="Menlo"/>
        <family val="2"/>
      </rPr>
      <t>id</t>
    </r>
    <r>
      <rPr>
        <sz val="14"/>
        <color theme="1"/>
        <rFont val="Menlo"/>
        <family val="2"/>
      </rPr>
      <t>="title-5"&gt;</t>
    </r>
  </si>
  <si>
    <t>L</t>
  </si>
  <si>
    <t>G</t>
  </si>
  <si>
    <t>R</t>
  </si>
  <si>
    <t>D</t>
  </si>
  <si>
    <r>
      <t xml:space="preserve">&lt;div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>="transform: translate3d(600px, 0px, 0px)"&gt;</t>
    </r>
  </si>
  <si>
    <r>
      <t xml:space="preserve">&lt;div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>="transform: translate3d(750px, 0px, 0px)"&gt;</t>
    </r>
  </si>
  <si>
    <r>
      <t xml:space="preserve">&lt;div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>="transform: translate3d(900px, 0px, 0px)"&gt;</t>
    </r>
  </si>
  <si>
    <r>
      <t xml:space="preserve">&lt;div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>="transform: translate3d(1300px, 0px, 0px)"&gt;</t>
    </r>
  </si>
  <si>
    <r>
      <t xml:space="preserve">&lt;div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>="transform: translate3d(1150px, 0px, 0px)"&gt;</t>
    </r>
  </si>
  <si>
    <r>
      <t xml:space="preserve">&lt;div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>="transform: translate3d(1000px, 0px, 0px)"&gt;</t>
    </r>
  </si>
  <si>
    <t>JUNE 2022</t>
  </si>
  <si>
    <t>BARCELONA</t>
  </si>
  <si>
    <t>SPAIN</t>
  </si>
  <si>
    <t>CONCERT GOER</t>
  </si>
  <si>
    <t>(144,198,239)</t>
  </si>
  <si>
    <t>&lt;!--END LA SAGRADA--&gt;</t>
  </si>
  <si>
    <t>U</t>
  </si>
  <si>
    <r>
      <t xml:space="preserve">&lt;li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 xml:space="preserve">="display: block" </t>
    </r>
    <r>
      <rPr>
        <i/>
        <sz val="14"/>
        <color theme="1"/>
        <rFont val="Menlo"/>
        <family val="2"/>
      </rPr>
      <t>index</t>
    </r>
    <r>
      <rPr>
        <sz val="14"/>
        <color theme="1"/>
        <rFont val="Menlo"/>
        <family val="2"/>
      </rPr>
      <t xml:space="preserve">="0" </t>
    </r>
    <r>
      <rPr>
        <i/>
        <sz val="14"/>
        <color theme="1"/>
        <rFont val="Menlo"/>
        <family val="2"/>
      </rPr>
      <t>id</t>
    </r>
    <r>
      <rPr>
        <sz val="14"/>
        <color theme="1"/>
        <rFont val="Menlo"/>
        <family val="2"/>
      </rPr>
      <t>="title-2"&gt;</t>
    </r>
  </si>
  <si>
    <t>T</t>
  </si>
  <si>
    <t>H</t>
  </si>
  <si>
    <r>
      <t xml:space="preserve">&lt;div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>="transform: translate3d(1100px, 0px, 0px)"&gt;</t>
    </r>
  </si>
  <si>
    <r>
      <t xml:space="preserve">&lt;div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>="transform: translate3d(950px, 0px, 0px)"&gt;</t>
    </r>
  </si>
  <si>
    <r>
      <t xml:space="preserve">&lt;div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>="transform: translate3d(800px, 0px, 0px)"&gt;</t>
    </r>
  </si>
  <si>
    <t>AUGUST 2021</t>
  </si>
  <si>
    <t>PASADENA</t>
  </si>
  <si>
    <t>U.S.A</t>
  </si>
  <si>
    <t>SHOPAHOLIC</t>
  </si>
  <si>
    <r>
      <t xml:space="preserve">&lt;div </t>
    </r>
    <r>
      <rPr>
        <i/>
        <sz val="14"/>
        <color theme="1"/>
        <rFont val="Menlo"/>
        <family val="2"/>
      </rPr>
      <t>class</t>
    </r>
    <r>
      <rPr>
        <sz val="14"/>
        <color theme="1"/>
        <rFont val="Menlo"/>
        <family val="2"/>
      </rPr>
      <t>="explore line-w" id="explore"&gt;</t>
    </r>
  </si>
  <si>
    <t>&lt;div class="explore-top"</t>
  </si>
  <si>
    <t>&lt;div class="explore-middle"</t>
  </si>
  <si>
    <t>&lt;div style="background-color: rgb</t>
  </si>
  <si>
    <t>O</t>
  </si>
  <si>
    <r>
      <t xml:space="preserve">&lt;div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>="transform: translate3d(1200px, 0px, 0px)"&gt;</t>
    </r>
  </si>
  <si>
    <t>PORTO</t>
  </si>
  <si>
    <t>PORTUGAL</t>
  </si>
  <si>
    <t>LOVER</t>
  </si>
  <si>
    <t>(13,101,56)</t>
  </si>
  <si>
    <r>
      <t xml:space="preserve">&lt;li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 xml:space="preserve">="display: none" </t>
    </r>
    <r>
      <rPr>
        <i/>
        <sz val="14"/>
        <color theme="1"/>
        <rFont val="Menlo"/>
        <family val="2"/>
      </rPr>
      <t>index</t>
    </r>
    <r>
      <rPr>
        <sz val="14"/>
        <color theme="1"/>
        <rFont val="Menlo"/>
        <family val="2"/>
      </rPr>
      <t xml:space="preserve">="0" </t>
    </r>
    <r>
      <rPr>
        <i/>
        <sz val="14"/>
        <color theme="1"/>
        <rFont val="Menlo"/>
        <family val="2"/>
      </rPr>
      <t>id</t>
    </r>
    <r>
      <rPr>
        <sz val="14"/>
        <color theme="1"/>
        <rFont val="Menlo"/>
        <family val="2"/>
      </rPr>
      <t>="title-1"&gt;</t>
    </r>
  </si>
  <si>
    <t>top: 49px;</t>
  </si>
  <si>
    <t>height: 14px;</t>
  </si>
  <si>
    <t>font-size: 12px;</t>
  </si>
  <si>
    <t>line-height: 14px;</t>
  </si>
  <si>
    <t>color: rgb(183, 3, 22);</t>
  </si>
  <si>
    <t>transform: translate3d(101%, 0%, 0px);</t>
  </si>
  <si>
    <t>opacity: 0.7;</t>
  </si>
  <si>
    <t>transform: translate3d(0%, -101%, 0px);</t>
  </si>
  <si>
    <t>transform: translate3d(0%, -110%, 0px);</t>
  </si>
  <si>
    <r>
      <t xml:space="preserve">&lt;li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 xml:space="preserve">="display: none" </t>
    </r>
    <r>
      <rPr>
        <i/>
        <sz val="14"/>
        <color theme="1"/>
        <rFont val="Menlo"/>
        <family val="2"/>
      </rPr>
      <t>index</t>
    </r>
    <r>
      <rPr>
        <sz val="14"/>
        <color theme="1"/>
        <rFont val="Menlo"/>
        <family val="2"/>
      </rPr>
      <t xml:space="preserve">="0" </t>
    </r>
    <r>
      <rPr>
        <i/>
        <sz val="14"/>
        <color theme="1"/>
        <rFont val="Menlo"/>
        <family val="2"/>
      </rPr>
      <t>id</t>
    </r>
    <r>
      <rPr>
        <sz val="14"/>
        <color theme="1"/>
        <rFont val="Menlo"/>
        <family val="2"/>
      </rPr>
      <t>="title-2"&gt;</t>
    </r>
  </si>
  <si>
    <r>
      <t xml:space="preserve">&lt;div </t>
    </r>
    <r>
      <rPr>
        <i/>
        <sz val="14"/>
        <color theme="1"/>
        <rFont val="Menlo"/>
        <family val="2"/>
      </rPr>
      <t>class</t>
    </r>
    <r>
      <rPr>
        <sz val="14"/>
        <color theme="1"/>
        <rFont val="Menlo"/>
        <family val="2"/>
      </rPr>
      <t xml:space="preserve">="explore line-w" </t>
    </r>
    <r>
      <rPr>
        <i/>
        <sz val="14"/>
        <color theme="1"/>
        <rFont val="Menlo"/>
        <family val="2"/>
      </rPr>
      <t>id</t>
    </r>
    <r>
      <rPr>
        <sz val="14"/>
        <color theme="1"/>
        <rFont val="Menlo"/>
        <family val="2"/>
      </rPr>
      <t>="explore"&gt;</t>
    </r>
  </si>
  <si>
    <r>
      <t>class</t>
    </r>
    <r>
      <rPr>
        <sz val="14"/>
        <color theme="1"/>
        <rFont val="Menlo"/>
        <family val="2"/>
      </rPr>
      <t>="explore-top"</t>
    </r>
  </si>
  <si>
    <r>
      <t xml:space="preserve">&lt;div </t>
    </r>
    <r>
      <rPr>
        <i/>
        <sz val="14"/>
        <color theme="1"/>
        <rFont val="Menlo"/>
        <family val="2"/>
      </rPr>
      <t>style</t>
    </r>
    <r>
      <rPr>
        <sz val="14"/>
        <color theme="1"/>
        <rFont val="Menlo"/>
        <family val="2"/>
      </rPr>
      <t>="background-color: rgb(183, 3, 22)"&gt;&lt;/div&gt;</t>
    </r>
  </si>
  <si>
    <r>
      <t>class</t>
    </r>
    <r>
      <rPr>
        <sz val="14"/>
        <color theme="1"/>
        <rFont val="Menlo"/>
        <family val="2"/>
      </rPr>
      <t>="explore-middle"</t>
    </r>
  </si>
  <si>
    <r>
      <t>class</t>
    </r>
    <r>
      <rPr>
        <sz val="14"/>
        <color theme="1"/>
        <rFont val="Menlo"/>
        <family val="2"/>
      </rPr>
      <t>="explore-bottom"</t>
    </r>
  </si>
  <si>
    <r>
      <t>style</t>
    </r>
    <r>
      <rPr>
        <sz val="14"/>
        <color theme="1"/>
        <rFont val="Menlo"/>
        <family val="2"/>
      </rPr>
      <t>="fill: rgb(183, 3, 22)"</t>
    </r>
  </si>
  <si>
    <t>&lt;!---END OF ITEM--&gt;</t>
  </si>
  <si>
    <r>
      <t xml:space="preserve">&lt;div </t>
    </r>
    <r>
      <rPr>
        <i/>
        <sz val="14"/>
        <color rgb="FFFF0000"/>
        <rFont val="Menlo"/>
        <family val="2"/>
      </rPr>
      <t>class</t>
    </r>
    <r>
      <rPr>
        <sz val="14"/>
        <color rgb="FFFF0000"/>
        <rFont val="Menlo"/>
        <family val="2"/>
      </rPr>
      <t>="explore-bottom"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</si>
</sst>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4"/>
      <color theme="1"/>
      <name val="Menlo"/>
      <family val="2"/>
    </font>
    <font>
      <i/>
      <sz val="14"/>
      <color theme="1"/>
      <name val="Menlo"/>
      <family val="2"/>
    </font>
    <font>
      <i/>
      <sz val="14"/>
      <color rgb="FF000000"/>
      <name val="Menlo"/>
      <family val="2"/>
    </font>
    <font>
      <sz val="14"/>
      <color theme="1"/>
      <name val="Calibri"/>
      <family val="2"/>
      <scheme val="minor"/>
    </font>
    <font>
      <sz val="14"/>
      <color theme="1"/>
      <name val="Menlo Regular"/>
    </font>
    <font>
      <sz val="14"/>
      <color rgb="FFFF0000"/>
      <name val="Menlo"/>
      <family val="2"/>
    </font>
    <font>
      <i/>
      <sz val="14"/>
      <color rgb="FFFF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17" fontId="1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9" fontId="1" fillId="0" borderId="0" xfId="0" applyNumberFormat="1" applyFont="1"/>
    <xf numFmtId="49" fontId="5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97987-35D5-C14D-8319-D5C54AD1327E}">
  <dimension ref="A1:J197"/>
  <sheetViews>
    <sheetView tabSelected="1" topLeftCell="A154" zoomScale="70" zoomScaleNormal="70" workbookViewId="0">
      <selection activeCell="D184" sqref="D184"/>
    </sheetView>
  </sheetViews>
  <sheetFormatPr baseColWidth="10" defaultRowHeight="16"/>
  <cols>
    <col min="2" max="2" width="15.6640625" bestFit="1" customWidth="1"/>
    <col min="3" max="3" width="45.83203125" bestFit="1" customWidth="1"/>
    <col min="4" max="4" width="62.5" customWidth="1"/>
    <col min="5" max="6" width="54.5" bestFit="1" customWidth="1"/>
  </cols>
  <sheetData>
    <row r="1" spans="1:6" ht="18">
      <c r="D1" s="6" t="s">
        <v>80</v>
      </c>
      <c r="E1" s="8" t="s">
        <v>124</v>
      </c>
      <c r="F1" s="6" t="s">
        <v>81</v>
      </c>
    </row>
    <row r="2" spans="1:6" ht="18">
      <c r="D2" s="6" t="s">
        <v>85</v>
      </c>
      <c r="E2" s="6" t="s">
        <v>86</v>
      </c>
    </row>
    <row r="4" spans="1:6" ht="18">
      <c r="A4" s="1" t="s">
        <v>125</v>
      </c>
      <c r="B4" s="1"/>
    </row>
    <row r="5" spans="1:6" ht="18">
      <c r="B5" s="2" t="s">
        <v>0</v>
      </c>
    </row>
    <row r="6" spans="1:6" ht="18">
      <c r="B6" s="1" t="s">
        <v>28</v>
      </c>
    </row>
    <row r="7" spans="1:6" ht="18">
      <c r="B7" s="2" t="s">
        <v>29</v>
      </c>
    </row>
    <row r="8" spans="1:6" ht="18">
      <c r="B8" s="2" t="s">
        <v>30</v>
      </c>
    </row>
    <row r="9" spans="1:6" ht="18">
      <c r="B9" s="1" t="s">
        <v>1</v>
      </c>
    </row>
    <row r="10" spans="1:6" ht="18">
      <c r="C10" s="1" t="s">
        <v>28</v>
      </c>
    </row>
    <row r="11" spans="1:6" ht="18">
      <c r="C11" s="2" t="s">
        <v>31</v>
      </c>
    </row>
    <row r="12" spans="1:6" ht="18">
      <c r="C12" s="2" t="s">
        <v>32</v>
      </c>
    </row>
    <row r="13" spans="1:6" ht="18">
      <c r="C13" s="1" t="s">
        <v>1</v>
      </c>
    </row>
    <row r="14" spans="1:6" ht="18">
      <c r="D14" s="1" t="s">
        <v>28</v>
      </c>
    </row>
    <row r="15" spans="1:6" ht="18">
      <c r="D15" s="2" t="s">
        <v>33</v>
      </c>
    </row>
    <row r="16" spans="1:6" ht="18">
      <c r="D16" s="1" t="str">
        <f>"color: rgb"&amp;$E$1&amp;";"</f>
        <v>color: rgb(13,101,56);</v>
      </c>
    </row>
    <row r="17" spans="3:5" ht="18">
      <c r="D17" s="1" t="s">
        <v>2</v>
      </c>
    </row>
    <row r="18" spans="3:5" ht="18">
      <c r="D18" s="1" t="s">
        <v>3</v>
      </c>
    </row>
    <row r="19" spans="3:5" ht="18">
      <c r="D19" s="1" t="s">
        <v>1</v>
      </c>
    </row>
    <row r="20" spans="3:5" ht="18">
      <c r="E20" s="1">
        <v>2</v>
      </c>
    </row>
    <row r="21" spans="3:5" ht="18">
      <c r="D21" s="1" t="s">
        <v>34</v>
      </c>
    </row>
    <row r="22" spans="3:5" ht="18">
      <c r="C22" s="1" t="s">
        <v>34</v>
      </c>
    </row>
    <row r="23" spans="3:5" ht="18">
      <c r="C23" s="1" t="s">
        <v>28</v>
      </c>
    </row>
    <row r="24" spans="3:5" ht="18">
      <c r="C24" s="2" t="s">
        <v>35</v>
      </c>
    </row>
    <row r="25" spans="3:5" ht="18">
      <c r="C25" s="2" t="s">
        <v>36</v>
      </c>
    </row>
    <row r="26" spans="3:5" ht="18">
      <c r="C26" s="1" t="s">
        <v>1</v>
      </c>
    </row>
    <row r="27" spans="3:5" ht="18">
      <c r="D27" s="1" t="s">
        <v>28</v>
      </c>
    </row>
    <row r="28" spans="3:5" ht="18">
      <c r="D28" s="2" t="s">
        <v>33</v>
      </c>
    </row>
    <row r="29" spans="3:5" ht="18">
      <c r="D29" s="1" t="str">
        <f>"color: rgb"&amp;$E$1&amp;";"</f>
        <v>color: rgb(13,101,56);</v>
      </c>
    </row>
    <row r="30" spans="3:5" ht="18">
      <c r="D30" s="1" t="s">
        <v>2</v>
      </c>
    </row>
    <row r="31" spans="3:5" ht="18">
      <c r="D31" s="1" t="s">
        <v>3</v>
      </c>
    </row>
    <row r="32" spans="3:5" ht="18">
      <c r="D32" s="1" t="s">
        <v>1</v>
      </c>
    </row>
    <row r="33" spans="2:8" ht="18">
      <c r="E33" s="1">
        <v>30</v>
      </c>
    </row>
    <row r="34" spans="2:8" ht="18">
      <c r="D34" s="1" t="s">
        <v>34</v>
      </c>
    </row>
    <row r="35" spans="2:8" ht="18">
      <c r="C35" s="1" t="s">
        <v>34</v>
      </c>
    </row>
    <row r="36" spans="2:8" ht="18">
      <c r="B36" s="1" t="s">
        <v>34</v>
      </c>
    </row>
    <row r="37" spans="2:8" ht="18">
      <c r="B37" s="2" t="s">
        <v>4</v>
      </c>
    </row>
    <row r="38" spans="2:8" ht="18">
      <c r="B38" s="1" t="s">
        <v>37</v>
      </c>
    </row>
    <row r="39" spans="2:8" ht="18">
      <c r="C39" s="1" t="s">
        <v>38</v>
      </c>
    </row>
    <row r="40" spans="2:8" ht="19">
      <c r="D40" s="1" t="s">
        <v>28</v>
      </c>
      <c r="E40" s="5" t="s">
        <v>68</v>
      </c>
      <c r="F40" s="4" t="str">
        <f>$F$1&amp;$E$1&amp;";"</f>
        <v>style="color: rgb(13,101,56);</v>
      </c>
      <c r="G40" s="1" t="s">
        <v>69</v>
      </c>
      <c r="H40" t="s">
        <v>1</v>
      </c>
    </row>
    <row r="41" spans="2:8" ht="18">
      <c r="D41" s="2"/>
      <c r="E41" s="1" t="s">
        <v>72</v>
      </c>
    </row>
    <row r="42" spans="2:8" ht="18">
      <c r="D42" s="1" t="s">
        <v>34</v>
      </c>
    </row>
    <row r="43" spans="2:8" ht="18">
      <c r="C43" s="1" t="s">
        <v>34</v>
      </c>
    </row>
    <row r="44" spans="2:8" ht="18">
      <c r="B44" s="1"/>
      <c r="C44" s="1" t="s">
        <v>40</v>
      </c>
    </row>
    <row r="45" spans="2:8" ht="18">
      <c r="B45" s="1"/>
      <c r="D45" s="1" t="s">
        <v>28</v>
      </c>
      <c r="E45" s="2" t="s">
        <v>39</v>
      </c>
      <c r="F45" s="4" t="str">
        <f>$F$1&amp;$E$1&amp;";"</f>
        <v>style="color: rgb(13,101,56);</v>
      </c>
      <c r="G45" s="1" t="s">
        <v>69</v>
      </c>
      <c r="H45" t="s">
        <v>1</v>
      </c>
    </row>
    <row r="46" spans="2:8" ht="18">
      <c r="B46" s="1"/>
      <c r="E46" t="s">
        <v>119</v>
      </c>
    </row>
    <row r="47" spans="2:8" ht="18">
      <c r="D47" s="1" t="s">
        <v>34</v>
      </c>
    </row>
    <row r="48" spans="2:8" ht="18">
      <c r="C48" s="1" t="s">
        <v>34</v>
      </c>
    </row>
    <row r="49" spans="2:8" ht="18">
      <c r="C49" s="1" t="s">
        <v>41</v>
      </c>
    </row>
    <row r="50" spans="2:8" ht="18">
      <c r="D50" s="1" t="s">
        <v>28</v>
      </c>
      <c r="E50" s="2" t="s">
        <v>39</v>
      </c>
      <c r="F50" s="4" t="str">
        <f>$F$1&amp;$E$1&amp;";"</f>
        <v>style="color: rgb(13,101,56);</v>
      </c>
      <c r="G50" s="1" t="s">
        <v>69</v>
      </c>
      <c r="H50" t="s">
        <v>1</v>
      </c>
    </row>
    <row r="51" spans="2:8">
      <c r="E51" t="s">
        <v>90</v>
      </c>
    </row>
    <row r="52" spans="2:8" ht="18">
      <c r="D52" s="1" t="s">
        <v>34</v>
      </c>
    </row>
    <row r="53" spans="2:8" ht="18">
      <c r="C53" s="1" t="s">
        <v>34</v>
      </c>
    </row>
    <row r="54" spans="2:8" ht="18">
      <c r="B54" s="2"/>
      <c r="C54" s="1" t="s">
        <v>42</v>
      </c>
    </row>
    <row r="55" spans="2:8" ht="18">
      <c r="B55" s="1"/>
      <c r="D55" s="1" t="s">
        <v>28</v>
      </c>
      <c r="E55" s="2" t="s">
        <v>39</v>
      </c>
      <c r="F55" s="4" t="str">
        <f>$F$1&amp;$E$1&amp;";"</f>
        <v>style="color: rgb(13,101,56);</v>
      </c>
      <c r="G55" s="1" t="s">
        <v>69</v>
      </c>
      <c r="H55" t="s">
        <v>1</v>
      </c>
    </row>
    <row r="56" spans="2:8" ht="18">
      <c r="B56" s="1"/>
      <c r="E56" t="s">
        <v>106</v>
      </c>
    </row>
    <row r="57" spans="2:8" ht="18">
      <c r="B57" s="1"/>
      <c r="D57" s="1" t="s">
        <v>34</v>
      </c>
    </row>
    <row r="58" spans="2:8" ht="18">
      <c r="B58" s="1"/>
      <c r="C58" s="1" t="s">
        <v>34</v>
      </c>
    </row>
    <row r="59" spans="2:8" ht="18">
      <c r="B59" s="1"/>
      <c r="C59" s="1" t="s">
        <v>43</v>
      </c>
    </row>
    <row r="60" spans="2:8" ht="18">
      <c r="D60" s="1" t="s">
        <v>28</v>
      </c>
      <c r="E60" s="2" t="s">
        <v>39</v>
      </c>
      <c r="F60" s="4" t="str">
        <f>$F$1&amp;$E$1&amp;";"</f>
        <v>style="color: rgb(13,101,56);</v>
      </c>
      <c r="G60" s="1" t="s">
        <v>69</v>
      </c>
      <c r="H60" t="s">
        <v>1</v>
      </c>
    </row>
    <row r="61" spans="2:8" ht="18">
      <c r="B61" s="1"/>
      <c r="E61" t="s">
        <v>119</v>
      </c>
    </row>
    <row r="62" spans="2:8" ht="18">
      <c r="D62" s="1" t="s">
        <v>34</v>
      </c>
    </row>
    <row r="63" spans="2:8" ht="18">
      <c r="C63" s="1" t="s">
        <v>34</v>
      </c>
    </row>
    <row r="64" spans="2:8" ht="18">
      <c r="B64" s="1" t="s">
        <v>34</v>
      </c>
      <c r="C64" s="2" t="s">
        <v>6</v>
      </c>
    </row>
    <row r="65" spans="2:7" ht="18">
      <c r="B65" s="1" t="s">
        <v>44</v>
      </c>
    </row>
    <row r="66" spans="2:7" ht="18">
      <c r="B66" s="1"/>
      <c r="C66" s="1" t="s">
        <v>45</v>
      </c>
    </row>
    <row r="67" spans="2:7" ht="18">
      <c r="B67" s="1"/>
      <c r="D67" s="1" t="s">
        <v>28</v>
      </c>
      <c r="E67" s="2" t="s">
        <v>46</v>
      </c>
      <c r="F67" s="4" t="str">
        <f>$F$1&amp;$E$1&amp;";"</f>
        <v>style="color: rgb(13,101,56);</v>
      </c>
      <c r="G67" s="1" t="s">
        <v>76</v>
      </c>
    </row>
    <row r="68" spans="2:7" ht="18">
      <c r="B68" s="1"/>
      <c r="E68" t="s">
        <v>119</v>
      </c>
    </row>
    <row r="69" spans="2:7" ht="18">
      <c r="B69" s="1"/>
      <c r="D69" s="1" t="s">
        <v>34</v>
      </c>
    </row>
    <row r="70" spans="2:7" ht="18">
      <c r="B70" s="1"/>
      <c r="C70" s="1" t="s">
        <v>34</v>
      </c>
    </row>
    <row r="71" spans="2:7" ht="18">
      <c r="B71" s="1"/>
      <c r="C71" s="1" t="s">
        <v>110</v>
      </c>
    </row>
    <row r="72" spans="2:7" ht="18">
      <c r="D72" s="1" t="s">
        <v>28</v>
      </c>
      <c r="E72" s="2" t="s">
        <v>46</v>
      </c>
      <c r="F72" s="4" t="str">
        <f>$F$1&amp;$E$1&amp;";"</f>
        <v>style="color: rgb(13,101,56);</v>
      </c>
      <c r="G72" s="1" t="s">
        <v>76</v>
      </c>
    </row>
    <row r="73" spans="2:7">
      <c r="E73" t="s">
        <v>72</v>
      </c>
    </row>
    <row r="74" spans="2:7" ht="18">
      <c r="B74" s="1"/>
      <c r="D74" s="1" t="s">
        <v>34</v>
      </c>
    </row>
    <row r="75" spans="2:7" ht="18">
      <c r="B75" s="2"/>
      <c r="C75" s="1" t="s">
        <v>34</v>
      </c>
    </row>
    <row r="76" spans="2:7" ht="18">
      <c r="B76" s="2"/>
      <c r="C76" s="1" t="s">
        <v>109</v>
      </c>
    </row>
    <row r="77" spans="2:7" ht="18">
      <c r="B77" s="1"/>
      <c r="D77" s="1" t="s">
        <v>28</v>
      </c>
      <c r="E77" s="2" t="s">
        <v>46</v>
      </c>
      <c r="F77" s="4" t="str">
        <f>$F$1&amp;$E$1&amp;";"</f>
        <v>style="color: rgb(13,101,56);</v>
      </c>
      <c r="G77" s="1" t="s">
        <v>76</v>
      </c>
    </row>
    <row r="78" spans="2:7" ht="18">
      <c r="B78" s="1"/>
      <c r="E78" t="s">
        <v>119</v>
      </c>
    </row>
    <row r="79" spans="2:7" ht="18">
      <c r="B79" s="1"/>
      <c r="D79" s="1" t="s">
        <v>34</v>
      </c>
    </row>
    <row r="80" spans="2:7" ht="18">
      <c r="B80" s="1"/>
      <c r="C80" s="1" t="s">
        <v>34</v>
      </c>
    </row>
    <row r="81" spans="2:7" ht="18">
      <c r="B81" s="1"/>
      <c r="C81" s="1" t="s">
        <v>108</v>
      </c>
    </row>
    <row r="82" spans="2:7" ht="18">
      <c r="B82" s="1"/>
      <c r="D82" s="1" t="s">
        <v>28</v>
      </c>
      <c r="E82" s="2" t="s">
        <v>46</v>
      </c>
      <c r="F82" s="4" t="str">
        <f>$F$1&amp;$E$1&amp;";"</f>
        <v>style="color: rgb(13,101,56);</v>
      </c>
      <c r="G82" s="1" t="s">
        <v>76</v>
      </c>
    </row>
    <row r="83" spans="2:7" ht="18">
      <c r="B83" s="1"/>
      <c r="E83" t="s">
        <v>90</v>
      </c>
    </row>
    <row r="84" spans="2:7" ht="18">
      <c r="B84" s="1"/>
      <c r="D84" s="1" t="s">
        <v>34</v>
      </c>
    </row>
    <row r="85" spans="2:7" ht="18">
      <c r="B85" s="1"/>
      <c r="C85" s="1" t="s">
        <v>34</v>
      </c>
    </row>
    <row r="86" spans="2:7" ht="18">
      <c r="B86" s="1"/>
      <c r="C86" s="1" t="s">
        <v>120</v>
      </c>
    </row>
    <row r="87" spans="2:7" ht="18">
      <c r="B87" s="1"/>
      <c r="D87" s="1" t="s">
        <v>28</v>
      </c>
      <c r="E87" s="2" t="s">
        <v>46</v>
      </c>
      <c r="F87" s="4" t="str">
        <f>$F$1&amp;$E$1&amp;";"</f>
        <v>style="color: rgb(13,101,56);</v>
      </c>
      <c r="G87" s="1" t="s">
        <v>76</v>
      </c>
    </row>
    <row r="88" spans="2:7" ht="18">
      <c r="B88" s="1"/>
      <c r="E88" t="s">
        <v>106</v>
      </c>
    </row>
    <row r="89" spans="2:7" ht="18">
      <c r="B89" s="1"/>
      <c r="D89" s="1" t="s">
        <v>34</v>
      </c>
    </row>
    <row r="90" spans="2:7" ht="18">
      <c r="B90" s="1"/>
      <c r="C90" s="1" t="s">
        <v>34</v>
      </c>
    </row>
    <row r="91" spans="2:7" ht="18">
      <c r="B91" s="1"/>
      <c r="C91" s="1" t="s">
        <v>49</v>
      </c>
    </row>
    <row r="92" spans="2:7" ht="18">
      <c r="B92" s="1"/>
      <c r="D92" s="1" t="s">
        <v>28</v>
      </c>
      <c r="E92" s="2" t="s">
        <v>46</v>
      </c>
      <c r="F92" s="4" t="str">
        <f>$F$1&amp;$E$1&amp;";"</f>
        <v>style="color: rgb(13,101,56);</v>
      </c>
      <c r="G92" s="1" t="s">
        <v>76</v>
      </c>
    </row>
    <row r="93" spans="2:7" ht="18">
      <c r="B93" s="1"/>
      <c r="E93" t="s">
        <v>119</v>
      </c>
    </row>
    <row r="94" spans="2:7" ht="18">
      <c r="B94" s="1"/>
      <c r="D94" s="1" t="s">
        <v>34</v>
      </c>
    </row>
    <row r="95" spans="2:7" ht="18">
      <c r="B95" s="1"/>
      <c r="C95" s="1" t="s">
        <v>34</v>
      </c>
    </row>
    <row r="96" spans="2:7" ht="18">
      <c r="B96" s="1" t="s">
        <v>34</v>
      </c>
      <c r="C96" s="2" t="s">
        <v>9</v>
      </c>
    </row>
    <row r="97" spans="2:7" ht="18">
      <c r="B97" s="2"/>
    </row>
    <row r="98" spans="2:7" ht="18">
      <c r="B98" s="1" t="s">
        <v>50</v>
      </c>
    </row>
    <row r="99" spans="2:7" ht="18">
      <c r="C99" s="1" t="s">
        <v>51</v>
      </c>
      <c r="D99" s="2" t="s">
        <v>10</v>
      </c>
    </row>
    <row r="100" spans="2:7" ht="18">
      <c r="D100" s="1" t="s">
        <v>28</v>
      </c>
      <c r="E100" s="2" t="s">
        <v>52</v>
      </c>
      <c r="F100" s="4" t="str">
        <f>$F$1&amp;$E$1&amp;";"</f>
        <v>style="color: rgb(13,101,56);</v>
      </c>
      <c r="G100" s="1" t="s">
        <v>77</v>
      </c>
    </row>
    <row r="101" spans="2:7" ht="18">
      <c r="E101" s="1">
        <v>1</v>
      </c>
    </row>
    <row r="102" spans="2:7" ht="18">
      <c r="D102" s="1" t="s">
        <v>34</v>
      </c>
    </row>
    <row r="103" spans="2:7" ht="18">
      <c r="D103" s="1" t="s">
        <v>28</v>
      </c>
      <c r="E103" s="2" t="s">
        <v>52</v>
      </c>
      <c r="F103" s="4" t="str">
        <f>$F$1&amp;$E$1&amp;";"</f>
        <v>style="color: rgb(13,101,56);</v>
      </c>
      <c r="G103" s="1" t="s">
        <v>77</v>
      </c>
    </row>
    <row r="104" spans="2:7" ht="18">
      <c r="E104" s="1" t="s">
        <v>11</v>
      </c>
    </row>
    <row r="105" spans="2:7" ht="18">
      <c r="D105" s="1" t="s">
        <v>34</v>
      </c>
    </row>
    <row r="106" spans="2:7" ht="18">
      <c r="B106" s="1"/>
      <c r="D106" s="1" t="s">
        <v>28</v>
      </c>
      <c r="E106" s="2" t="s">
        <v>52</v>
      </c>
      <c r="F106" s="4" t="str">
        <f>$F$1&amp;$E$1&amp;";"</f>
        <v>style="color: rgb(13,101,56);</v>
      </c>
      <c r="G106" s="1" t="s">
        <v>77</v>
      </c>
    </row>
    <row r="107" spans="2:7" ht="18">
      <c r="B107" s="1"/>
      <c r="E107" s="7" t="s">
        <v>98</v>
      </c>
    </row>
    <row r="108" spans="2:7" ht="18">
      <c r="B108" s="1"/>
      <c r="D108" s="1" t="s">
        <v>34</v>
      </c>
    </row>
    <row r="109" spans="2:7" ht="18">
      <c r="B109" s="1"/>
      <c r="C109" s="1" t="s">
        <v>34</v>
      </c>
    </row>
    <row r="110" spans="2:7" ht="18">
      <c r="B110" s="1"/>
      <c r="C110" s="1" t="s">
        <v>51</v>
      </c>
      <c r="D110" s="2" t="s">
        <v>12</v>
      </c>
    </row>
    <row r="111" spans="2:7" ht="18">
      <c r="D111" s="1" t="s">
        <v>28</v>
      </c>
      <c r="E111" s="2" t="s">
        <v>52</v>
      </c>
      <c r="F111" s="4" t="str">
        <f>$F$1&amp;$E$1&amp;";"</f>
        <v>style="color: rgb(13,101,56);</v>
      </c>
      <c r="G111" s="1" t="s">
        <v>77</v>
      </c>
    </row>
    <row r="112" spans="2:7" ht="18">
      <c r="E112" s="1">
        <v>2</v>
      </c>
    </row>
    <row r="113" spans="2:7" ht="18">
      <c r="B113" s="1"/>
      <c r="D113" s="1" t="s">
        <v>34</v>
      </c>
    </row>
    <row r="114" spans="2:7" ht="18">
      <c r="B114" s="2"/>
      <c r="D114" s="1" t="s">
        <v>28</v>
      </c>
      <c r="E114" s="2" t="s">
        <v>52</v>
      </c>
      <c r="F114" s="4" t="str">
        <f>$F$1&amp;$E$1&amp;";"</f>
        <v>style="color: rgb(13,101,56);</v>
      </c>
      <c r="G114" s="1" t="s">
        <v>77</v>
      </c>
    </row>
    <row r="115" spans="2:7" ht="18">
      <c r="B115" s="2"/>
      <c r="E115" s="1" t="s">
        <v>13</v>
      </c>
    </row>
    <row r="116" spans="2:7" ht="18">
      <c r="B116" s="1"/>
      <c r="D116" s="1" t="s">
        <v>34</v>
      </c>
    </row>
    <row r="117" spans="2:7" ht="18">
      <c r="B117" s="1"/>
      <c r="D117" s="1" t="s">
        <v>28</v>
      </c>
      <c r="E117" s="2" t="s">
        <v>52</v>
      </c>
      <c r="F117" s="4" t="str">
        <f>$F$1&amp;$E$1&amp;";"</f>
        <v>style="color: rgb(13,101,56);</v>
      </c>
      <c r="G117" s="1" t="s">
        <v>77</v>
      </c>
    </row>
    <row r="118" spans="2:7" ht="18">
      <c r="B118" s="1"/>
      <c r="E118" s="3" t="s">
        <v>121</v>
      </c>
    </row>
    <row r="119" spans="2:7" ht="18">
      <c r="B119" s="1"/>
      <c r="D119" s="1" t="s">
        <v>34</v>
      </c>
    </row>
    <row r="120" spans="2:7" ht="18">
      <c r="B120" s="1"/>
      <c r="C120" s="1" t="s">
        <v>34</v>
      </c>
    </row>
    <row r="121" spans="2:7" ht="18">
      <c r="B121" s="1"/>
      <c r="C121" s="1" t="s">
        <v>51</v>
      </c>
      <c r="D121" s="2" t="s">
        <v>14</v>
      </c>
    </row>
    <row r="122" spans="2:7" ht="18">
      <c r="B122" s="1"/>
      <c r="D122" s="1" t="s">
        <v>28</v>
      </c>
      <c r="E122" s="2" t="s">
        <v>52</v>
      </c>
      <c r="F122" s="4" t="str">
        <f>$F$1&amp;$E$1&amp;";"</f>
        <v>style="color: rgb(13,101,56);</v>
      </c>
      <c r="G122" s="1" t="s">
        <v>77</v>
      </c>
    </row>
    <row r="123" spans="2:7" ht="18">
      <c r="B123" s="1"/>
      <c r="E123" s="1">
        <v>3</v>
      </c>
    </row>
    <row r="124" spans="2:7" ht="18">
      <c r="B124" s="2"/>
      <c r="D124" s="1" t="s">
        <v>34</v>
      </c>
    </row>
    <row r="125" spans="2:7" ht="18">
      <c r="B125" s="2"/>
      <c r="D125" s="1" t="s">
        <v>28</v>
      </c>
      <c r="E125" s="2" t="s">
        <v>52</v>
      </c>
      <c r="F125" s="4" t="str">
        <f>$F$1&amp;$E$1&amp;";"</f>
        <v>style="color: rgb(13,101,56);</v>
      </c>
      <c r="G125" s="1" t="s">
        <v>77</v>
      </c>
    </row>
    <row r="126" spans="2:7" ht="18">
      <c r="B126" s="1"/>
      <c r="E126" s="1" t="s">
        <v>15</v>
      </c>
    </row>
    <row r="127" spans="2:7" ht="18">
      <c r="B127" s="1"/>
      <c r="D127" s="1" t="s">
        <v>34</v>
      </c>
    </row>
    <row r="128" spans="2:7" ht="18">
      <c r="B128" s="1"/>
      <c r="D128" s="1" t="s">
        <v>28</v>
      </c>
      <c r="E128" s="2" t="s">
        <v>52</v>
      </c>
      <c r="F128" s="4" t="str">
        <f>$F$1&amp;$E$1&amp;";"</f>
        <v>style="color: rgb(13,101,56);</v>
      </c>
      <c r="G128" s="1" t="s">
        <v>77</v>
      </c>
    </row>
    <row r="129" spans="2:7" ht="18">
      <c r="B129" s="1"/>
      <c r="E129" s="3" t="s">
        <v>122</v>
      </c>
    </row>
    <row r="130" spans="2:7" ht="18">
      <c r="B130" s="1"/>
      <c r="D130" s="1" t="s">
        <v>34</v>
      </c>
    </row>
    <row r="131" spans="2:7" ht="18">
      <c r="B131" s="3"/>
      <c r="C131" s="1" t="s">
        <v>34</v>
      </c>
    </row>
    <row r="132" spans="2:7" ht="18">
      <c r="B132" s="1"/>
      <c r="C132" s="1" t="s">
        <v>51</v>
      </c>
      <c r="D132" s="2" t="s">
        <v>16</v>
      </c>
    </row>
    <row r="133" spans="2:7" ht="18">
      <c r="B133" s="1"/>
      <c r="D133" s="1" t="s">
        <v>28</v>
      </c>
      <c r="E133" s="2" t="s">
        <v>52</v>
      </c>
      <c r="F133" s="4" t="str">
        <f>$F$1&amp;$E$1&amp;";"</f>
        <v>style="color: rgb(13,101,56);</v>
      </c>
      <c r="G133" s="1" t="s">
        <v>77</v>
      </c>
    </row>
    <row r="134" spans="2:7" ht="18">
      <c r="B134" s="1"/>
      <c r="E134" s="1">
        <v>4</v>
      </c>
    </row>
    <row r="135" spans="2:7" ht="18">
      <c r="B135" s="2"/>
      <c r="D135" s="1" t="s">
        <v>34</v>
      </c>
    </row>
    <row r="136" spans="2:7" ht="18">
      <c r="B136" s="1"/>
      <c r="D136" s="1" t="s">
        <v>28</v>
      </c>
      <c r="E136" s="2" t="s">
        <v>52</v>
      </c>
      <c r="F136" s="4" t="str">
        <f>$F$1&amp;$E$1&amp;";"</f>
        <v>style="color: rgb(13,101,56);</v>
      </c>
      <c r="G136" s="1" t="s">
        <v>77</v>
      </c>
    </row>
    <row r="137" spans="2:7" ht="18">
      <c r="B137" s="2"/>
      <c r="E137" s="1" t="s">
        <v>17</v>
      </c>
    </row>
    <row r="138" spans="2:7" ht="18">
      <c r="B138" s="2"/>
      <c r="D138" s="1" t="s">
        <v>34</v>
      </c>
    </row>
    <row r="139" spans="2:7" ht="18">
      <c r="B139" s="1"/>
      <c r="D139" s="1" t="s">
        <v>28</v>
      </c>
      <c r="E139" s="2" t="s">
        <v>52</v>
      </c>
      <c r="F139" s="4" t="str">
        <f>$F$1&amp;$E$1&amp;";"</f>
        <v>style="color: rgb(13,101,56);</v>
      </c>
      <c r="G139" s="1" t="s">
        <v>77</v>
      </c>
    </row>
    <row r="140" spans="2:7" ht="18">
      <c r="B140" s="1"/>
      <c r="E140" s="3" t="s">
        <v>123</v>
      </c>
    </row>
    <row r="141" spans="2:7" ht="18">
      <c r="B141" s="1"/>
      <c r="D141" s="1" t="s">
        <v>34</v>
      </c>
    </row>
    <row r="142" spans="2:7" ht="18">
      <c r="B142" s="1"/>
      <c r="C142" s="1" t="s">
        <v>34</v>
      </c>
    </row>
    <row r="143" spans="2:7" ht="18">
      <c r="B143" s="1" t="s">
        <v>34</v>
      </c>
      <c r="C143" s="2" t="s">
        <v>19</v>
      </c>
    </row>
    <row r="144" spans="2:7" ht="18">
      <c r="B144" s="1" t="s">
        <v>53</v>
      </c>
    </row>
    <row r="145" spans="2:7" ht="18">
      <c r="B145" s="2"/>
      <c r="C145" s="1" t="s">
        <v>51</v>
      </c>
      <c r="D145" s="2" t="s">
        <v>10</v>
      </c>
      <c r="F145" s="4"/>
    </row>
    <row r="146" spans="2:7" ht="18">
      <c r="D146" s="1" t="s">
        <v>28</v>
      </c>
      <c r="E146" s="2" t="s">
        <v>54</v>
      </c>
      <c r="F146" s="4" t="str">
        <f>$F$1&amp;$E$1&amp;";"</f>
        <v>style="color: rgb(13,101,56);</v>
      </c>
      <c r="G146" s="6" t="s">
        <v>77</v>
      </c>
    </row>
    <row r="147" spans="2:7" ht="18">
      <c r="E147" s="1" t="s">
        <v>20</v>
      </c>
    </row>
    <row r="148" spans="2:7" ht="18">
      <c r="D148" s="1" t="s">
        <v>34</v>
      </c>
    </row>
    <row r="149" spans="2:7" ht="18">
      <c r="C149" s="1" t="s">
        <v>34</v>
      </c>
    </row>
    <row r="150" spans="2:7" ht="18">
      <c r="C150" s="1" t="s">
        <v>51</v>
      </c>
      <c r="D150" s="2" t="s">
        <v>12</v>
      </c>
    </row>
    <row r="151" spans="2:7" ht="18">
      <c r="D151" s="1" t="s">
        <v>28</v>
      </c>
      <c r="E151" s="2" t="s">
        <v>54</v>
      </c>
      <c r="F151" s="4" t="str">
        <f>$F$1&amp;$E$1&amp;";"</f>
        <v>style="color: rgb(13,101,56);</v>
      </c>
      <c r="G151" s="6" t="s">
        <v>77</v>
      </c>
    </row>
    <row r="152" spans="2:7" ht="18">
      <c r="E152" s="1" t="s">
        <v>21</v>
      </c>
    </row>
    <row r="153" spans="2:7" ht="18">
      <c r="D153" s="1" t="s">
        <v>34</v>
      </c>
    </row>
    <row r="154" spans="2:7" ht="18">
      <c r="C154" s="1" t="s">
        <v>34</v>
      </c>
    </row>
    <row r="155" spans="2:7" ht="18">
      <c r="B155" s="1" t="s">
        <v>34</v>
      </c>
      <c r="C155" s="2" t="s">
        <v>22</v>
      </c>
    </row>
    <row r="157" spans="2:7" ht="18">
      <c r="B157" s="1" t="s">
        <v>115</v>
      </c>
    </row>
    <row r="158" spans="2:7" ht="18">
      <c r="C158" s="1" t="s">
        <v>56</v>
      </c>
      <c r="D158" s="2" t="s">
        <v>23</v>
      </c>
    </row>
    <row r="159" spans="2:7" ht="18">
      <c r="D159" s="1" t="s">
        <v>116</v>
      </c>
      <c r="E159" s="4" t="str">
        <f>$F$1&amp;$E$1&amp;";"</f>
        <v>style="color: rgb(13,101,56);</v>
      </c>
      <c r="F159" s="6" t="s">
        <v>84</v>
      </c>
    </row>
    <row r="160" spans="2:7" ht="18">
      <c r="E160" s="1" t="s">
        <v>24</v>
      </c>
    </row>
    <row r="161" spans="2:10" ht="18">
      <c r="B161" s="2"/>
      <c r="F161" s="1" t="s">
        <v>57</v>
      </c>
    </row>
    <row r="162" spans="2:10" ht="18">
      <c r="B162" s="1"/>
      <c r="G162" s="1" t="s">
        <v>118</v>
      </c>
      <c r="H162" s="6" t="str">
        <f>$E$1</f>
        <v>(13,101,56)</v>
      </c>
      <c r="I162" t="s">
        <v>3</v>
      </c>
      <c r="J162" s="6" t="s">
        <v>59</v>
      </c>
    </row>
    <row r="163" spans="2:10" ht="18">
      <c r="B163" s="1"/>
      <c r="G163" s="1" t="s">
        <v>118</v>
      </c>
      <c r="H163" s="6" t="str">
        <f>$E$1</f>
        <v>(13,101,56)</v>
      </c>
      <c r="I163" t="s">
        <v>3</v>
      </c>
      <c r="J163" s="6" t="s">
        <v>59</v>
      </c>
    </row>
    <row r="164" spans="2:10" ht="18">
      <c r="B164" s="1"/>
      <c r="F164" s="1" t="s">
        <v>34</v>
      </c>
    </row>
    <row r="165" spans="2:10" ht="18">
      <c r="B165" s="1"/>
      <c r="D165" s="1" t="s">
        <v>34</v>
      </c>
    </row>
    <row r="166" spans="2:10" ht="18">
      <c r="B166" s="1"/>
      <c r="C166" s="1" t="s">
        <v>34</v>
      </c>
    </row>
    <row r="168" spans="2:10" ht="18">
      <c r="B168" s="1"/>
      <c r="C168" s="1" t="s">
        <v>58</v>
      </c>
      <c r="E168" s="2" t="s">
        <v>25</v>
      </c>
    </row>
    <row r="169" spans="2:10" ht="18">
      <c r="B169" s="1"/>
      <c r="D169" s="1" t="s">
        <v>117</v>
      </c>
      <c r="E169" s="4" t="str">
        <f>$F$1&amp;$E$1&amp;";"</f>
        <v>style="color: rgb(13,101,56);</v>
      </c>
      <c r="F169" s="6" t="s">
        <v>84</v>
      </c>
    </row>
    <row r="170" spans="2:10" ht="18">
      <c r="B170" s="1"/>
      <c r="D170" t="s">
        <v>34</v>
      </c>
      <c r="F170" s="6"/>
    </row>
    <row r="171" spans="2:10" ht="18">
      <c r="B171" s="1"/>
      <c r="C171" s="1" t="s">
        <v>34</v>
      </c>
      <c r="F171" s="6"/>
    </row>
    <row r="172" spans="2:10" ht="18">
      <c r="C172" s="1" t="s">
        <v>60</v>
      </c>
      <c r="E172" s="2" t="s">
        <v>26</v>
      </c>
      <c r="F172" s="4"/>
    </row>
    <row r="173" spans="2:10" ht="18">
      <c r="B173" s="1"/>
      <c r="D173" s="9" t="s">
        <v>143</v>
      </c>
      <c r="E173" s="4" t="str">
        <f>$F$1&amp;$E$1&amp;";"</f>
        <v>style="color: rgb(13,101,56);</v>
      </c>
      <c r="F173" s="6" t="s">
        <v>84</v>
      </c>
    </row>
    <row r="174" spans="2:10" ht="18">
      <c r="B174" s="1"/>
      <c r="E174" s="1" t="s">
        <v>61</v>
      </c>
    </row>
    <row r="175" spans="2:10" ht="18">
      <c r="F175" s="1" t="s">
        <v>62</v>
      </c>
      <c r="G175" s="2" t="s">
        <v>63</v>
      </c>
    </row>
    <row r="176" spans="2:10" ht="18">
      <c r="G176" s="2" t="s">
        <v>83</v>
      </c>
      <c r="H176" s="6" t="str">
        <f>$E$1</f>
        <v>(13,101,56)</v>
      </c>
      <c r="I176" s="6" t="s">
        <v>3</v>
      </c>
      <c r="J176" s="6"/>
    </row>
    <row r="177" spans="1:7" ht="18">
      <c r="B177" s="1"/>
      <c r="G177" s="2" t="s">
        <v>64</v>
      </c>
    </row>
    <row r="178" spans="1:7" ht="18">
      <c r="B178" s="2"/>
      <c r="F178" s="1" t="s">
        <v>65</v>
      </c>
      <c r="G178" s="2"/>
    </row>
    <row r="179" spans="1:7" ht="18">
      <c r="B179" s="1"/>
      <c r="E179" s="1" t="s">
        <v>66</v>
      </c>
    </row>
    <row r="180" spans="1:7" ht="18">
      <c r="B180" s="1"/>
      <c r="D180" s="1" t="s">
        <v>34</v>
      </c>
    </row>
    <row r="181" spans="1:7" ht="18">
      <c r="B181" s="1"/>
      <c r="C181" s="1" t="s">
        <v>34</v>
      </c>
    </row>
    <row r="182" spans="1:7" ht="18">
      <c r="B182" s="1" t="s">
        <v>34</v>
      </c>
      <c r="C182" s="2" t="s">
        <v>27</v>
      </c>
    </row>
    <row r="183" spans="1:7" ht="18">
      <c r="A183" s="1" t="s">
        <v>67</v>
      </c>
      <c r="B183" t="s">
        <v>142</v>
      </c>
    </row>
    <row r="184" spans="1:7" ht="18">
      <c r="A184" s="1"/>
    </row>
    <row r="185" spans="1:7" ht="18">
      <c r="A185" s="2"/>
    </row>
    <row r="186" spans="1:7" ht="18">
      <c r="A186" s="1"/>
    </row>
    <row r="187" spans="1:7" ht="18">
      <c r="A187" s="1"/>
    </row>
    <row r="188" spans="1:7" ht="18">
      <c r="A188" s="2"/>
    </row>
    <row r="189" spans="1:7" ht="18">
      <c r="A189" s="2"/>
    </row>
    <row r="190" spans="1:7" ht="18">
      <c r="A190" s="2"/>
    </row>
    <row r="191" spans="1:7" ht="18">
      <c r="A191" s="1"/>
    </row>
    <row r="192" spans="1:7" ht="18">
      <c r="A192" s="1"/>
    </row>
    <row r="193" spans="1:1" ht="18">
      <c r="A193" s="1"/>
    </row>
    <row r="194" spans="1:1" ht="18">
      <c r="A194" s="1"/>
    </row>
    <row r="195" spans="1:1" ht="18">
      <c r="A195" s="1"/>
    </row>
    <row r="196" spans="1:1" ht="18">
      <c r="A196" s="2"/>
    </row>
    <row r="197" spans="1:1" ht="18">
      <c r="A197" s="1"/>
    </row>
  </sheetData>
  <customSheetViews>
    <customSheetView guid="{42B17E81-1F77-D241-BD50-864917389C19}" scale="70" topLeftCell="A149">
      <selection activeCell="D177" sqref="D177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22863-6D48-3346-BD80-2256CF923EA2}">
  <dimension ref="A3:B352"/>
  <sheetViews>
    <sheetView workbookViewId="0">
      <selection activeCell="F329" sqref="F329"/>
    </sheetView>
  </sheetViews>
  <sheetFormatPr baseColWidth="10" defaultRowHeight="16"/>
  <sheetData>
    <row r="3" spans="1:2" ht="18">
      <c r="A3" s="1" t="s">
        <v>135</v>
      </c>
    </row>
    <row r="4" spans="1:2" ht="18">
      <c r="B4" s="2" t="s">
        <v>0</v>
      </c>
    </row>
    <row r="5" spans="1:2" ht="18">
      <c r="B5" s="1" t="s">
        <v>28</v>
      </c>
    </row>
    <row r="6" spans="1:2" ht="18">
      <c r="B6" s="2" t="s">
        <v>29</v>
      </c>
    </row>
    <row r="7" spans="1:2" ht="18">
      <c r="B7" s="2" t="s">
        <v>33</v>
      </c>
    </row>
    <row r="8" spans="1:2" ht="18">
      <c r="B8" s="1" t="s">
        <v>126</v>
      </c>
    </row>
    <row r="9" spans="1:2" ht="18">
      <c r="B9" s="1" t="s">
        <v>127</v>
      </c>
    </row>
    <row r="10" spans="1:2" ht="18">
      <c r="B10" s="1" t="s">
        <v>128</v>
      </c>
    </row>
    <row r="11" spans="1:2" ht="18">
      <c r="B11" s="1" t="s">
        <v>129</v>
      </c>
    </row>
    <row r="12" spans="1:2" ht="18">
      <c r="B12" s="1" t="s">
        <v>3</v>
      </c>
    </row>
    <row r="13" spans="1:2" ht="18">
      <c r="B13" s="1" t="s">
        <v>1</v>
      </c>
    </row>
    <row r="14" spans="1:2" ht="18">
      <c r="B14" s="1" t="s">
        <v>28</v>
      </c>
    </row>
    <row r="15" spans="1:2" ht="18">
      <c r="B15" s="2" t="s">
        <v>31</v>
      </c>
    </row>
    <row r="16" spans="1:2" ht="18">
      <c r="B16" s="2" t="s">
        <v>32</v>
      </c>
    </row>
    <row r="17" spans="2:2" ht="18">
      <c r="B17" s="1" t="s">
        <v>1</v>
      </c>
    </row>
    <row r="18" spans="2:2" ht="18">
      <c r="B18" s="1" t="s">
        <v>28</v>
      </c>
    </row>
    <row r="19" spans="2:2" ht="18">
      <c r="B19" s="2" t="s">
        <v>33</v>
      </c>
    </row>
    <row r="20" spans="2:2" ht="18">
      <c r="B20" s="1" t="s">
        <v>130</v>
      </c>
    </row>
    <row r="21" spans="2:2" ht="18">
      <c r="B21" s="1" t="s">
        <v>2</v>
      </c>
    </row>
    <row r="22" spans="2:2" ht="18">
      <c r="B22" s="1" t="s">
        <v>3</v>
      </c>
    </row>
    <row r="23" spans="2:2" ht="18">
      <c r="B23" s="1" t="s">
        <v>1</v>
      </c>
    </row>
    <row r="24" spans="2:2" ht="18">
      <c r="B24" s="1">
        <v>3</v>
      </c>
    </row>
    <row r="25" spans="2:2" ht="18">
      <c r="B25" s="1" t="s">
        <v>34</v>
      </c>
    </row>
    <row r="26" spans="2:2" ht="18">
      <c r="B26" s="1" t="s">
        <v>34</v>
      </c>
    </row>
    <row r="27" spans="2:2" ht="18">
      <c r="B27" s="1" t="s">
        <v>28</v>
      </c>
    </row>
    <row r="28" spans="2:2" ht="18">
      <c r="B28" s="2" t="s">
        <v>35</v>
      </c>
    </row>
    <row r="29" spans="2:2" ht="18">
      <c r="B29" s="2" t="s">
        <v>36</v>
      </c>
    </row>
    <row r="30" spans="2:2" ht="18">
      <c r="B30" s="1" t="s">
        <v>1</v>
      </c>
    </row>
    <row r="31" spans="2:2" ht="18">
      <c r="B31" s="1" t="s">
        <v>28</v>
      </c>
    </row>
    <row r="32" spans="2:2" ht="18">
      <c r="B32" s="2" t="s">
        <v>33</v>
      </c>
    </row>
    <row r="33" spans="2:2" ht="18">
      <c r="B33" s="1" t="s">
        <v>130</v>
      </c>
    </row>
    <row r="34" spans="2:2" ht="18">
      <c r="B34" s="1" t="s">
        <v>2</v>
      </c>
    </row>
    <row r="35" spans="2:2" ht="18">
      <c r="B35" s="1" t="s">
        <v>3</v>
      </c>
    </row>
    <row r="36" spans="2:2" ht="18">
      <c r="B36" s="1" t="s">
        <v>1</v>
      </c>
    </row>
    <row r="37" spans="2:2" ht="18">
      <c r="B37" s="1">
        <v>30</v>
      </c>
    </row>
    <row r="38" spans="2:2" ht="18">
      <c r="B38" s="1" t="s">
        <v>34</v>
      </c>
    </row>
    <row r="39" spans="2:2" ht="18">
      <c r="B39" s="1" t="s">
        <v>34</v>
      </c>
    </row>
    <row r="40" spans="2:2" ht="18">
      <c r="B40" s="1" t="s">
        <v>34</v>
      </c>
    </row>
    <row r="41" spans="2:2" ht="18">
      <c r="B41" s="2" t="s">
        <v>4</v>
      </c>
    </row>
    <row r="42" spans="2:2" ht="18">
      <c r="B42" s="1" t="s">
        <v>37</v>
      </c>
    </row>
    <row r="43" spans="2:2" ht="18">
      <c r="B43" s="1" t="s">
        <v>38</v>
      </c>
    </row>
    <row r="44" spans="2:2" ht="18">
      <c r="B44" s="1" t="s">
        <v>28</v>
      </c>
    </row>
    <row r="45" spans="2:2" ht="18">
      <c r="B45" s="2" t="s">
        <v>39</v>
      </c>
    </row>
    <row r="46" spans="2:2" ht="18">
      <c r="B46" s="2" t="s">
        <v>33</v>
      </c>
    </row>
    <row r="47" spans="2:2" ht="18">
      <c r="B47" s="1" t="s">
        <v>130</v>
      </c>
    </row>
    <row r="48" spans="2:2" ht="18">
      <c r="B48" s="1" t="s">
        <v>131</v>
      </c>
    </row>
    <row r="49" spans="2:2" ht="18">
      <c r="B49" s="1" t="s">
        <v>3</v>
      </c>
    </row>
    <row r="50" spans="2:2" ht="18">
      <c r="B50" s="1" t="s">
        <v>1</v>
      </c>
    </row>
    <row r="51" spans="2:2" ht="18">
      <c r="B51" s="1" t="s">
        <v>106</v>
      </c>
    </row>
    <row r="52" spans="2:2" ht="18">
      <c r="B52" s="1" t="s">
        <v>34</v>
      </c>
    </row>
    <row r="53" spans="2:2" ht="18">
      <c r="B53" s="1" t="s">
        <v>34</v>
      </c>
    </row>
    <row r="54" spans="2:2" ht="18">
      <c r="B54" s="1" t="s">
        <v>40</v>
      </c>
    </row>
    <row r="55" spans="2:2" ht="18">
      <c r="B55" s="1" t="s">
        <v>28</v>
      </c>
    </row>
    <row r="56" spans="2:2" ht="18">
      <c r="B56" s="2" t="s">
        <v>39</v>
      </c>
    </row>
    <row r="57" spans="2:2" ht="18">
      <c r="B57" s="2" t="s">
        <v>33</v>
      </c>
    </row>
    <row r="58" spans="2:2" ht="18">
      <c r="B58" s="1" t="s">
        <v>130</v>
      </c>
    </row>
    <row r="59" spans="2:2" ht="18">
      <c r="B59" s="1" t="s">
        <v>131</v>
      </c>
    </row>
    <row r="60" spans="2:2" ht="18">
      <c r="B60" s="1" t="s">
        <v>3</v>
      </c>
    </row>
    <row r="61" spans="2:2" ht="18">
      <c r="B61" s="1" t="s">
        <v>1</v>
      </c>
    </row>
    <row r="62" spans="2:2" ht="18">
      <c r="B62" s="1" t="s">
        <v>107</v>
      </c>
    </row>
    <row r="63" spans="2:2" ht="18">
      <c r="B63" s="1" t="s">
        <v>34</v>
      </c>
    </row>
    <row r="64" spans="2:2" ht="18">
      <c r="B64" s="1" t="s">
        <v>34</v>
      </c>
    </row>
    <row r="65" spans="2:2" ht="18">
      <c r="B65" s="1" t="s">
        <v>41</v>
      </c>
    </row>
    <row r="66" spans="2:2" ht="18">
      <c r="B66" s="1" t="s">
        <v>28</v>
      </c>
    </row>
    <row r="67" spans="2:2" ht="18">
      <c r="B67" s="2" t="s">
        <v>39</v>
      </c>
    </row>
    <row r="68" spans="2:2" ht="18">
      <c r="B68" s="2" t="s">
        <v>33</v>
      </c>
    </row>
    <row r="69" spans="2:2" ht="18">
      <c r="B69" s="1" t="s">
        <v>130</v>
      </c>
    </row>
    <row r="70" spans="2:2" ht="18">
      <c r="B70" s="1" t="s">
        <v>131</v>
      </c>
    </row>
    <row r="71" spans="2:2" ht="18">
      <c r="B71" s="1" t="s">
        <v>3</v>
      </c>
    </row>
    <row r="72" spans="2:2" ht="18">
      <c r="B72" s="1" t="s">
        <v>1</v>
      </c>
    </row>
    <row r="73" spans="2:2" ht="18">
      <c r="B73" s="1" t="s">
        <v>5</v>
      </c>
    </row>
    <row r="74" spans="2:2" ht="18">
      <c r="B74" s="1" t="s">
        <v>34</v>
      </c>
    </row>
    <row r="75" spans="2:2" ht="18">
      <c r="B75" s="1" t="s">
        <v>34</v>
      </c>
    </row>
    <row r="76" spans="2:2" ht="18">
      <c r="B76" s="1" t="s">
        <v>34</v>
      </c>
    </row>
    <row r="77" spans="2:2" ht="18">
      <c r="B77" s="2" t="s">
        <v>6</v>
      </c>
    </row>
    <row r="78" spans="2:2" ht="18">
      <c r="B78" s="1" t="s">
        <v>44</v>
      </c>
    </row>
    <row r="79" spans="2:2" ht="18">
      <c r="B79" s="1" t="s">
        <v>45</v>
      </c>
    </row>
    <row r="80" spans="2:2" ht="18">
      <c r="B80" s="1" t="s">
        <v>28</v>
      </c>
    </row>
    <row r="81" spans="2:2" ht="18">
      <c r="B81" s="2" t="s">
        <v>46</v>
      </c>
    </row>
    <row r="82" spans="2:2" ht="18">
      <c r="B82" s="2" t="s">
        <v>33</v>
      </c>
    </row>
    <row r="83" spans="2:2" ht="18">
      <c r="B83" s="1" t="s">
        <v>130</v>
      </c>
    </row>
    <row r="84" spans="2:2" ht="18">
      <c r="B84" s="1" t="s">
        <v>131</v>
      </c>
    </row>
    <row r="85" spans="2:2" ht="18">
      <c r="B85" s="1" t="s">
        <v>3</v>
      </c>
    </row>
    <row r="86" spans="2:2" ht="18">
      <c r="B86" s="1" t="s">
        <v>1</v>
      </c>
    </row>
    <row r="87" spans="2:2" ht="18">
      <c r="B87" s="1" t="s">
        <v>106</v>
      </c>
    </row>
    <row r="88" spans="2:2" ht="18">
      <c r="B88" s="1" t="s">
        <v>34</v>
      </c>
    </row>
    <row r="89" spans="2:2" ht="18">
      <c r="B89" s="1" t="s">
        <v>34</v>
      </c>
    </row>
    <row r="90" spans="2:2" ht="18">
      <c r="B90" s="1" t="s">
        <v>110</v>
      </c>
    </row>
    <row r="91" spans="2:2" ht="18">
      <c r="B91" s="1" t="s">
        <v>28</v>
      </c>
    </row>
    <row r="92" spans="2:2" ht="18">
      <c r="B92" s="2" t="s">
        <v>46</v>
      </c>
    </row>
    <row r="93" spans="2:2" ht="18">
      <c r="B93" s="2" t="s">
        <v>33</v>
      </c>
    </row>
    <row r="94" spans="2:2" ht="18">
      <c r="B94" s="1" t="s">
        <v>130</v>
      </c>
    </row>
    <row r="95" spans="2:2" ht="18">
      <c r="B95" s="1" t="s">
        <v>131</v>
      </c>
    </row>
    <row r="96" spans="2:2" ht="18">
      <c r="B96" s="1" t="s">
        <v>3</v>
      </c>
    </row>
    <row r="97" spans="2:2" ht="18">
      <c r="B97" s="1" t="s">
        <v>1</v>
      </c>
    </row>
    <row r="98" spans="2:2" ht="18">
      <c r="B98" s="1" t="s">
        <v>90</v>
      </c>
    </row>
    <row r="99" spans="2:2" ht="18">
      <c r="B99" s="1" t="s">
        <v>34</v>
      </c>
    </row>
    <row r="100" spans="2:2" ht="18">
      <c r="B100" s="1" t="s">
        <v>34</v>
      </c>
    </row>
    <row r="101" spans="2:2" ht="18">
      <c r="B101" s="1" t="s">
        <v>109</v>
      </c>
    </row>
    <row r="102" spans="2:2" ht="18">
      <c r="B102" s="1" t="s">
        <v>28</v>
      </c>
    </row>
    <row r="103" spans="2:2" ht="18">
      <c r="B103" s="2" t="s">
        <v>46</v>
      </c>
    </row>
    <row r="104" spans="2:2" ht="18">
      <c r="B104" s="2" t="s">
        <v>33</v>
      </c>
    </row>
    <row r="105" spans="2:2" ht="18">
      <c r="B105" s="1" t="s">
        <v>130</v>
      </c>
    </row>
    <row r="106" spans="2:2" ht="18">
      <c r="B106" s="1" t="s">
        <v>131</v>
      </c>
    </row>
    <row r="107" spans="2:2" ht="18">
      <c r="B107" s="1" t="s">
        <v>3</v>
      </c>
    </row>
    <row r="108" spans="2:2" ht="18">
      <c r="B108" s="1" t="s">
        <v>1</v>
      </c>
    </row>
    <row r="109" spans="2:2" ht="18">
      <c r="B109" s="1" t="s">
        <v>104</v>
      </c>
    </row>
    <row r="110" spans="2:2" ht="18">
      <c r="B110" s="1" t="s">
        <v>34</v>
      </c>
    </row>
    <row r="111" spans="2:2" ht="18">
      <c r="B111" s="1" t="s">
        <v>34</v>
      </c>
    </row>
    <row r="112" spans="2:2" ht="18">
      <c r="B112" s="1" t="s">
        <v>108</v>
      </c>
    </row>
    <row r="113" spans="2:2" ht="18">
      <c r="B113" s="1" t="s">
        <v>28</v>
      </c>
    </row>
    <row r="114" spans="2:2" ht="18">
      <c r="B114" s="2" t="s">
        <v>46</v>
      </c>
    </row>
    <row r="115" spans="2:2" ht="18">
      <c r="B115" s="2" t="s">
        <v>33</v>
      </c>
    </row>
    <row r="116" spans="2:2" ht="18">
      <c r="B116" s="1" t="s">
        <v>130</v>
      </c>
    </row>
    <row r="117" spans="2:2" ht="18">
      <c r="B117" s="1" t="s">
        <v>131</v>
      </c>
    </row>
    <row r="118" spans="2:2" ht="18">
      <c r="B118" s="1" t="s">
        <v>3</v>
      </c>
    </row>
    <row r="119" spans="2:2" ht="18">
      <c r="B119" s="1" t="s">
        <v>1</v>
      </c>
    </row>
    <row r="120" spans="2:2" ht="18">
      <c r="B120" s="1" t="s">
        <v>106</v>
      </c>
    </row>
    <row r="121" spans="2:2" ht="18">
      <c r="B121" s="1" t="s">
        <v>34</v>
      </c>
    </row>
    <row r="122" spans="2:2" ht="18">
      <c r="B122" s="1" t="s">
        <v>34</v>
      </c>
    </row>
    <row r="123" spans="2:2" ht="18">
      <c r="B123" s="1" t="s">
        <v>49</v>
      </c>
    </row>
    <row r="124" spans="2:2" ht="18">
      <c r="B124" s="1" t="s">
        <v>28</v>
      </c>
    </row>
    <row r="125" spans="2:2" ht="18">
      <c r="B125" s="2" t="s">
        <v>46</v>
      </c>
    </row>
    <row r="126" spans="2:2" ht="18">
      <c r="B126" s="2" t="s">
        <v>33</v>
      </c>
    </row>
    <row r="127" spans="2:2" ht="18">
      <c r="B127" s="1" t="s">
        <v>130</v>
      </c>
    </row>
    <row r="128" spans="2:2" ht="18">
      <c r="B128" s="1" t="s">
        <v>131</v>
      </c>
    </row>
    <row r="129" spans="2:2" ht="18">
      <c r="B129" s="1" t="s">
        <v>3</v>
      </c>
    </row>
    <row r="130" spans="2:2" ht="18">
      <c r="B130" s="1" t="s">
        <v>1</v>
      </c>
    </row>
    <row r="131" spans="2:2" ht="18">
      <c r="B131" s="1" t="s">
        <v>107</v>
      </c>
    </row>
    <row r="132" spans="2:2" ht="18">
      <c r="B132" s="1" t="s">
        <v>34</v>
      </c>
    </row>
    <row r="133" spans="2:2" ht="18">
      <c r="B133" s="1" t="s">
        <v>34</v>
      </c>
    </row>
    <row r="134" spans="2:2" ht="18">
      <c r="B134" s="1" t="s">
        <v>34</v>
      </c>
    </row>
    <row r="135" spans="2:2" ht="18">
      <c r="B135" s="2" t="s">
        <v>9</v>
      </c>
    </row>
    <row r="137" spans="2:2" ht="18">
      <c r="B137" s="1" t="s">
        <v>50</v>
      </c>
    </row>
    <row r="138" spans="2:2" ht="18">
      <c r="B138" s="1" t="s">
        <v>51</v>
      </c>
    </row>
    <row r="139" spans="2:2" ht="18">
      <c r="B139" s="2" t="s">
        <v>10</v>
      </c>
    </row>
    <row r="140" spans="2:2" ht="18">
      <c r="B140" s="1" t="s">
        <v>28</v>
      </c>
    </row>
    <row r="141" spans="2:2" ht="18">
      <c r="B141" s="2" t="s">
        <v>52</v>
      </c>
    </row>
    <row r="142" spans="2:2" ht="18">
      <c r="B142" s="2" t="s">
        <v>33</v>
      </c>
    </row>
    <row r="143" spans="2:2" ht="18">
      <c r="B143" s="1" t="s">
        <v>130</v>
      </c>
    </row>
    <row r="144" spans="2:2" ht="18">
      <c r="B144" s="1" t="s">
        <v>132</v>
      </c>
    </row>
    <row r="145" spans="2:2" ht="18">
      <c r="B145" s="1" t="s">
        <v>133</v>
      </c>
    </row>
    <row r="146" spans="2:2" ht="18">
      <c r="B146" s="1" t="s">
        <v>3</v>
      </c>
    </row>
    <row r="147" spans="2:2" ht="18">
      <c r="B147" s="1" t="s">
        <v>1</v>
      </c>
    </row>
    <row r="148" spans="2:2" ht="18">
      <c r="B148" s="1">
        <v>1</v>
      </c>
    </row>
    <row r="149" spans="2:2" ht="18">
      <c r="B149" s="1" t="s">
        <v>34</v>
      </c>
    </row>
    <row r="150" spans="2:2" ht="18">
      <c r="B150" s="1" t="s">
        <v>28</v>
      </c>
    </row>
    <row r="151" spans="2:2" ht="18">
      <c r="B151" s="2" t="s">
        <v>52</v>
      </c>
    </row>
    <row r="152" spans="2:2" ht="18">
      <c r="B152" s="2" t="s">
        <v>33</v>
      </c>
    </row>
    <row r="153" spans="2:2" ht="18">
      <c r="B153" s="1" t="s">
        <v>130</v>
      </c>
    </row>
    <row r="154" spans="2:2" ht="18">
      <c r="B154" s="1" t="s">
        <v>132</v>
      </c>
    </row>
    <row r="155" spans="2:2" ht="18">
      <c r="B155" s="1" t="s">
        <v>133</v>
      </c>
    </row>
    <row r="156" spans="2:2" ht="18">
      <c r="B156" s="1" t="s">
        <v>3</v>
      </c>
    </row>
    <row r="157" spans="2:2" ht="18">
      <c r="B157" s="1" t="s">
        <v>1</v>
      </c>
    </row>
    <row r="158" spans="2:2" ht="18">
      <c r="B158" s="1" t="s">
        <v>11</v>
      </c>
    </row>
    <row r="159" spans="2:2" ht="18">
      <c r="B159" s="1" t="s">
        <v>34</v>
      </c>
    </row>
    <row r="160" spans="2:2" ht="18">
      <c r="B160" s="1" t="s">
        <v>28</v>
      </c>
    </row>
    <row r="161" spans="2:2" ht="18">
      <c r="B161" s="2" t="s">
        <v>52</v>
      </c>
    </row>
    <row r="162" spans="2:2" ht="18">
      <c r="B162" s="2" t="s">
        <v>33</v>
      </c>
    </row>
    <row r="163" spans="2:2" ht="18">
      <c r="B163" s="1" t="s">
        <v>130</v>
      </c>
    </row>
    <row r="164" spans="2:2" ht="18">
      <c r="B164" s="1" t="s">
        <v>132</v>
      </c>
    </row>
    <row r="165" spans="2:2" ht="18">
      <c r="B165" s="1" t="s">
        <v>133</v>
      </c>
    </row>
    <row r="166" spans="2:2" ht="18">
      <c r="B166" s="1" t="s">
        <v>3</v>
      </c>
    </row>
    <row r="167" spans="2:2" ht="18">
      <c r="B167" s="1" t="s">
        <v>1</v>
      </c>
    </row>
    <row r="168" spans="2:2" ht="18">
      <c r="B168" s="3">
        <v>44409</v>
      </c>
    </row>
    <row r="169" spans="2:2" ht="18">
      <c r="B169" s="1" t="s">
        <v>34</v>
      </c>
    </row>
    <row r="170" spans="2:2" ht="18">
      <c r="B170" s="1" t="s">
        <v>34</v>
      </c>
    </row>
    <row r="171" spans="2:2" ht="18">
      <c r="B171" s="1" t="s">
        <v>51</v>
      </c>
    </row>
    <row r="172" spans="2:2" ht="18">
      <c r="B172" s="2" t="s">
        <v>12</v>
      </c>
    </row>
    <row r="173" spans="2:2" ht="18">
      <c r="B173" s="1" t="s">
        <v>28</v>
      </c>
    </row>
    <row r="174" spans="2:2" ht="18">
      <c r="B174" s="2" t="s">
        <v>52</v>
      </c>
    </row>
    <row r="175" spans="2:2" ht="18">
      <c r="B175" s="2" t="s">
        <v>33</v>
      </c>
    </row>
    <row r="176" spans="2:2" ht="18">
      <c r="B176" s="1" t="s">
        <v>130</v>
      </c>
    </row>
    <row r="177" spans="2:2" ht="18">
      <c r="B177" s="1" t="s">
        <v>132</v>
      </c>
    </row>
    <row r="178" spans="2:2" ht="18">
      <c r="B178" s="1" t="s">
        <v>133</v>
      </c>
    </row>
    <row r="179" spans="2:2" ht="18">
      <c r="B179" s="1" t="s">
        <v>3</v>
      </c>
    </row>
    <row r="180" spans="2:2" ht="18">
      <c r="B180" s="1" t="s">
        <v>1</v>
      </c>
    </row>
    <row r="181" spans="2:2" ht="18">
      <c r="B181" s="1">
        <v>2</v>
      </c>
    </row>
    <row r="182" spans="2:2" ht="18">
      <c r="B182" s="1" t="s">
        <v>34</v>
      </c>
    </row>
    <row r="183" spans="2:2" ht="18">
      <c r="B183" s="1" t="s">
        <v>28</v>
      </c>
    </row>
    <row r="184" spans="2:2" ht="18">
      <c r="B184" s="2" t="s">
        <v>52</v>
      </c>
    </row>
    <row r="185" spans="2:2" ht="18">
      <c r="B185" s="2" t="s">
        <v>33</v>
      </c>
    </row>
    <row r="186" spans="2:2" ht="18">
      <c r="B186" s="1" t="s">
        <v>130</v>
      </c>
    </row>
    <row r="187" spans="2:2" ht="18">
      <c r="B187" s="1" t="s">
        <v>132</v>
      </c>
    </row>
    <row r="188" spans="2:2" ht="18">
      <c r="B188" s="1" t="s">
        <v>133</v>
      </c>
    </row>
    <row r="189" spans="2:2" ht="18">
      <c r="B189" s="1" t="s">
        <v>3</v>
      </c>
    </row>
    <row r="190" spans="2:2" ht="18">
      <c r="B190" s="1" t="s">
        <v>1</v>
      </c>
    </row>
    <row r="191" spans="2:2" ht="18">
      <c r="B191" s="1" t="s">
        <v>13</v>
      </c>
    </row>
    <row r="192" spans="2:2" ht="18">
      <c r="B192" s="1" t="s">
        <v>34</v>
      </c>
    </row>
    <row r="193" spans="2:2" ht="18">
      <c r="B193" s="1" t="s">
        <v>28</v>
      </c>
    </row>
    <row r="194" spans="2:2" ht="18">
      <c r="B194" s="2" t="s">
        <v>52</v>
      </c>
    </row>
    <row r="195" spans="2:2" ht="18">
      <c r="B195" s="2" t="s">
        <v>33</v>
      </c>
    </row>
    <row r="196" spans="2:2" ht="18">
      <c r="B196" s="1" t="s">
        <v>130</v>
      </c>
    </row>
    <row r="197" spans="2:2" ht="18">
      <c r="B197" s="1" t="s">
        <v>132</v>
      </c>
    </row>
    <row r="198" spans="2:2" ht="18">
      <c r="B198" s="1" t="s">
        <v>133</v>
      </c>
    </row>
    <row r="199" spans="2:2" ht="18">
      <c r="B199" s="1" t="s">
        <v>3</v>
      </c>
    </row>
    <row r="200" spans="2:2" ht="18">
      <c r="B200" s="1" t="s">
        <v>1</v>
      </c>
    </row>
    <row r="201" spans="2:2" ht="18">
      <c r="B201" s="1" t="s">
        <v>112</v>
      </c>
    </row>
    <row r="202" spans="2:2" ht="18">
      <c r="B202" s="1" t="s">
        <v>34</v>
      </c>
    </row>
    <row r="203" spans="2:2" ht="18">
      <c r="B203" s="1" t="s">
        <v>34</v>
      </c>
    </row>
    <row r="204" spans="2:2" ht="18">
      <c r="B204" s="1" t="s">
        <v>51</v>
      </c>
    </row>
    <row r="205" spans="2:2" ht="18">
      <c r="B205" s="2" t="s">
        <v>14</v>
      </c>
    </row>
    <row r="206" spans="2:2" ht="18">
      <c r="B206" s="1" t="s">
        <v>28</v>
      </c>
    </row>
    <row r="207" spans="2:2" ht="18">
      <c r="B207" s="2" t="s">
        <v>52</v>
      </c>
    </row>
    <row r="208" spans="2:2" ht="18">
      <c r="B208" s="2" t="s">
        <v>33</v>
      </c>
    </row>
    <row r="209" spans="2:2" ht="18">
      <c r="B209" s="1" t="s">
        <v>130</v>
      </c>
    </row>
    <row r="210" spans="2:2" ht="18">
      <c r="B210" s="1" t="s">
        <v>132</v>
      </c>
    </row>
    <row r="211" spans="2:2" ht="18">
      <c r="B211" s="1" t="s">
        <v>133</v>
      </c>
    </row>
    <row r="212" spans="2:2" ht="18">
      <c r="B212" s="1" t="s">
        <v>3</v>
      </c>
    </row>
    <row r="213" spans="2:2" ht="18">
      <c r="B213" s="1" t="s">
        <v>1</v>
      </c>
    </row>
    <row r="214" spans="2:2" ht="18">
      <c r="B214" s="1">
        <v>3</v>
      </c>
    </row>
    <row r="215" spans="2:2" ht="18">
      <c r="B215" s="1" t="s">
        <v>34</v>
      </c>
    </row>
    <row r="216" spans="2:2" ht="18">
      <c r="B216" s="1" t="s">
        <v>28</v>
      </c>
    </row>
    <row r="217" spans="2:2" ht="18">
      <c r="B217" s="2" t="s">
        <v>52</v>
      </c>
    </row>
    <row r="218" spans="2:2" ht="18">
      <c r="B218" s="2" t="s">
        <v>33</v>
      </c>
    </row>
    <row r="219" spans="2:2" ht="18">
      <c r="B219" s="1" t="s">
        <v>130</v>
      </c>
    </row>
    <row r="220" spans="2:2" ht="18">
      <c r="B220" s="1" t="s">
        <v>132</v>
      </c>
    </row>
    <row r="221" spans="2:2" ht="18">
      <c r="B221" s="1" t="s">
        <v>133</v>
      </c>
    </row>
    <row r="222" spans="2:2" ht="18">
      <c r="B222" s="1" t="s">
        <v>3</v>
      </c>
    </row>
    <row r="223" spans="2:2" ht="18">
      <c r="B223" s="1" t="s">
        <v>1</v>
      </c>
    </row>
    <row r="224" spans="2:2" ht="18">
      <c r="B224" s="1" t="s">
        <v>15</v>
      </c>
    </row>
    <row r="225" spans="2:2" ht="18">
      <c r="B225" s="1" t="s">
        <v>34</v>
      </c>
    </row>
    <row r="226" spans="2:2" ht="18">
      <c r="B226" s="1" t="s">
        <v>28</v>
      </c>
    </row>
    <row r="227" spans="2:2" ht="18">
      <c r="B227" s="2" t="s">
        <v>52</v>
      </c>
    </row>
    <row r="228" spans="2:2" ht="18">
      <c r="B228" s="2" t="s">
        <v>33</v>
      </c>
    </row>
    <row r="229" spans="2:2" ht="18">
      <c r="B229" s="1" t="s">
        <v>130</v>
      </c>
    </row>
    <row r="230" spans="2:2" ht="18">
      <c r="B230" s="1" t="s">
        <v>132</v>
      </c>
    </row>
    <row r="231" spans="2:2" ht="18">
      <c r="B231" s="1" t="s">
        <v>133</v>
      </c>
    </row>
    <row r="232" spans="2:2" ht="18">
      <c r="B232" s="1" t="s">
        <v>3</v>
      </c>
    </row>
    <row r="233" spans="2:2" ht="18">
      <c r="B233" s="1" t="s">
        <v>1</v>
      </c>
    </row>
    <row r="234" spans="2:2" ht="18">
      <c r="B234" s="1" t="s">
        <v>113</v>
      </c>
    </row>
    <row r="235" spans="2:2" ht="18">
      <c r="B235" s="1" t="s">
        <v>34</v>
      </c>
    </row>
    <row r="236" spans="2:2" ht="18">
      <c r="B236" s="1" t="s">
        <v>34</v>
      </c>
    </row>
    <row r="237" spans="2:2" ht="18">
      <c r="B237" s="1" t="s">
        <v>51</v>
      </c>
    </row>
    <row r="238" spans="2:2" ht="18">
      <c r="B238" s="2" t="s">
        <v>16</v>
      </c>
    </row>
    <row r="239" spans="2:2" ht="18">
      <c r="B239" s="1" t="s">
        <v>28</v>
      </c>
    </row>
    <row r="240" spans="2:2" ht="18">
      <c r="B240" s="2" t="s">
        <v>52</v>
      </c>
    </row>
    <row r="241" spans="2:2" ht="18">
      <c r="B241" s="2" t="s">
        <v>33</v>
      </c>
    </row>
    <row r="242" spans="2:2" ht="18">
      <c r="B242" s="1" t="s">
        <v>130</v>
      </c>
    </row>
    <row r="243" spans="2:2" ht="18">
      <c r="B243" s="1" t="s">
        <v>132</v>
      </c>
    </row>
    <row r="244" spans="2:2" ht="18">
      <c r="B244" s="1" t="s">
        <v>133</v>
      </c>
    </row>
    <row r="245" spans="2:2" ht="18">
      <c r="B245" s="1" t="s">
        <v>3</v>
      </c>
    </row>
    <row r="246" spans="2:2" ht="18">
      <c r="B246" s="1" t="s">
        <v>1</v>
      </c>
    </row>
    <row r="247" spans="2:2" ht="18">
      <c r="B247" s="1">
        <v>4</v>
      </c>
    </row>
    <row r="248" spans="2:2" ht="18">
      <c r="B248" s="1" t="s">
        <v>34</v>
      </c>
    </row>
    <row r="249" spans="2:2" ht="18">
      <c r="B249" s="1" t="s">
        <v>28</v>
      </c>
    </row>
    <row r="250" spans="2:2" ht="18">
      <c r="B250" s="2" t="s">
        <v>52</v>
      </c>
    </row>
    <row r="251" spans="2:2" ht="18">
      <c r="B251" s="2" t="s">
        <v>33</v>
      </c>
    </row>
    <row r="252" spans="2:2" ht="18">
      <c r="B252" s="1" t="s">
        <v>130</v>
      </c>
    </row>
    <row r="253" spans="2:2" ht="18">
      <c r="B253" s="1" t="s">
        <v>132</v>
      </c>
    </row>
    <row r="254" spans="2:2" ht="18">
      <c r="B254" s="1" t="s">
        <v>133</v>
      </c>
    </row>
    <row r="255" spans="2:2" ht="18">
      <c r="B255" s="1" t="s">
        <v>3</v>
      </c>
    </row>
    <row r="256" spans="2:2" ht="18">
      <c r="B256" s="1" t="s">
        <v>1</v>
      </c>
    </row>
    <row r="257" spans="2:2" ht="18">
      <c r="B257" s="1" t="s">
        <v>17</v>
      </c>
    </row>
    <row r="258" spans="2:2" ht="18">
      <c r="B258" s="1" t="s">
        <v>34</v>
      </c>
    </row>
    <row r="259" spans="2:2" ht="18">
      <c r="B259" s="1" t="s">
        <v>28</v>
      </c>
    </row>
    <row r="260" spans="2:2" ht="18">
      <c r="B260" s="2" t="s">
        <v>52</v>
      </c>
    </row>
    <row r="261" spans="2:2" ht="18">
      <c r="B261" s="2" t="s">
        <v>33</v>
      </c>
    </row>
    <row r="262" spans="2:2" ht="18">
      <c r="B262" s="1" t="s">
        <v>130</v>
      </c>
    </row>
    <row r="263" spans="2:2" ht="18">
      <c r="B263" s="1" t="s">
        <v>132</v>
      </c>
    </row>
    <row r="264" spans="2:2" ht="18">
      <c r="B264" s="1" t="s">
        <v>133</v>
      </c>
    </row>
    <row r="265" spans="2:2" ht="18">
      <c r="B265" s="1" t="s">
        <v>3</v>
      </c>
    </row>
    <row r="266" spans="2:2" ht="18">
      <c r="B266" s="1" t="s">
        <v>1</v>
      </c>
    </row>
    <row r="267" spans="2:2" ht="18">
      <c r="B267" s="1" t="s">
        <v>114</v>
      </c>
    </row>
    <row r="268" spans="2:2" ht="18">
      <c r="B268" s="1" t="s">
        <v>34</v>
      </c>
    </row>
    <row r="269" spans="2:2" ht="18">
      <c r="B269" s="1" t="s">
        <v>34</v>
      </c>
    </row>
    <row r="270" spans="2:2" ht="18">
      <c r="B270" s="1" t="s">
        <v>34</v>
      </c>
    </row>
    <row r="271" spans="2:2" ht="18">
      <c r="B271" s="2" t="s">
        <v>19</v>
      </c>
    </row>
    <row r="272" spans="2:2" ht="18">
      <c r="B272" s="1" t="s">
        <v>53</v>
      </c>
    </row>
    <row r="273" spans="2:2" ht="18">
      <c r="B273" s="1" t="s">
        <v>51</v>
      </c>
    </row>
    <row r="274" spans="2:2" ht="18">
      <c r="B274" s="2" t="s">
        <v>10</v>
      </c>
    </row>
    <row r="275" spans="2:2" ht="18">
      <c r="B275" s="1" t="s">
        <v>28</v>
      </c>
    </row>
    <row r="276" spans="2:2" ht="18">
      <c r="B276" s="2" t="s">
        <v>54</v>
      </c>
    </row>
    <row r="277" spans="2:2" ht="18">
      <c r="B277" s="2" t="s">
        <v>33</v>
      </c>
    </row>
    <row r="278" spans="2:2" ht="18">
      <c r="B278" s="1" t="s">
        <v>130</v>
      </c>
    </row>
    <row r="279" spans="2:2" ht="18">
      <c r="B279" s="1" t="s">
        <v>132</v>
      </c>
    </row>
    <row r="280" spans="2:2" ht="18">
      <c r="B280" s="1" t="s">
        <v>133</v>
      </c>
    </row>
    <row r="281" spans="2:2" ht="18">
      <c r="B281" s="1" t="s">
        <v>3</v>
      </c>
    </row>
    <row r="282" spans="2:2" ht="18">
      <c r="B282" s="1" t="s">
        <v>1</v>
      </c>
    </row>
    <row r="283" spans="2:2" ht="18">
      <c r="B283" s="1" t="s">
        <v>20</v>
      </c>
    </row>
    <row r="284" spans="2:2" ht="18">
      <c r="B284" s="1" t="s">
        <v>34</v>
      </c>
    </row>
    <row r="285" spans="2:2" ht="18">
      <c r="B285" s="1" t="s">
        <v>34</v>
      </c>
    </row>
    <row r="286" spans="2:2" ht="18">
      <c r="B286" s="1" t="s">
        <v>51</v>
      </c>
    </row>
    <row r="287" spans="2:2" ht="18">
      <c r="B287" s="2" t="s">
        <v>12</v>
      </c>
    </row>
    <row r="288" spans="2:2" ht="18">
      <c r="B288" s="1" t="s">
        <v>28</v>
      </c>
    </row>
    <row r="289" spans="2:2" ht="18">
      <c r="B289" s="2" t="s">
        <v>54</v>
      </c>
    </row>
    <row r="290" spans="2:2" ht="18">
      <c r="B290" s="2" t="s">
        <v>33</v>
      </c>
    </row>
    <row r="291" spans="2:2" ht="18">
      <c r="B291" s="1" t="s">
        <v>130</v>
      </c>
    </row>
    <row r="292" spans="2:2" ht="18">
      <c r="B292" s="1" t="s">
        <v>132</v>
      </c>
    </row>
    <row r="293" spans="2:2" ht="18">
      <c r="B293" s="1" t="s">
        <v>133</v>
      </c>
    </row>
    <row r="294" spans="2:2" ht="18">
      <c r="B294" s="1" t="s">
        <v>3</v>
      </c>
    </row>
    <row r="295" spans="2:2" ht="18">
      <c r="B295" s="1" t="s">
        <v>1</v>
      </c>
    </row>
    <row r="296" spans="2:2" ht="18">
      <c r="B296" s="1" t="s">
        <v>21</v>
      </c>
    </row>
    <row r="297" spans="2:2" ht="18">
      <c r="B297" s="1" t="s">
        <v>34</v>
      </c>
    </row>
    <row r="298" spans="2:2" ht="18">
      <c r="B298" s="1" t="s">
        <v>34</v>
      </c>
    </row>
    <row r="299" spans="2:2" ht="18">
      <c r="B299" s="1" t="s">
        <v>34</v>
      </c>
    </row>
    <row r="300" spans="2:2" ht="18">
      <c r="B300" s="2" t="s">
        <v>22</v>
      </c>
    </row>
    <row r="302" spans="2:2" ht="18">
      <c r="B302" s="1" t="s">
        <v>136</v>
      </c>
    </row>
    <row r="303" spans="2:2" ht="18">
      <c r="B303" s="1" t="s">
        <v>56</v>
      </c>
    </row>
    <row r="304" spans="2:2" ht="18">
      <c r="B304" s="2" t="s">
        <v>23</v>
      </c>
    </row>
    <row r="305" spans="2:2" ht="18">
      <c r="B305" s="1" t="s">
        <v>28</v>
      </c>
    </row>
    <row r="306" spans="2:2" ht="18">
      <c r="B306" s="2" t="s">
        <v>137</v>
      </c>
    </row>
    <row r="307" spans="2:2" ht="18">
      <c r="B307" s="2" t="s">
        <v>33</v>
      </c>
    </row>
    <row r="308" spans="2:2" ht="18">
      <c r="B308" s="1" t="s">
        <v>130</v>
      </c>
    </row>
    <row r="309" spans="2:2" ht="18">
      <c r="B309" s="1" t="s">
        <v>132</v>
      </c>
    </row>
    <row r="310" spans="2:2" ht="18">
      <c r="B310" s="1" t="s">
        <v>134</v>
      </c>
    </row>
    <row r="311" spans="2:2" ht="18">
      <c r="B311" s="1" t="s">
        <v>3</v>
      </c>
    </row>
    <row r="312" spans="2:2" ht="18">
      <c r="B312" s="1" t="s">
        <v>1</v>
      </c>
    </row>
    <row r="313" spans="2:2" ht="18">
      <c r="B313" s="1" t="s">
        <v>24</v>
      </c>
    </row>
    <row r="314" spans="2:2" ht="18">
      <c r="B314" s="1" t="s">
        <v>57</v>
      </c>
    </row>
    <row r="315" spans="2:2" ht="18">
      <c r="B315" s="1" t="s">
        <v>138</v>
      </c>
    </row>
    <row r="316" spans="2:2" ht="18">
      <c r="B316" s="1" t="s">
        <v>138</v>
      </c>
    </row>
    <row r="317" spans="2:2" ht="18">
      <c r="B317" s="1" t="s">
        <v>34</v>
      </c>
    </row>
    <row r="318" spans="2:2" ht="18">
      <c r="B318" s="1" t="s">
        <v>34</v>
      </c>
    </row>
    <row r="319" spans="2:2" ht="18">
      <c r="B319" s="1" t="s">
        <v>34</v>
      </c>
    </row>
    <row r="320" spans="2:2" ht="18">
      <c r="B320" s="1" t="s">
        <v>58</v>
      </c>
    </row>
    <row r="321" spans="2:2" ht="18">
      <c r="B321" s="2" t="s">
        <v>25</v>
      </c>
    </row>
    <row r="322" spans="2:2" ht="18">
      <c r="B322" s="1" t="s">
        <v>28</v>
      </c>
    </row>
    <row r="323" spans="2:2" ht="18">
      <c r="B323" s="2" t="s">
        <v>139</v>
      </c>
    </row>
    <row r="324" spans="2:2" ht="18">
      <c r="B324" s="2" t="s">
        <v>33</v>
      </c>
    </row>
    <row r="325" spans="2:2" ht="18">
      <c r="B325" s="1" t="s">
        <v>130</v>
      </c>
    </row>
    <row r="326" spans="2:2" ht="18">
      <c r="B326" s="1" t="s">
        <v>132</v>
      </c>
    </row>
    <row r="327" spans="2:2" ht="18">
      <c r="B327" s="1" t="s">
        <v>134</v>
      </c>
    </row>
    <row r="328" spans="2:2" ht="18">
      <c r="B328" s="1" t="s">
        <v>3</v>
      </c>
    </row>
    <row r="329" spans="2:2" ht="18">
      <c r="B329" s="1" t="s">
        <v>59</v>
      </c>
    </row>
    <row r="330" spans="2:2" ht="18">
      <c r="B330" s="1" t="s">
        <v>34</v>
      </c>
    </row>
    <row r="331" spans="2:2" ht="18">
      <c r="B331" s="1" t="s">
        <v>60</v>
      </c>
    </row>
    <row r="332" spans="2:2" ht="18">
      <c r="B332" s="2" t="s">
        <v>26</v>
      </c>
    </row>
    <row r="333" spans="2:2" ht="18">
      <c r="B333" s="1" t="s">
        <v>28</v>
      </c>
    </row>
    <row r="334" spans="2:2" ht="18">
      <c r="B334" s="2" t="s">
        <v>140</v>
      </c>
    </row>
    <row r="335" spans="2:2" ht="18">
      <c r="B335" s="2" t="s">
        <v>33</v>
      </c>
    </row>
    <row r="336" spans="2:2" ht="18">
      <c r="B336" s="1" t="s">
        <v>130</v>
      </c>
    </row>
    <row r="337" spans="1:2" ht="18">
      <c r="B337" s="1" t="s">
        <v>132</v>
      </c>
    </row>
    <row r="338" spans="1:2" ht="18">
      <c r="B338" s="1" t="s">
        <v>134</v>
      </c>
    </row>
    <row r="339" spans="1:2" ht="18">
      <c r="B339" s="1" t="s">
        <v>3</v>
      </c>
    </row>
    <row r="340" spans="1:2" ht="18">
      <c r="B340" s="1" t="s">
        <v>1</v>
      </c>
    </row>
    <row r="341" spans="1:2" ht="18">
      <c r="B341" s="1" t="s">
        <v>61</v>
      </c>
    </row>
    <row r="342" spans="1:2" ht="18">
      <c r="B342" s="1" t="s">
        <v>62</v>
      </c>
    </row>
    <row r="343" spans="1:2" ht="18">
      <c r="B343" s="2" t="s">
        <v>63</v>
      </c>
    </row>
    <row r="344" spans="1:2" ht="18">
      <c r="B344" s="2" t="s">
        <v>141</v>
      </c>
    </row>
    <row r="345" spans="1:2" ht="18">
      <c r="B345" s="2" t="s">
        <v>64</v>
      </c>
    </row>
    <row r="346" spans="1:2" ht="18">
      <c r="B346" s="1" t="s">
        <v>65</v>
      </c>
    </row>
    <row r="347" spans="1:2" ht="18">
      <c r="B347" s="1" t="s">
        <v>66</v>
      </c>
    </row>
    <row r="348" spans="1:2" ht="18">
      <c r="B348" s="1" t="s">
        <v>34</v>
      </c>
    </row>
    <row r="349" spans="1:2" ht="18">
      <c r="B349" s="1" t="s">
        <v>34</v>
      </c>
    </row>
    <row r="350" spans="1:2" ht="18">
      <c r="B350" s="1" t="s">
        <v>34</v>
      </c>
    </row>
    <row r="351" spans="1:2" ht="18">
      <c r="B351" s="2" t="s">
        <v>27</v>
      </c>
    </row>
    <row r="352" spans="1:2" ht="18">
      <c r="A352" s="1" t="s">
        <v>67</v>
      </c>
    </row>
  </sheetData>
  <customSheetViews>
    <customSheetView guid="{42B17E81-1F77-D241-BD50-864917389C19}">
      <selection activeCell="F329" sqref="F329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E7426-1857-914B-857F-0DD5503E94DC}">
  <dimension ref="A1:N349"/>
  <sheetViews>
    <sheetView topLeftCell="A37" workbookViewId="0">
      <selection activeCell="C337" sqref="C337"/>
    </sheetView>
  </sheetViews>
  <sheetFormatPr baseColWidth="10" defaultRowHeight="16"/>
  <cols>
    <col min="5" max="5" width="45.5" bestFit="1" customWidth="1"/>
    <col min="6" max="6" width="77.83203125" bestFit="1" customWidth="1"/>
  </cols>
  <sheetData>
    <row r="1" spans="1:6" ht="18">
      <c r="D1" s="6" t="s">
        <v>80</v>
      </c>
      <c r="E1" s="8" t="s">
        <v>102</v>
      </c>
      <c r="F1" s="6" t="s">
        <v>81</v>
      </c>
    </row>
    <row r="2" spans="1:6" ht="18">
      <c r="D2" s="6" t="s">
        <v>85</v>
      </c>
      <c r="E2" s="6" t="s">
        <v>86</v>
      </c>
    </row>
    <row r="4" spans="1:6" ht="18">
      <c r="A4" s="1" t="s">
        <v>87</v>
      </c>
      <c r="B4" s="1"/>
    </row>
    <row r="5" spans="1:6" ht="18">
      <c r="B5" s="2" t="s">
        <v>0</v>
      </c>
    </row>
    <row r="6" spans="1:6" ht="18">
      <c r="B6" s="1" t="s">
        <v>28</v>
      </c>
    </row>
    <row r="7" spans="1:6" ht="18">
      <c r="B7" s="2" t="s">
        <v>29</v>
      </c>
    </row>
    <row r="8" spans="1:6" ht="18">
      <c r="B8" s="2" t="s">
        <v>30</v>
      </c>
    </row>
    <row r="9" spans="1:6" ht="18">
      <c r="B9" s="1" t="s">
        <v>1</v>
      </c>
    </row>
    <row r="10" spans="1:6" ht="18">
      <c r="C10" s="1" t="s">
        <v>28</v>
      </c>
    </row>
    <row r="11" spans="1:6" ht="18">
      <c r="C11" s="2" t="s">
        <v>31</v>
      </c>
    </row>
    <row r="12" spans="1:6" ht="18">
      <c r="C12" s="2" t="s">
        <v>32</v>
      </c>
    </row>
    <row r="13" spans="1:6" ht="18">
      <c r="C13" s="1" t="s">
        <v>1</v>
      </c>
    </row>
    <row r="14" spans="1:6" ht="18">
      <c r="D14" s="1" t="s">
        <v>28</v>
      </c>
    </row>
    <row r="15" spans="1:6" ht="18">
      <c r="D15" s="2" t="s">
        <v>33</v>
      </c>
    </row>
    <row r="16" spans="1:6" ht="18">
      <c r="D16" s="1" t="str">
        <f>"color: rgb"&amp;$E$1</f>
        <v>color: rgb(144,198,239)</v>
      </c>
    </row>
    <row r="17" spans="3:5" ht="18">
      <c r="D17" s="1" t="s">
        <v>2</v>
      </c>
    </row>
    <row r="18" spans="3:5" ht="18">
      <c r="D18" s="1" t="s">
        <v>3</v>
      </c>
    </row>
    <row r="19" spans="3:5" ht="18">
      <c r="D19" s="1" t="s">
        <v>1</v>
      </c>
    </row>
    <row r="20" spans="3:5" ht="18">
      <c r="E20" s="1">
        <v>6</v>
      </c>
    </row>
    <row r="21" spans="3:5" ht="18">
      <c r="D21" s="1" t="s">
        <v>34</v>
      </c>
    </row>
    <row r="22" spans="3:5" ht="18">
      <c r="C22" s="1" t="s">
        <v>34</v>
      </c>
    </row>
    <row r="23" spans="3:5" ht="18">
      <c r="C23" s="1" t="s">
        <v>28</v>
      </c>
    </row>
    <row r="24" spans="3:5" ht="18">
      <c r="C24" s="2" t="s">
        <v>35</v>
      </c>
    </row>
    <row r="25" spans="3:5" ht="18">
      <c r="C25" s="2" t="s">
        <v>36</v>
      </c>
    </row>
    <row r="26" spans="3:5" ht="18">
      <c r="C26" s="1" t="s">
        <v>1</v>
      </c>
    </row>
    <row r="27" spans="3:5" ht="18">
      <c r="D27" s="1" t="s">
        <v>28</v>
      </c>
    </row>
    <row r="28" spans="3:5" ht="18">
      <c r="D28" s="2" t="s">
        <v>33</v>
      </c>
    </row>
    <row r="29" spans="3:5" ht="18">
      <c r="D29" s="1" t="str">
        <f>"color: rgb"&amp;$E$1</f>
        <v>color: rgb(144,198,239)</v>
      </c>
    </row>
    <row r="30" spans="3:5" ht="18">
      <c r="D30" s="1" t="s">
        <v>2</v>
      </c>
    </row>
    <row r="31" spans="3:5" ht="18">
      <c r="D31" s="1" t="s">
        <v>3</v>
      </c>
    </row>
    <row r="32" spans="3:5" ht="18">
      <c r="D32" s="1" t="s">
        <v>1</v>
      </c>
    </row>
    <row r="33" spans="2:8" ht="18">
      <c r="E33" s="1">
        <v>30</v>
      </c>
    </row>
    <row r="34" spans="2:8" ht="18">
      <c r="D34" s="1" t="s">
        <v>34</v>
      </c>
    </row>
    <row r="35" spans="2:8" ht="18">
      <c r="C35" s="1" t="s">
        <v>34</v>
      </c>
    </row>
    <row r="36" spans="2:8" ht="18">
      <c r="B36" s="1" t="s">
        <v>34</v>
      </c>
    </row>
    <row r="37" spans="2:8" ht="18">
      <c r="B37" s="2" t="s">
        <v>4</v>
      </c>
    </row>
    <row r="38" spans="2:8" ht="18">
      <c r="B38" s="1" t="s">
        <v>37</v>
      </c>
    </row>
    <row r="39" spans="2:8" ht="18">
      <c r="C39" s="1" t="s">
        <v>38</v>
      </c>
    </row>
    <row r="40" spans="2:8" ht="19">
      <c r="D40" s="1" t="s">
        <v>28</v>
      </c>
      <c r="E40" s="5" t="s">
        <v>68</v>
      </c>
      <c r="F40" s="4" t="str">
        <f>$F$1&amp;$E$1&amp;";"</f>
        <v>style="color: rgb(144,198,239);</v>
      </c>
      <c r="G40" s="1" t="s">
        <v>69</v>
      </c>
      <c r="H40" t="s">
        <v>1</v>
      </c>
    </row>
    <row r="41" spans="2:8" ht="18">
      <c r="D41" s="2"/>
      <c r="E41" s="1" t="s">
        <v>88</v>
      </c>
    </row>
    <row r="42" spans="2:8" ht="18">
      <c r="D42" s="1" t="s">
        <v>34</v>
      </c>
    </row>
    <row r="43" spans="2:8" ht="18">
      <c r="C43" s="1" t="s">
        <v>34</v>
      </c>
    </row>
    <row r="44" spans="2:8" ht="18">
      <c r="B44" s="1"/>
      <c r="C44" s="1" t="s">
        <v>40</v>
      </c>
    </row>
    <row r="45" spans="2:8" ht="18">
      <c r="B45" s="1"/>
      <c r="D45" s="1" t="s">
        <v>28</v>
      </c>
      <c r="E45" s="2" t="s">
        <v>39</v>
      </c>
      <c r="F45" s="4" t="str">
        <f>$F$1&amp;$E$1&amp;";"</f>
        <v>style="color: rgb(144,198,239);</v>
      </c>
      <c r="G45" s="1" t="s">
        <v>69</v>
      </c>
      <c r="H45" t="s">
        <v>1</v>
      </c>
    </row>
    <row r="46" spans="2:8" ht="18">
      <c r="B46" s="1"/>
      <c r="E46" t="s">
        <v>7</v>
      </c>
    </row>
    <row r="47" spans="2:8" ht="18">
      <c r="D47" s="1" t="s">
        <v>34</v>
      </c>
    </row>
    <row r="48" spans="2:8" ht="18">
      <c r="C48" s="1" t="s">
        <v>34</v>
      </c>
    </row>
    <row r="49" spans="2:7" ht="18">
      <c r="B49" s="1" t="s">
        <v>34</v>
      </c>
      <c r="C49" s="2" t="s">
        <v>6</v>
      </c>
    </row>
    <row r="50" spans="2:7" ht="18">
      <c r="B50" s="1" t="s">
        <v>44</v>
      </c>
    </row>
    <row r="51" spans="2:7" ht="18">
      <c r="B51" s="1"/>
      <c r="C51" s="1" t="s">
        <v>92</v>
      </c>
    </row>
    <row r="52" spans="2:7" ht="18">
      <c r="B52" s="1"/>
      <c r="D52" s="1" t="s">
        <v>28</v>
      </c>
      <c r="E52" s="2" t="s">
        <v>46</v>
      </c>
      <c r="F52" s="4" t="str">
        <f>$F$1&amp;$E$1&amp;";"</f>
        <v>style="color: rgb(144,198,239);</v>
      </c>
      <c r="G52" s="1" t="s">
        <v>76</v>
      </c>
    </row>
    <row r="53" spans="2:7" ht="18">
      <c r="B53" s="1"/>
      <c r="E53" t="s">
        <v>71</v>
      </c>
    </row>
    <row r="54" spans="2:7" ht="18">
      <c r="B54" s="1"/>
      <c r="D54" s="1" t="s">
        <v>34</v>
      </c>
    </row>
    <row r="55" spans="2:7" ht="18">
      <c r="B55" s="1"/>
      <c r="C55" s="1" t="s">
        <v>34</v>
      </c>
    </row>
    <row r="56" spans="2:7" ht="18">
      <c r="B56" s="1"/>
      <c r="C56" s="1" t="s">
        <v>93</v>
      </c>
    </row>
    <row r="57" spans="2:7" ht="18">
      <c r="D57" s="1" t="s">
        <v>28</v>
      </c>
      <c r="E57" s="2" t="s">
        <v>46</v>
      </c>
      <c r="F57" s="4" t="str">
        <f>$F$1&amp;$E$1&amp;";"</f>
        <v>style="color: rgb(144,198,239);</v>
      </c>
      <c r="G57" s="1" t="s">
        <v>76</v>
      </c>
    </row>
    <row r="58" spans="2:7">
      <c r="E58" t="s">
        <v>7</v>
      </c>
    </row>
    <row r="59" spans="2:7" ht="18">
      <c r="B59" s="1"/>
      <c r="D59" s="1" t="s">
        <v>34</v>
      </c>
    </row>
    <row r="60" spans="2:7" ht="18">
      <c r="B60" s="2"/>
      <c r="C60" s="1" t="s">
        <v>34</v>
      </c>
    </row>
    <row r="61" spans="2:7" ht="18">
      <c r="B61" s="2"/>
      <c r="C61" s="1" t="s">
        <v>47</v>
      </c>
    </row>
    <row r="62" spans="2:7" ht="18">
      <c r="B62" s="1"/>
      <c r="D62" s="1" t="s">
        <v>28</v>
      </c>
      <c r="E62" s="2" t="s">
        <v>46</v>
      </c>
      <c r="F62" s="4" t="str">
        <f>$F$1&amp;$E$1&amp;";"</f>
        <v>style="color: rgb(144,198,239);</v>
      </c>
      <c r="G62" s="1" t="s">
        <v>76</v>
      </c>
    </row>
    <row r="63" spans="2:7" ht="18">
      <c r="B63" s="1"/>
      <c r="E63" t="s">
        <v>89</v>
      </c>
    </row>
    <row r="64" spans="2:7" ht="18">
      <c r="B64" s="1"/>
      <c r="D64" s="1" t="s">
        <v>34</v>
      </c>
    </row>
    <row r="65" spans="2:7" ht="18">
      <c r="B65" s="1"/>
      <c r="C65" s="1" t="s">
        <v>34</v>
      </c>
    </row>
    <row r="66" spans="2:7" ht="18">
      <c r="B66" s="1"/>
      <c r="C66" s="1" t="s">
        <v>94</v>
      </c>
    </row>
    <row r="67" spans="2:7" ht="18">
      <c r="B67" s="1"/>
      <c r="D67" s="1" t="s">
        <v>28</v>
      </c>
      <c r="E67" s="2" t="s">
        <v>46</v>
      </c>
      <c r="F67" s="4" t="str">
        <f>$F$1&amp;$E$1&amp;";"</f>
        <v>style="color: rgb(144,198,239);</v>
      </c>
      <c r="G67" s="1" t="s">
        <v>76</v>
      </c>
    </row>
    <row r="68" spans="2:7" ht="18">
      <c r="B68" s="1"/>
      <c r="E68" t="s">
        <v>90</v>
      </c>
    </row>
    <row r="69" spans="2:7" ht="18">
      <c r="B69" s="1"/>
      <c r="D69" s="1" t="s">
        <v>34</v>
      </c>
    </row>
    <row r="70" spans="2:7" ht="18">
      <c r="B70" s="1"/>
      <c r="C70" s="1" t="s">
        <v>34</v>
      </c>
    </row>
    <row r="71" spans="2:7" ht="18">
      <c r="B71" s="1"/>
      <c r="C71" s="1" t="s">
        <v>97</v>
      </c>
    </row>
    <row r="72" spans="2:7" ht="18">
      <c r="B72" s="1"/>
      <c r="D72" s="1" t="s">
        <v>28</v>
      </c>
      <c r="E72" s="2" t="s">
        <v>46</v>
      </c>
      <c r="F72" s="4" t="str">
        <f>$F$1&amp;$E$1&amp;";"</f>
        <v>style="color: rgb(144,198,239);</v>
      </c>
      <c r="G72" s="1" t="s">
        <v>76</v>
      </c>
    </row>
    <row r="73" spans="2:7" ht="18">
      <c r="B73" s="1"/>
      <c r="E73" t="s">
        <v>7</v>
      </c>
    </row>
    <row r="74" spans="2:7" ht="18">
      <c r="B74" s="1"/>
      <c r="D74" s="1" t="s">
        <v>34</v>
      </c>
    </row>
    <row r="75" spans="2:7" ht="18">
      <c r="B75" s="1"/>
      <c r="C75" s="1" t="s">
        <v>34</v>
      </c>
    </row>
    <row r="76" spans="2:7" ht="18">
      <c r="B76" s="1"/>
      <c r="C76" s="1" t="s">
        <v>96</v>
      </c>
    </row>
    <row r="77" spans="2:7" ht="18">
      <c r="B77" s="1"/>
      <c r="D77" s="1" t="s">
        <v>28</v>
      </c>
      <c r="E77" s="2" t="s">
        <v>46</v>
      </c>
      <c r="F77" s="4" t="str">
        <f>$F$1&amp;$E$1&amp;";"</f>
        <v>style="color: rgb(144,198,239);</v>
      </c>
      <c r="G77" s="1" t="s">
        <v>76</v>
      </c>
    </row>
    <row r="78" spans="2:7" ht="18">
      <c r="B78" s="1"/>
      <c r="E78" t="s">
        <v>91</v>
      </c>
    </row>
    <row r="79" spans="2:7" ht="18">
      <c r="B79" s="1"/>
      <c r="D79" s="1" t="s">
        <v>34</v>
      </c>
    </row>
    <row r="80" spans="2:7" ht="18">
      <c r="B80" s="1"/>
      <c r="C80" s="1" t="s">
        <v>34</v>
      </c>
    </row>
    <row r="81" spans="2:7" ht="18">
      <c r="B81" s="1"/>
      <c r="C81" s="1" t="s">
        <v>95</v>
      </c>
    </row>
    <row r="82" spans="2:7" ht="18">
      <c r="B82" s="1"/>
      <c r="D82" s="1" t="s">
        <v>28</v>
      </c>
      <c r="E82" s="2" t="s">
        <v>46</v>
      </c>
      <c r="F82" s="4" t="str">
        <f>$F$1&amp;$E$1&amp;";"</f>
        <v>style="color: rgb(144,198,239);</v>
      </c>
      <c r="G82" s="1" t="s">
        <v>76</v>
      </c>
    </row>
    <row r="83" spans="2:7" ht="18">
      <c r="B83" s="1"/>
      <c r="E83" t="s">
        <v>7</v>
      </c>
    </row>
    <row r="84" spans="2:7" ht="18">
      <c r="B84" s="1"/>
      <c r="D84" s="1" t="s">
        <v>34</v>
      </c>
    </row>
    <row r="85" spans="2:7" ht="18">
      <c r="B85" s="1"/>
      <c r="C85" s="1" t="s">
        <v>34</v>
      </c>
    </row>
    <row r="86" spans="2:7" ht="18">
      <c r="B86" s="1" t="s">
        <v>34</v>
      </c>
      <c r="C86" s="2" t="s">
        <v>9</v>
      </c>
    </row>
    <row r="87" spans="2:7" ht="18">
      <c r="B87" s="2"/>
    </row>
    <row r="88" spans="2:7" ht="18">
      <c r="B88" s="1" t="s">
        <v>50</v>
      </c>
    </row>
    <row r="89" spans="2:7" ht="18">
      <c r="C89" s="1" t="s">
        <v>51</v>
      </c>
      <c r="D89" s="2" t="s">
        <v>10</v>
      </c>
    </row>
    <row r="90" spans="2:7" ht="18">
      <c r="D90" s="1" t="s">
        <v>28</v>
      </c>
      <c r="E90" s="2" t="s">
        <v>52</v>
      </c>
      <c r="F90" s="4" t="str">
        <f>$F$1&amp;$E$1&amp;";"</f>
        <v>style="color: rgb(144,198,239);</v>
      </c>
      <c r="G90" s="1" t="s">
        <v>77</v>
      </c>
    </row>
    <row r="91" spans="2:7" ht="18">
      <c r="E91" s="1">
        <v>1</v>
      </c>
    </row>
    <row r="92" spans="2:7" ht="18">
      <c r="D92" s="1" t="s">
        <v>34</v>
      </c>
    </row>
    <row r="93" spans="2:7" ht="18">
      <c r="D93" s="1" t="s">
        <v>28</v>
      </c>
      <c r="E93" s="2" t="s">
        <v>52</v>
      </c>
      <c r="F93" s="4" t="str">
        <f>$F$1&amp;$E$1&amp;";"</f>
        <v>style="color: rgb(144,198,239);</v>
      </c>
      <c r="G93" s="1" t="s">
        <v>77</v>
      </c>
    </row>
    <row r="94" spans="2:7" ht="18">
      <c r="E94" s="1" t="s">
        <v>11</v>
      </c>
    </row>
    <row r="95" spans="2:7" ht="18">
      <c r="D95" s="1" t="s">
        <v>34</v>
      </c>
    </row>
    <row r="96" spans="2:7" ht="18">
      <c r="B96" s="1"/>
      <c r="D96" s="1" t="s">
        <v>28</v>
      </c>
      <c r="E96" s="2" t="s">
        <v>52</v>
      </c>
      <c r="F96" s="4" t="str">
        <f>$F$1&amp;$E$1&amp;";"</f>
        <v>style="color: rgb(144,198,239);</v>
      </c>
      <c r="G96" s="1" t="s">
        <v>77</v>
      </c>
    </row>
    <row r="97" spans="2:7" ht="18">
      <c r="B97" s="1"/>
      <c r="E97" s="7" t="s">
        <v>98</v>
      </c>
    </row>
    <row r="98" spans="2:7" ht="18">
      <c r="B98" s="1"/>
      <c r="D98" s="1" t="s">
        <v>34</v>
      </c>
    </row>
    <row r="99" spans="2:7" ht="18">
      <c r="B99" s="1"/>
      <c r="C99" s="1" t="s">
        <v>34</v>
      </c>
    </row>
    <row r="100" spans="2:7" ht="18">
      <c r="B100" s="1"/>
      <c r="C100" s="1" t="s">
        <v>51</v>
      </c>
      <c r="D100" s="2" t="s">
        <v>12</v>
      </c>
    </row>
    <row r="101" spans="2:7" ht="18">
      <c r="D101" s="1" t="s">
        <v>28</v>
      </c>
      <c r="E101" s="2" t="s">
        <v>52</v>
      </c>
      <c r="F101" s="4" t="str">
        <f>$F$1&amp;$E$1&amp;";"</f>
        <v>style="color: rgb(144,198,239);</v>
      </c>
      <c r="G101" s="1" t="s">
        <v>77</v>
      </c>
    </row>
    <row r="102" spans="2:7" ht="18">
      <c r="E102" s="1">
        <v>2</v>
      </c>
    </row>
    <row r="103" spans="2:7" ht="18">
      <c r="B103" s="1"/>
      <c r="D103" s="1" t="s">
        <v>34</v>
      </c>
    </row>
    <row r="104" spans="2:7" ht="18">
      <c r="B104" s="2"/>
      <c r="D104" s="1" t="s">
        <v>28</v>
      </c>
      <c r="E104" s="2" t="s">
        <v>52</v>
      </c>
      <c r="F104" s="4" t="str">
        <f>$F$1&amp;$E$1&amp;";"</f>
        <v>style="color: rgb(144,198,239);</v>
      </c>
      <c r="G104" s="1" t="s">
        <v>77</v>
      </c>
    </row>
    <row r="105" spans="2:7" ht="18">
      <c r="B105" s="2"/>
      <c r="E105" s="1" t="s">
        <v>13</v>
      </c>
    </row>
    <row r="106" spans="2:7" ht="18">
      <c r="B106" s="1"/>
      <c r="D106" s="1" t="s">
        <v>34</v>
      </c>
    </row>
    <row r="107" spans="2:7" ht="18">
      <c r="B107" s="1"/>
      <c r="D107" s="1" t="s">
        <v>28</v>
      </c>
      <c r="E107" s="2" t="s">
        <v>52</v>
      </c>
      <c r="F107" s="4" t="str">
        <f>$F$1&amp;$E$1&amp;";"</f>
        <v>style="color: rgb(144,198,239);</v>
      </c>
      <c r="G107" s="1" t="s">
        <v>77</v>
      </c>
    </row>
    <row r="108" spans="2:7" ht="18">
      <c r="B108" s="1"/>
      <c r="E108" s="3" t="s">
        <v>99</v>
      </c>
    </row>
    <row r="109" spans="2:7" ht="18">
      <c r="B109" s="1"/>
      <c r="D109" s="1" t="s">
        <v>34</v>
      </c>
    </row>
    <row r="110" spans="2:7" ht="18">
      <c r="B110" s="1"/>
      <c r="C110" s="1" t="s">
        <v>34</v>
      </c>
    </row>
    <row r="111" spans="2:7" ht="18">
      <c r="B111" s="1"/>
      <c r="C111" s="1" t="s">
        <v>51</v>
      </c>
      <c r="D111" s="2" t="s">
        <v>14</v>
      </c>
    </row>
    <row r="112" spans="2:7" ht="18">
      <c r="B112" s="1"/>
      <c r="D112" s="1" t="s">
        <v>28</v>
      </c>
      <c r="E112" s="2" t="s">
        <v>52</v>
      </c>
      <c r="F112" s="4" t="str">
        <f>$F$1&amp;$E$1&amp;";"</f>
        <v>style="color: rgb(144,198,239);</v>
      </c>
      <c r="G112" s="1" t="s">
        <v>77</v>
      </c>
    </row>
    <row r="113" spans="2:7" ht="18">
      <c r="B113" s="1"/>
      <c r="E113" s="1">
        <v>3</v>
      </c>
    </row>
    <row r="114" spans="2:7" ht="18">
      <c r="B114" s="2"/>
      <c r="D114" s="1" t="s">
        <v>34</v>
      </c>
    </row>
    <row r="115" spans="2:7" ht="18">
      <c r="B115" s="2"/>
      <c r="D115" s="1" t="s">
        <v>28</v>
      </c>
      <c r="E115" s="2" t="s">
        <v>52</v>
      </c>
      <c r="F115" s="4" t="str">
        <f>$F$1&amp;$E$1&amp;";"</f>
        <v>style="color: rgb(144,198,239);</v>
      </c>
      <c r="G115" s="1" t="s">
        <v>77</v>
      </c>
    </row>
    <row r="116" spans="2:7" ht="18">
      <c r="B116" s="1"/>
      <c r="E116" s="1" t="s">
        <v>15</v>
      </c>
    </row>
    <row r="117" spans="2:7" ht="18">
      <c r="B117" s="1"/>
      <c r="D117" s="1" t="s">
        <v>34</v>
      </c>
    </row>
    <row r="118" spans="2:7" ht="18">
      <c r="B118" s="1"/>
      <c r="D118" s="1" t="s">
        <v>28</v>
      </c>
      <c r="E118" s="2" t="s">
        <v>52</v>
      </c>
      <c r="F118" s="4" t="str">
        <f>$F$1&amp;$E$1&amp;";"</f>
        <v>style="color: rgb(144,198,239);</v>
      </c>
      <c r="G118" s="1" t="s">
        <v>77</v>
      </c>
    </row>
    <row r="119" spans="2:7" ht="18">
      <c r="B119" s="1"/>
      <c r="E119" s="3" t="s">
        <v>100</v>
      </c>
    </row>
    <row r="120" spans="2:7" ht="18">
      <c r="B120" s="1"/>
      <c r="D120" s="1" t="s">
        <v>34</v>
      </c>
    </row>
    <row r="121" spans="2:7" ht="18">
      <c r="B121" s="3"/>
      <c r="C121" s="1" t="s">
        <v>34</v>
      </c>
    </row>
    <row r="122" spans="2:7" ht="18">
      <c r="B122" s="1"/>
      <c r="C122" s="1" t="s">
        <v>51</v>
      </c>
      <c r="D122" s="2" t="s">
        <v>16</v>
      </c>
    </row>
    <row r="123" spans="2:7" ht="18">
      <c r="B123" s="1"/>
      <c r="D123" s="1" t="s">
        <v>28</v>
      </c>
      <c r="E123" s="2" t="s">
        <v>52</v>
      </c>
      <c r="F123" s="4" t="str">
        <f>$F$1&amp;$E$1&amp;";"</f>
        <v>style="color: rgb(144,198,239);</v>
      </c>
      <c r="G123" s="1" t="s">
        <v>77</v>
      </c>
    </row>
    <row r="124" spans="2:7" ht="18">
      <c r="B124" s="1"/>
      <c r="E124" s="1">
        <v>4</v>
      </c>
    </row>
    <row r="125" spans="2:7" ht="18">
      <c r="B125" s="2"/>
      <c r="D125" s="1" t="s">
        <v>34</v>
      </c>
    </row>
    <row r="126" spans="2:7" ht="18">
      <c r="B126" s="1"/>
      <c r="D126" s="1" t="s">
        <v>28</v>
      </c>
      <c r="E126" s="2" t="s">
        <v>52</v>
      </c>
      <c r="F126" s="4" t="str">
        <f>$F$1&amp;$E$1&amp;";"</f>
        <v>style="color: rgb(144,198,239);</v>
      </c>
      <c r="G126" s="1" t="s">
        <v>77</v>
      </c>
    </row>
    <row r="127" spans="2:7" ht="18">
      <c r="B127" s="2"/>
      <c r="E127" s="1" t="s">
        <v>17</v>
      </c>
    </row>
    <row r="128" spans="2:7" ht="18">
      <c r="B128" s="2"/>
      <c r="D128" s="1" t="s">
        <v>34</v>
      </c>
    </row>
    <row r="129" spans="2:7" ht="18">
      <c r="B129" s="1"/>
      <c r="D129" s="1" t="s">
        <v>28</v>
      </c>
      <c r="E129" s="2" t="s">
        <v>52</v>
      </c>
      <c r="F129" s="4" t="str">
        <f>$F$1&amp;$E$1&amp;";"</f>
        <v>style="color: rgb(144,198,239);</v>
      </c>
      <c r="G129" s="1" t="s">
        <v>77</v>
      </c>
    </row>
    <row r="130" spans="2:7" ht="18">
      <c r="B130" s="1"/>
      <c r="E130" s="3" t="s">
        <v>101</v>
      </c>
    </row>
    <row r="131" spans="2:7" ht="18">
      <c r="B131" s="1"/>
      <c r="D131" s="1" t="s">
        <v>34</v>
      </c>
    </row>
    <row r="132" spans="2:7" ht="18">
      <c r="B132" s="1"/>
      <c r="C132" s="1" t="s">
        <v>34</v>
      </c>
    </row>
    <row r="133" spans="2:7" ht="18">
      <c r="B133" s="1" t="s">
        <v>34</v>
      </c>
      <c r="C133" s="2" t="s">
        <v>19</v>
      </c>
    </row>
    <row r="134" spans="2:7" ht="18">
      <c r="B134" s="1" t="s">
        <v>53</v>
      </c>
    </row>
    <row r="135" spans="2:7" ht="18">
      <c r="B135" s="2"/>
      <c r="C135" s="1" t="s">
        <v>51</v>
      </c>
      <c r="D135" s="2" t="s">
        <v>10</v>
      </c>
      <c r="F135" s="4"/>
    </row>
    <row r="136" spans="2:7" ht="18">
      <c r="D136" s="1" t="s">
        <v>28</v>
      </c>
      <c r="E136" s="2" t="s">
        <v>54</v>
      </c>
      <c r="F136" s="4" t="str">
        <f>$F$1&amp;$E$1&amp;";"</f>
        <v>style="color: rgb(144,198,239);</v>
      </c>
      <c r="G136" s="6" t="s">
        <v>77</v>
      </c>
    </row>
    <row r="137" spans="2:7" ht="18">
      <c r="E137" s="1" t="s">
        <v>20</v>
      </c>
    </row>
    <row r="138" spans="2:7" ht="18">
      <c r="D138" s="1" t="s">
        <v>34</v>
      </c>
    </row>
    <row r="139" spans="2:7" ht="18">
      <c r="C139" s="1" t="s">
        <v>34</v>
      </c>
    </row>
    <row r="140" spans="2:7" ht="18">
      <c r="C140" s="1" t="s">
        <v>51</v>
      </c>
      <c r="D140" s="2" t="s">
        <v>12</v>
      </c>
    </row>
    <row r="141" spans="2:7" ht="18">
      <c r="D141" s="1" t="s">
        <v>28</v>
      </c>
      <c r="E141" s="2" t="s">
        <v>54</v>
      </c>
      <c r="F141" s="4" t="str">
        <f>$F$1&amp;$E$1&amp;";"</f>
        <v>style="color: rgb(144,198,239);</v>
      </c>
      <c r="G141" s="6" t="s">
        <v>77</v>
      </c>
    </row>
    <row r="142" spans="2:7" ht="18">
      <c r="E142" s="1" t="s">
        <v>21</v>
      </c>
    </row>
    <row r="143" spans="2:7" ht="18">
      <c r="D143" s="1" t="s">
        <v>34</v>
      </c>
    </row>
    <row r="144" spans="2:7" ht="18">
      <c r="C144" s="1" t="s">
        <v>51</v>
      </c>
    </row>
    <row r="145" spans="2:14" ht="18">
      <c r="B145" s="1" t="s">
        <v>34</v>
      </c>
      <c r="C145" s="2" t="s">
        <v>22</v>
      </c>
    </row>
    <row r="147" spans="2:14" ht="18">
      <c r="B147" s="1" t="s">
        <v>55</v>
      </c>
    </row>
    <row r="148" spans="2:14" ht="18">
      <c r="C148" s="1" t="s">
        <v>56</v>
      </c>
      <c r="E148" s="2" t="s">
        <v>23</v>
      </c>
    </row>
    <row r="149" spans="2:14" ht="18">
      <c r="D149" s="1" t="s">
        <v>28</v>
      </c>
      <c r="E149" s="4" t="str">
        <f>$F$1&amp;$E$1&amp;";"</f>
        <v>style="color: rgb(144,198,239);</v>
      </c>
      <c r="F149" s="6" t="s">
        <v>84</v>
      </c>
    </row>
    <row r="150" spans="2:14" ht="18">
      <c r="E150" s="1" t="s">
        <v>24</v>
      </c>
    </row>
    <row r="151" spans="2:14" ht="18">
      <c r="B151" s="2"/>
      <c r="F151" s="1" t="s">
        <v>57</v>
      </c>
    </row>
    <row r="152" spans="2:14" ht="18">
      <c r="B152" s="1"/>
      <c r="G152" s="1" t="s">
        <v>82</v>
      </c>
      <c r="L152" s="6" t="str">
        <f>$E$1</f>
        <v>(144,198,239)</v>
      </c>
      <c r="M152" t="s">
        <v>3</v>
      </c>
      <c r="N152" s="6" t="s">
        <v>59</v>
      </c>
    </row>
    <row r="153" spans="2:14" ht="18">
      <c r="B153" s="1"/>
      <c r="G153" s="1" t="s">
        <v>82</v>
      </c>
      <c r="L153" s="6" t="str">
        <f>$E$1</f>
        <v>(144,198,239)</v>
      </c>
      <c r="M153" t="s">
        <v>3</v>
      </c>
      <c r="N153" s="6" t="s">
        <v>59</v>
      </c>
    </row>
    <row r="154" spans="2:14" ht="18">
      <c r="B154" s="1"/>
      <c r="F154" s="1" t="s">
        <v>34</v>
      </c>
    </row>
    <row r="155" spans="2:14" ht="18">
      <c r="B155" s="1"/>
      <c r="E155" s="1" t="s">
        <v>34</v>
      </c>
    </row>
    <row r="156" spans="2:14" ht="18">
      <c r="B156" s="1"/>
      <c r="D156" s="1" t="s">
        <v>34</v>
      </c>
    </row>
    <row r="157" spans="2:14" ht="18">
      <c r="B157" s="1"/>
      <c r="C157" s="1" t="s">
        <v>58</v>
      </c>
      <c r="E157" s="2" t="s">
        <v>25</v>
      </c>
    </row>
    <row r="158" spans="2:14" ht="18">
      <c r="B158" s="1"/>
      <c r="D158" s="1" t="s">
        <v>28</v>
      </c>
      <c r="E158" s="4" t="str">
        <f>$F$1&amp;$E$1&amp;";"</f>
        <v>style="color: rgb(144,198,239);</v>
      </c>
      <c r="F158" s="6" t="s">
        <v>84</v>
      </c>
    </row>
    <row r="159" spans="2:14" ht="18">
      <c r="B159" s="1"/>
      <c r="D159" t="s">
        <v>34</v>
      </c>
      <c r="F159" s="6"/>
    </row>
    <row r="160" spans="2:14" ht="18">
      <c r="B160" s="1"/>
      <c r="C160" s="1" t="s">
        <v>34</v>
      </c>
      <c r="F160" s="6"/>
    </row>
    <row r="161" spans="1:10" ht="18">
      <c r="C161" s="1" t="s">
        <v>60</v>
      </c>
      <c r="E161" s="2" t="s">
        <v>26</v>
      </c>
      <c r="F161" s="4"/>
    </row>
    <row r="162" spans="1:10" ht="18">
      <c r="B162" s="1"/>
      <c r="D162" s="1" t="s">
        <v>28</v>
      </c>
      <c r="E162" s="4" t="str">
        <f>$F$1&amp;$E$1&amp;";"</f>
        <v>style="color: rgb(144,198,239);</v>
      </c>
      <c r="F162" s="6" t="s">
        <v>84</v>
      </c>
    </row>
    <row r="163" spans="1:10" ht="18">
      <c r="B163" s="1"/>
      <c r="E163" s="1" t="s">
        <v>61</v>
      </c>
    </row>
    <row r="164" spans="1:10" ht="18">
      <c r="F164" s="1" t="s">
        <v>62</v>
      </c>
      <c r="G164" s="2" t="s">
        <v>63</v>
      </c>
    </row>
    <row r="165" spans="1:10" ht="18">
      <c r="G165" s="2" t="s">
        <v>83</v>
      </c>
      <c r="I165" s="6" t="str">
        <f>$E$1</f>
        <v>(144,198,239)</v>
      </c>
      <c r="J165" s="6" t="s">
        <v>3</v>
      </c>
    </row>
    <row r="166" spans="1:10" ht="18">
      <c r="B166" s="1"/>
      <c r="G166" s="2" t="s">
        <v>64</v>
      </c>
    </row>
    <row r="167" spans="1:10" ht="18">
      <c r="B167" s="2"/>
      <c r="F167" s="1" t="s">
        <v>65</v>
      </c>
      <c r="G167" s="2"/>
    </row>
    <row r="168" spans="1:10" ht="18">
      <c r="B168" s="1"/>
      <c r="E168" s="1" t="s">
        <v>66</v>
      </c>
    </row>
    <row r="169" spans="1:10" ht="18">
      <c r="B169" s="1"/>
      <c r="D169" s="1" t="s">
        <v>34</v>
      </c>
    </row>
    <row r="170" spans="1:10" ht="18">
      <c r="B170" s="1"/>
      <c r="C170" s="1" t="s">
        <v>34</v>
      </c>
    </row>
    <row r="171" spans="1:10" ht="18">
      <c r="B171" s="1" t="s">
        <v>34</v>
      </c>
      <c r="C171" s="2" t="s">
        <v>27</v>
      </c>
    </row>
    <row r="172" spans="1:10" ht="18">
      <c r="A172" s="1" t="s">
        <v>67</v>
      </c>
    </row>
    <row r="176" spans="1:10" ht="18">
      <c r="A176" s="1" t="s">
        <v>105</v>
      </c>
      <c r="B176" s="1"/>
    </row>
    <row r="177" spans="2:5" ht="18">
      <c r="B177" s="2" t="s">
        <v>0</v>
      </c>
    </row>
    <row r="178" spans="2:5" ht="18">
      <c r="B178" s="1" t="s">
        <v>28</v>
      </c>
    </row>
    <row r="179" spans="2:5" ht="18">
      <c r="B179" s="2" t="s">
        <v>29</v>
      </c>
    </row>
    <row r="180" spans="2:5" ht="18">
      <c r="B180" s="2" t="s">
        <v>30</v>
      </c>
    </row>
    <row r="181" spans="2:5" ht="18">
      <c r="B181" s="1" t="s">
        <v>1</v>
      </c>
    </row>
    <row r="182" spans="2:5" ht="18">
      <c r="C182" s="1" t="s">
        <v>28</v>
      </c>
    </row>
    <row r="183" spans="2:5" ht="18">
      <c r="C183" s="2" t="s">
        <v>31</v>
      </c>
    </row>
    <row r="184" spans="2:5" ht="18">
      <c r="C184" s="2" t="s">
        <v>32</v>
      </c>
    </row>
    <row r="185" spans="2:5" ht="18">
      <c r="C185" s="1" t="s">
        <v>1</v>
      </c>
    </row>
    <row r="186" spans="2:5" ht="18">
      <c r="D186" s="1" t="s">
        <v>28</v>
      </c>
    </row>
    <row r="187" spans="2:5" ht="18">
      <c r="D187" s="2" t="s">
        <v>33</v>
      </c>
    </row>
    <row r="188" spans="2:5" ht="18">
      <c r="D188" s="1" t="str">
        <f>"color: rgb"&amp;$E$1&amp;";"</f>
        <v>color: rgb(144,198,239);</v>
      </c>
    </row>
    <row r="189" spans="2:5" ht="18">
      <c r="D189" s="1" t="s">
        <v>2</v>
      </c>
    </row>
    <row r="190" spans="2:5" ht="18">
      <c r="D190" s="1" t="s">
        <v>3</v>
      </c>
    </row>
    <row r="191" spans="2:5" ht="18">
      <c r="D191" s="1" t="s">
        <v>1</v>
      </c>
    </row>
    <row r="192" spans="2:5" ht="18">
      <c r="E192" s="1">
        <v>3</v>
      </c>
    </row>
    <row r="193" spans="2:5" ht="18">
      <c r="D193" s="1" t="s">
        <v>34</v>
      </c>
    </row>
    <row r="194" spans="2:5" ht="18">
      <c r="C194" s="1" t="s">
        <v>34</v>
      </c>
    </row>
    <row r="195" spans="2:5" ht="18">
      <c r="C195" s="1" t="s">
        <v>28</v>
      </c>
    </row>
    <row r="196" spans="2:5" ht="18">
      <c r="C196" s="2" t="s">
        <v>35</v>
      </c>
    </row>
    <row r="197" spans="2:5" ht="18">
      <c r="C197" s="2" t="s">
        <v>36</v>
      </c>
    </row>
    <row r="198" spans="2:5" ht="18">
      <c r="C198" s="1" t="s">
        <v>1</v>
      </c>
    </row>
    <row r="199" spans="2:5" ht="18">
      <c r="D199" s="1" t="s">
        <v>28</v>
      </c>
    </row>
    <row r="200" spans="2:5" ht="18">
      <c r="D200" s="2" t="s">
        <v>33</v>
      </c>
    </row>
    <row r="201" spans="2:5" ht="18">
      <c r="D201" s="1" t="str">
        <f>"color: rgb"&amp;$E$1&amp;";"</f>
        <v>color: rgb(144,198,239);</v>
      </c>
    </row>
    <row r="202" spans="2:5" ht="18">
      <c r="D202" s="1" t="s">
        <v>2</v>
      </c>
    </row>
    <row r="203" spans="2:5" ht="18">
      <c r="D203" s="1" t="s">
        <v>3</v>
      </c>
    </row>
    <row r="204" spans="2:5" ht="18">
      <c r="D204" s="1" t="s">
        <v>1</v>
      </c>
    </row>
    <row r="205" spans="2:5" ht="18">
      <c r="E205" s="1">
        <v>30</v>
      </c>
    </row>
    <row r="206" spans="2:5" ht="18">
      <c r="D206" s="1" t="s">
        <v>34</v>
      </c>
    </row>
    <row r="207" spans="2:5" ht="18">
      <c r="C207" s="1" t="s">
        <v>34</v>
      </c>
    </row>
    <row r="208" spans="2:5" ht="18">
      <c r="B208" s="1" t="s">
        <v>34</v>
      </c>
    </row>
    <row r="209" spans="2:8" ht="18">
      <c r="B209" s="2" t="s">
        <v>4</v>
      </c>
    </row>
    <row r="210" spans="2:8" ht="18">
      <c r="B210" s="1" t="s">
        <v>37</v>
      </c>
    </row>
    <row r="211" spans="2:8" ht="18">
      <c r="C211" s="1" t="s">
        <v>38</v>
      </c>
    </row>
    <row r="212" spans="2:8" ht="19">
      <c r="D212" s="1" t="s">
        <v>28</v>
      </c>
      <c r="E212" s="5" t="s">
        <v>68</v>
      </c>
      <c r="F212" s="4" t="str">
        <f>$F$1&amp;$E$1&amp;";"</f>
        <v>style="color: rgb(144,198,239);</v>
      </c>
      <c r="G212" s="1" t="s">
        <v>69</v>
      </c>
      <c r="H212" t="s">
        <v>1</v>
      </c>
    </row>
    <row r="213" spans="2:8" ht="18">
      <c r="D213" s="2"/>
      <c r="E213" s="1" t="s">
        <v>106</v>
      </c>
    </row>
    <row r="214" spans="2:8" ht="18">
      <c r="D214" s="1" t="s">
        <v>34</v>
      </c>
    </row>
    <row r="215" spans="2:8" ht="18">
      <c r="C215" s="1" t="s">
        <v>34</v>
      </c>
    </row>
    <row r="216" spans="2:8" ht="18">
      <c r="B216" s="1"/>
      <c r="C216" s="1" t="s">
        <v>40</v>
      </c>
    </row>
    <row r="217" spans="2:8" ht="18">
      <c r="B217" s="1"/>
      <c r="D217" s="1" t="s">
        <v>28</v>
      </c>
      <c r="E217" s="2" t="s">
        <v>39</v>
      </c>
      <c r="F217" s="4" t="str">
        <f>$F$1&amp;$E$1&amp;";"</f>
        <v>style="color: rgb(144,198,239);</v>
      </c>
      <c r="G217" s="1" t="s">
        <v>69</v>
      </c>
      <c r="H217" t="s">
        <v>1</v>
      </c>
    </row>
    <row r="218" spans="2:8" ht="18">
      <c r="B218" s="1"/>
      <c r="E218" t="s">
        <v>107</v>
      </c>
    </row>
    <row r="219" spans="2:8" ht="18">
      <c r="D219" s="1" t="s">
        <v>34</v>
      </c>
    </row>
    <row r="220" spans="2:8" ht="18">
      <c r="C220" s="1" t="s">
        <v>34</v>
      </c>
    </row>
    <row r="221" spans="2:8" ht="18">
      <c r="C221" s="1" t="s">
        <v>41</v>
      </c>
    </row>
    <row r="222" spans="2:8" ht="18">
      <c r="D222" s="1" t="s">
        <v>28</v>
      </c>
      <c r="E222" s="2" t="s">
        <v>39</v>
      </c>
      <c r="F222" s="4" t="str">
        <f>$F$1&amp;$E$1&amp;";"</f>
        <v>style="color: rgb(144,198,239);</v>
      </c>
      <c r="G222" s="1" t="s">
        <v>69</v>
      </c>
      <c r="H222" t="s">
        <v>1</v>
      </c>
    </row>
    <row r="223" spans="2:8">
      <c r="E223" t="s">
        <v>5</v>
      </c>
    </row>
    <row r="224" spans="2:8" ht="18">
      <c r="D224" s="1" t="s">
        <v>34</v>
      </c>
    </row>
    <row r="225" spans="2:8" ht="18">
      <c r="C225" s="1" t="s">
        <v>34</v>
      </c>
    </row>
    <row r="226" spans="2:8" ht="18">
      <c r="B226" s="2"/>
      <c r="C226" s="1" t="s">
        <v>42</v>
      </c>
    </row>
    <row r="227" spans="2:8" ht="18">
      <c r="B227" s="1"/>
      <c r="D227" s="1" t="s">
        <v>28</v>
      </c>
      <c r="E227" s="2" t="s">
        <v>39</v>
      </c>
      <c r="F227" s="4" t="str">
        <f>$F$1&amp;$E$1&amp;";"</f>
        <v>style="color: rgb(144,198,239);</v>
      </c>
      <c r="G227" s="1" t="s">
        <v>69</v>
      </c>
      <c r="H227" t="s">
        <v>1</v>
      </c>
    </row>
    <row r="228" spans="2:8" ht="18">
      <c r="B228" s="1"/>
      <c r="E228" t="s">
        <v>5</v>
      </c>
    </row>
    <row r="229" spans="2:8" ht="18">
      <c r="B229" s="1"/>
      <c r="D229" s="1" t="s">
        <v>34</v>
      </c>
    </row>
    <row r="230" spans="2:8" ht="18">
      <c r="B230" s="1"/>
      <c r="C230" s="1" t="s">
        <v>34</v>
      </c>
    </row>
    <row r="231" spans="2:8" ht="18">
      <c r="B231" s="1"/>
      <c r="C231" s="1" t="s">
        <v>43</v>
      </c>
    </row>
    <row r="232" spans="2:8" ht="18">
      <c r="D232" s="1" t="s">
        <v>28</v>
      </c>
      <c r="E232" s="2" t="s">
        <v>39</v>
      </c>
      <c r="F232" s="4" t="str">
        <f>$F$1&amp;$E$1&amp;";"</f>
        <v>style="color: rgb(144,198,239);</v>
      </c>
      <c r="G232" s="1" t="s">
        <v>69</v>
      </c>
      <c r="H232" t="s">
        <v>1</v>
      </c>
    </row>
    <row r="233" spans="2:8" ht="18">
      <c r="B233" s="1"/>
      <c r="E233" t="s">
        <v>7</v>
      </c>
    </row>
    <row r="234" spans="2:8" ht="18">
      <c r="D234" s="1" t="s">
        <v>34</v>
      </c>
    </row>
    <row r="235" spans="2:8" ht="18">
      <c r="C235" s="1" t="s">
        <v>34</v>
      </c>
    </row>
    <row r="236" spans="2:8" ht="18">
      <c r="B236" s="1" t="s">
        <v>34</v>
      </c>
      <c r="C236" s="2" t="s">
        <v>6</v>
      </c>
    </row>
    <row r="237" spans="2:8" ht="18">
      <c r="B237" s="1" t="s">
        <v>44</v>
      </c>
    </row>
    <row r="238" spans="2:8" ht="18">
      <c r="B238" s="1"/>
      <c r="C238" s="1" t="s">
        <v>45</v>
      </c>
    </row>
    <row r="239" spans="2:8" ht="18">
      <c r="B239" s="1"/>
      <c r="D239" s="1" t="s">
        <v>28</v>
      </c>
      <c r="E239" s="2" t="s">
        <v>46</v>
      </c>
      <c r="F239" s="4" t="str">
        <f>$F$1&amp;$E$1&amp;";"</f>
        <v>style="color: rgb(144,198,239);</v>
      </c>
      <c r="G239" s="1" t="s">
        <v>76</v>
      </c>
    </row>
    <row r="240" spans="2:8" ht="18">
      <c r="B240" s="1"/>
      <c r="E240" t="s">
        <v>106</v>
      </c>
    </row>
    <row r="241" spans="2:7" ht="18">
      <c r="B241" s="1"/>
      <c r="D241" s="1" t="s">
        <v>34</v>
      </c>
    </row>
    <row r="242" spans="2:7" ht="18">
      <c r="B242" s="1"/>
      <c r="C242" s="1" t="s">
        <v>34</v>
      </c>
    </row>
    <row r="243" spans="2:7" ht="18">
      <c r="B243" s="1"/>
      <c r="C243" s="1" t="s">
        <v>110</v>
      </c>
    </row>
    <row r="244" spans="2:7" ht="18">
      <c r="D244" s="1" t="s">
        <v>28</v>
      </c>
      <c r="E244" s="2" t="s">
        <v>46</v>
      </c>
      <c r="F244" s="4" t="str">
        <f>$F$1&amp;$E$1&amp;";"</f>
        <v>style="color: rgb(144,198,239);</v>
      </c>
      <c r="G244" s="1" t="s">
        <v>76</v>
      </c>
    </row>
    <row r="245" spans="2:7">
      <c r="E245" t="s">
        <v>90</v>
      </c>
    </row>
    <row r="246" spans="2:7" ht="18">
      <c r="B246" s="1"/>
      <c r="D246" s="1" t="s">
        <v>34</v>
      </c>
    </row>
    <row r="247" spans="2:7" ht="18">
      <c r="B247" s="2"/>
      <c r="C247" s="1" t="s">
        <v>34</v>
      </c>
    </row>
    <row r="248" spans="2:7" ht="18">
      <c r="B248" s="2"/>
      <c r="C248" s="1" t="s">
        <v>109</v>
      </c>
    </row>
    <row r="249" spans="2:7" ht="18">
      <c r="B249" s="1"/>
      <c r="D249" s="1" t="s">
        <v>28</v>
      </c>
      <c r="E249" s="2" t="s">
        <v>46</v>
      </c>
      <c r="F249" s="4" t="str">
        <f>$F$1&amp;$E$1&amp;";"</f>
        <v>style="color: rgb(144,198,239);</v>
      </c>
      <c r="G249" s="1" t="s">
        <v>76</v>
      </c>
    </row>
    <row r="250" spans="2:7" ht="18">
      <c r="B250" s="1"/>
      <c r="E250" t="s">
        <v>104</v>
      </c>
    </row>
    <row r="251" spans="2:7" ht="18">
      <c r="B251" s="1"/>
      <c r="D251" s="1" t="s">
        <v>34</v>
      </c>
    </row>
    <row r="252" spans="2:7" ht="18">
      <c r="B252" s="1"/>
      <c r="C252" s="1" t="s">
        <v>34</v>
      </c>
    </row>
    <row r="253" spans="2:7" ht="18">
      <c r="B253" s="1"/>
      <c r="C253" s="1" t="s">
        <v>108</v>
      </c>
    </row>
    <row r="254" spans="2:7" ht="18">
      <c r="B254" s="1"/>
      <c r="D254" s="1" t="s">
        <v>28</v>
      </c>
      <c r="E254" s="2" t="s">
        <v>46</v>
      </c>
      <c r="F254" s="4" t="str">
        <f>$F$1&amp;$E$1&amp;";"</f>
        <v>style="color: rgb(144,198,239);</v>
      </c>
      <c r="G254" s="1" t="s">
        <v>76</v>
      </c>
    </row>
    <row r="255" spans="2:7" ht="18">
      <c r="B255" s="1"/>
      <c r="E255" t="s">
        <v>106</v>
      </c>
    </row>
    <row r="256" spans="2:7" ht="18">
      <c r="B256" s="1"/>
      <c r="D256" s="1" t="s">
        <v>34</v>
      </c>
    </row>
    <row r="257" spans="2:7" ht="18">
      <c r="B257" s="1"/>
      <c r="C257" s="1" t="s">
        <v>34</v>
      </c>
    </row>
    <row r="258" spans="2:7" ht="18">
      <c r="B258" s="1"/>
      <c r="C258" s="1" t="s">
        <v>49</v>
      </c>
    </row>
    <row r="259" spans="2:7" ht="18">
      <c r="B259" s="1"/>
      <c r="D259" s="1" t="s">
        <v>28</v>
      </c>
      <c r="E259" s="2" t="s">
        <v>46</v>
      </c>
      <c r="F259" s="4" t="str">
        <f>$F$1&amp;$E$1&amp;";"</f>
        <v>style="color: rgb(144,198,239);</v>
      </c>
      <c r="G259" s="1" t="s">
        <v>76</v>
      </c>
    </row>
    <row r="260" spans="2:7" ht="18">
      <c r="B260" s="1"/>
      <c r="E260" t="s">
        <v>107</v>
      </c>
    </row>
    <row r="261" spans="2:7" ht="18">
      <c r="B261" s="1"/>
      <c r="D261" s="1" t="s">
        <v>34</v>
      </c>
    </row>
    <row r="262" spans="2:7" ht="18">
      <c r="B262" s="1"/>
      <c r="C262" s="1" t="s">
        <v>34</v>
      </c>
    </row>
    <row r="263" spans="2:7" ht="18">
      <c r="B263" s="1" t="s">
        <v>34</v>
      </c>
      <c r="C263" s="2" t="s">
        <v>9</v>
      </c>
    </row>
    <row r="264" spans="2:7" ht="18">
      <c r="B264" s="2"/>
    </row>
    <row r="265" spans="2:7" ht="18">
      <c r="B265" s="1" t="s">
        <v>50</v>
      </c>
    </row>
    <row r="266" spans="2:7" ht="18">
      <c r="C266" s="1" t="s">
        <v>51</v>
      </c>
      <c r="D266" s="2" t="s">
        <v>10</v>
      </c>
    </row>
    <row r="267" spans="2:7" ht="18">
      <c r="D267" s="1" t="s">
        <v>28</v>
      </c>
      <c r="E267" s="2" t="s">
        <v>52</v>
      </c>
      <c r="F267" s="4" t="str">
        <f>$F$1&amp;$E$1&amp;";"</f>
        <v>style="color: rgb(144,198,239);</v>
      </c>
      <c r="G267" s="1" t="s">
        <v>77</v>
      </c>
    </row>
    <row r="268" spans="2:7" ht="18">
      <c r="E268" s="1">
        <v>1</v>
      </c>
    </row>
    <row r="269" spans="2:7" ht="18">
      <c r="D269" s="1" t="s">
        <v>34</v>
      </c>
    </row>
    <row r="270" spans="2:7" ht="18">
      <c r="D270" s="1" t="s">
        <v>28</v>
      </c>
      <c r="E270" s="2" t="s">
        <v>52</v>
      </c>
      <c r="F270" s="4" t="str">
        <f>$F$1&amp;$E$1&amp;";"</f>
        <v>style="color: rgb(144,198,239);</v>
      </c>
      <c r="G270" s="1" t="s">
        <v>77</v>
      </c>
    </row>
    <row r="271" spans="2:7" ht="18">
      <c r="E271" s="1" t="s">
        <v>11</v>
      </c>
    </row>
    <row r="272" spans="2:7" ht="18">
      <c r="D272" s="1" t="s">
        <v>34</v>
      </c>
    </row>
    <row r="273" spans="2:7" ht="18">
      <c r="B273" s="1"/>
      <c r="D273" s="1" t="s">
        <v>28</v>
      </c>
      <c r="E273" s="2" t="s">
        <v>52</v>
      </c>
      <c r="F273" s="4" t="str">
        <f>$F$1&amp;$E$1&amp;";"</f>
        <v>style="color: rgb(144,198,239);</v>
      </c>
      <c r="G273" s="1" t="s">
        <v>77</v>
      </c>
    </row>
    <row r="274" spans="2:7" ht="18">
      <c r="B274" s="1"/>
      <c r="E274" s="7" t="s">
        <v>111</v>
      </c>
    </row>
    <row r="275" spans="2:7" ht="18">
      <c r="B275" s="1"/>
      <c r="D275" s="1" t="s">
        <v>34</v>
      </c>
    </row>
    <row r="276" spans="2:7" ht="18">
      <c r="B276" s="1"/>
      <c r="C276" s="1" t="s">
        <v>34</v>
      </c>
    </row>
    <row r="277" spans="2:7" ht="18">
      <c r="B277" s="1"/>
      <c r="C277" s="1" t="s">
        <v>51</v>
      </c>
      <c r="D277" s="2" t="s">
        <v>12</v>
      </c>
    </row>
    <row r="278" spans="2:7" ht="18">
      <c r="D278" s="1" t="s">
        <v>28</v>
      </c>
      <c r="E278" s="2" t="s">
        <v>52</v>
      </c>
      <c r="F278" s="4" t="str">
        <f>$F$1&amp;$E$1&amp;";"</f>
        <v>style="color: rgb(144,198,239);</v>
      </c>
      <c r="G278" s="1" t="s">
        <v>77</v>
      </c>
    </row>
    <row r="279" spans="2:7" ht="18">
      <c r="E279" s="1">
        <v>2</v>
      </c>
    </row>
    <row r="280" spans="2:7" ht="18">
      <c r="B280" s="1"/>
      <c r="D280" s="1" t="s">
        <v>34</v>
      </c>
    </row>
    <row r="281" spans="2:7" ht="18">
      <c r="B281" s="2"/>
      <c r="D281" s="1" t="s">
        <v>28</v>
      </c>
      <c r="E281" s="2" t="s">
        <v>52</v>
      </c>
      <c r="F281" s="4" t="str">
        <f>$F$1&amp;$E$1&amp;";"</f>
        <v>style="color: rgb(144,198,239);</v>
      </c>
      <c r="G281" s="1" t="s">
        <v>77</v>
      </c>
    </row>
    <row r="282" spans="2:7" ht="18">
      <c r="B282" s="2"/>
      <c r="E282" s="1" t="s">
        <v>13</v>
      </c>
    </row>
    <row r="283" spans="2:7" ht="18">
      <c r="B283" s="1"/>
      <c r="D283" s="1" t="s">
        <v>34</v>
      </c>
    </row>
    <row r="284" spans="2:7" ht="18">
      <c r="B284" s="1"/>
      <c r="D284" s="1" t="s">
        <v>28</v>
      </c>
      <c r="E284" s="2" t="s">
        <v>52</v>
      </c>
      <c r="F284" s="4" t="str">
        <f>$F$1&amp;$E$1&amp;";"</f>
        <v>style="color: rgb(144,198,239);</v>
      </c>
      <c r="G284" s="1" t="s">
        <v>77</v>
      </c>
    </row>
    <row r="285" spans="2:7" ht="18">
      <c r="B285" s="1"/>
      <c r="E285" s="3" t="s">
        <v>112</v>
      </c>
    </row>
    <row r="286" spans="2:7" ht="18">
      <c r="B286" s="1"/>
      <c r="D286" s="1" t="s">
        <v>34</v>
      </c>
    </row>
    <row r="287" spans="2:7" ht="18">
      <c r="B287" s="1"/>
      <c r="C287" s="1" t="s">
        <v>34</v>
      </c>
    </row>
    <row r="288" spans="2:7" ht="18">
      <c r="B288" s="1"/>
      <c r="C288" s="1" t="s">
        <v>51</v>
      </c>
      <c r="D288" s="2" t="s">
        <v>14</v>
      </c>
    </row>
    <row r="289" spans="2:7" ht="18">
      <c r="B289" s="1"/>
      <c r="D289" s="1" t="s">
        <v>28</v>
      </c>
      <c r="E289" s="2" t="s">
        <v>52</v>
      </c>
      <c r="F289" s="4" t="str">
        <f>$F$1&amp;$E$1&amp;";"</f>
        <v>style="color: rgb(144,198,239);</v>
      </c>
      <c r="G289" s="1" t="s">
        <v>77</v>
      </c>
    </row>
    <row r="290" spans="2:7" ht="18">
      <c r="B290" s="1"/>
      <c r="E290" s="1">
        <v>3</v>
      </c>
    </row>
    <row r="291" spans="2:7" ht="18">
      <c r="B291" s="2"/>
      <c r="D291" s="1" t="s">
        <v>34</v>
      </c>
    </row>
    <row r="292" spans="2:7" ht="18">
      <c r="B292" s="2"/>
      <c r="D292" s="1" t="s">
        <v>28</v>
      </c>
      <c r="E292" s="2" t="s">
        <v>52</v>
      </c>
      <c r="F292" s="4" t="str">
        <f>$F$1&amp;$E$1&amp;";"</f>
        <v>style="color: rgb(144,198,239);</v>
      </c>
      <c r="G292" s="1" t="s">
        <v>77</v>
      </c>
    </row>
    <row r="293" spans="2:7" ht="18">
      <c r="B293" s="1"/>
      <c r="E293" s="1" t="s">
        <v>15</v>
      </c>
    </row>
    <row r="294" spans="2:7" ht="18">
      <c r="B294" s="1"/>
      <c r="D294" s="1" t="s">
        <v>34</v>
      </c>
    </row>
    <row r="295" spans="2:7" ht="18">
      <c r="B295" s="1"/>
      <c r="D295" s="1" t="s">
        <v>28</v>
      </c>
      <c r="E295" s="2" t="s">
        <v>52</v>
      </c>
      <c r="F295" s="4" t="str">
        <f>$F$1&amp;$E$1&amp;";"</f>
        <v>style="color: rgb(144,198,239);</v>
      </c>
      <c r="G295" s="1" t="s">
        <v>77</v>
      </c>
    </row>
    <row r="296" spans="2:7" ht="18">
      <c r="B296" s="1"/>
      <c r="E296" s="3" t="s">
        <v>113</v>
      </c>
    </row>
    <row r="297" spans="2:7" ht="18">
      <c r="B297" s="1"/>
      <c r="D297" s="1" t="s">
        <v>34</v>
      </c>
    </row>
    <row r="298" spans="2:7" ht="18">
      <c r="B298" s="3"/>
      <c r="C298" s="1" t="s">
        <v>34</v>
      </c>
    </row>
    <row r="299" spans="2:7" ht="18">
      <c r="B299" s="1"/>
      <c r="C299" s="1" t="s">
        <v>51</v>
      </c>
      <c r="D299" s="2" t="s">
        <v>16</v>
      </c>
    </row>
    <row r="300" spans="2:7" ht="18">
      <c r="B300" s="1"/>
      <c r="D300" s="1" t="s">
        <v>28</v>
      </c>
      <c r="E300" s="2" t="s">
        <v>52</v>
      </c>
      <c r="F300" s="4" t="str">
        <f>$F$1&amp;$E$1&amp;";"</f>
        <v>style="color: rgb(144,198,239);</v>
      </c>
      <c r="G300" s="1" t="s">
        <v>77</v>
      </c>
    </row>
    <row r="301" spans="2:7" ht="18">
      <c r="B301" s="1"/>
      <c r="E301" s="1">
        <v>4</v>
      </c>
    </row>
    <row r="302" spans="2:7" ht="18">
      <c r="B302" s="2"/>
      <c r="D302" s="1" t="s">
        <v>34</v>
      </c>
    </row>
    <row r="303" spans="2:7" ht="18">
      <c r="B303" s="1"/>
      <c r="D303" s="1" t="s">
        <v>28</v>
      </c>
      <c r="E303" s="2" t="s">
        <v>52</v>
      </c>
      <c r="F303" s="4" t="str">
        <f>$F$1&amp;$E$1&amp;";"</f>
        <v>style="color: rgb(144,198,239);</v>
      </c>
      <c r="G303" s="1" t="s">
        <v>77</v>
      </c>
    </row>
    <row r="304" spans="2:7" ht="18">
      <c r="B304" s="2"/>
      <c r="E304" s="1" t="s">
        <v>17</v>
      </c>
    </row>
    <row r="305" spans="2:7" ht="18">
      <c r="B305" s="2"/>
      <c r="D305" s="1" t="s">
        <v>34</v>
      </c>
    </row>
    <row r="306" spans="2:7" ht="18">
      <c r="B306" s="1"/>
      <c r="D306" s="1" t="s">
        <v>28</v>
      </c>
      <c r="E306" s="2" t="s">
        <v>52</v>
      </c>
      <c r="F306" s="4" t="str">
        <f>$F$1&amp;$E$1&amp;";"</f>
        <v>style="color: rgb(144,198,239);</v>
      </c>
      <c r="G306" s="1" t="s">
        <v>77</v>
      </c>
    </row>
    <row r="307" spans="2:7" ht="18">
      <c r="B307" s="1"/>
      <c r="E307" s="3" t="s">
        <v>114</v>
      </c>
    </row>
    <row r="308" spans="2:7" ht="18">
      <c r="B308" s="1"/>
      <c r="D308" s="1" t="s">
        <v>34</v>
      </c>
    </row>
    <row r="309" spans="2:7" ht="18">
      <c r="B309" s="1"/>
      <c r="C309" s="1" t="s">
        <v>34</v>
      </c>
    </row>
    <row r="310" spans="2:7" ht="18">
      <c r="B310" s="1" t="s">
        <v>34</v>
      </c>
      <c r="C310" s="2" t="s">
        <v>19</v>
      </c>
    </row>
    <row r="311" spans="2:7" ht="18">
      <c r="B311" s="1" t="s">
        <v>53</v>
      </c>
    </row>
    <row r="312" spans="2:7" ht="18">
      <c r="B312" s="2"/>
      <c r="C312" s="1" t="s">
        <v>51</v>
      </c>
      <c r="D312" s="2" t="s">
        <v>10</v>
      </c>
      <c r="F312" s="4"/>
    </row>
    <row r="313" spans="2:7" ht="18">
      <c r="D313" s="1" t="s">
        <v>28</v>
      </c>
      <c r="E313" s="2" t="s">
        <v>54</v>
      </c>
      <c r="F313" s="4" t="str">
        <f>$F$1&amp;$E$1&amp;";"</f>
        <v>style="color: rgb(144,198,239);</v>
      </c>
      <c r="G313" s="6" t="s">
        <v>77</v>
      </c>
    </row>
    <row r="314" spans="2:7" ht="18">
      <c r="E314" s="1" t="s">
        <v>20</v>
      </c>
    </row>
    <row r="315" spans="2:7" ht="18">
      <c r="D315" s="1" t="s">
        <v>34</v>
      </c>
    </row>
    <row r="316" spans="2:7" ht="18">
      <c r="C316" s="1" t="s">
        <v>34</v>
      </c>
    </row>
    <row r="317" spans="2:7" ht="18">
      <c r="C317" s="1" t="s">
        <v>51</v>
      </c>
      <c r="D317" s="2" t="s">
        <v>12</v>
      </c>
    </row>
    <row r="318" spans="2:7" ht="18">
      <c r="D318" s="1" t="s">
        <v>28</v>
      </c>
      <c r="E318" s="2" t="s">
        <v>54</v>
      </c>
      <c r="F318" s="4" t="str">
        <f>$F$1&amp;$E$1&amp;";"</f>
        <v>style="color: rgb(144,198,239);</v>
      </c>
      <c r="G318" s="6" t="s">
        <v>77</v>
      </c>
    </row>
    <row r="319" spans="2:7" ht="18">
      <c r="E319" s="1" t="s">
        <v>21</v>
      </c>
    </row>
    <row r="320" spans="2:7" ht="18">
      <c r="D320" s="1" t="s">
        <v>34</v>
      </c>
    </row>
    <row r="321" spans="2:14" ht="18">
      <c r="C321" s="1" t="s">
        <v>51</v>
      </c>
    </row>
    <row r="322" spans="2:14" ht="18">
      <c r="B322" s="1" t="s">
        <v>34</v>
      </c>
      <c r="C322" s="2" t="s">
        <v>22</v>
      </c>
    </row>
    <row r="324" spans="2:14" ht="18">
      <c r="B324" s="1" t="s">
        <v>55</v>
      </c>
    </row>
    <row r="325" spans="2:14" ht="18">
      <c r="C325" s="1" t="s">
        <v>56</v>
      </c>
      <c r="E325" s="2" t="s">
        <v>23</v>
      </c>
    </row>
    <row r="326" spans="2:14" ht="18">
      <c r="D326" s="1" t="s">
        <v>28</v>
      </c>
      <c r="E326" s="4" t="str">
        <f>$F$1&amp;$E$1&amp;";"</f>
        <v>style="color: rgb(144,198,239);</v>
      </c>
      <c r="F326" s="6" t="s">
        <v>84</v>
      </c>
    </row>
    <row r="327" spans="2:14" ht="18">
      <c r="E327" s="1" t="s">
        <v>24</v>
      </c>
    </row>
    <row r="328" spans="2:14" ht="18">
      <c r="B328" s="2"/>
      <c r="F328" s="1" t="s">
        <v>57</v>
      </c>
    </row>
    <row r="329" spans="2:14" ht="18">
      <c r="B329" s="1"/>
      <c r="G329" s="1" t="s">
        <v>82</v>
      </c>
      <c r="L329" s="6" t="str">
        <f>$E$1</f>
        <v>(144,198,239)</v>
      </c>
      <c r="M329" t="s">
        <v>3</v>
      </c>
      <c r="N329" s="6" t="s">
        <v>59</v>
      </c>
    </row>
    <row r="330" spans="2:14" ht="18">
      <c r="B330" s="1"/>
      <c r="G330" s="1" t="s">
        <v>82</v>
      </c>
      <c r="L330" s="6" t="str">
        <f>$E$1</f>
        <v>(144,198,239)</v>
      </c>
      <c r="M330" t="s">
        <v>3</v>
      </c>
      <c r="N330" s="6" t="s">
        <v>59</v>
      </c>
    </row>
    <row r="331" spans="2:14" ht="18">
      <c r="B331" s="1"/>
      <c r="F331" s="1" t="s">
        <v>34</v>
      </c>
    </row>
    <row r="332" spans="2:14" ht="18">
      <c r="B332" s="1"/>
      <c r="E332" s="1" t="s">
        <v>34</v>
      </c>
    </row>
    <row r="333" spans="2:14" ht="18">
      <c r="B333" s="1"/>
      <c r="D333" s="1" t="s">
        <v>34</v>
      </c>
    </row>
    <row r="334" spans="2:14" ht="18">
      <c r="B334" s="1"/>
      <c r="C334" s="1" t="s">
        <v>58</v>
      </c>
      <c r="E334" s="2" t="s">
        <v>25</v>
      </c>
    </row>
    <row r="335" spans="2:14" ht="18">
      <c r="B335" s="1"/>
      <c r="D335" s="1" t="s">
        <v>28</v>
      </c>
      <c r="E335" s="4" t="str">
        <f>$F$1&amp;$E$1&amp;";"</f>
        <v>style="color: rgb(144,198,239);</v>
      </c>
      <c r="F335" s="6" t="s">
        <v>84</v>
      </c>
    </row>
    <row r="336" spans="2:14" ht="18">
      <c r="B336" s="1"/>
      <c r="D336" t="s">
        <v>34</v>
      </c>
      <c r="F336" s="6"/>
    </row>
    <row r="337" spans="1:10" ht="18">
      <c r="B337" s="1"/>
      <c r="C337" s="1" t="s">
        <v>34</v>
      </c>
      <c r="F337" s="6"/>
    </row>
    <row r="338" spans="1:10" ht="18">
      <c r="C338" s="1" t="s">
        <v>60</v>
      </c>
      <c r="E338" s="2" t="s">
        <v>26</v>
      </c>
      <c r="F338" s="4"/>
    </row>
    <row r="339" spans="1:10" ht="18">
      <c r="B339" s="1"/>
      <c r="D339" s="1" t="s">
        <v>28</v>
      </c>
      <c r="E339" s="4" t="str">
        <f>$F$1&amp;$E$1&amp;";"</f>
        <v>style="color: rgb(144,198,239);</v>
      </c>
      <c r="F339" s="6" t="s">
        <v>84</v>
      </c>
    </row>
    <row r="340" spans="1:10" ht="18">
      <c r="B340" s="1"/>
      <c r="E340" s="1" t="s">
        <v>61</v>
      </c>
    </row>
    <row r="341" spans="1:10" ht="18">
      <c r="F341" s="1" t="s">
        <v>62</v>
      </c>
      <c r="G341" s="2" t="s">
        <v>63</v>
      </c>
    </row>
    <row r="342" spans="1:10" ht="18">
      <c r="G342" s="2" t="s">
        <v>83</v>
      </c>
      <c r="I342" s="6" t="str">
        <f>$E$1</f>
        <v>(144,198,239)</v>
      </c>
      <c r="J342" s="6" t="s">
        <v>3</v>
      </c>
    </row>
    <row r="343" spans="1:10" ht="18">
      <c r="B343" s="1"/>
      <c r="G343" s="2" t="s">
        <v>64</v>
      </c>
    </row>
    <row r="344" spans="1:10" ht="18">
      <c r="B344" s="2"/>
      <c r="F344" s="1" t="s">
        <v>65</v>
      </c>
      <c r="G344" s="2"/>
    </row>
    <row r="345" spans="1:10" ht="18">
      <c r="B345" s="1"/>
      <c r="E345" s="1" t="s">
        <v>66</v>
      </c>
    </row>
    <row r="346" spans="1:10" ht="18">
      <c r="B346" s="1"/>
      <c r="D346" s="1" t="s">
        <v>34</v>
      </c>
    </row>
    <row r="347" spans="1:10" ht="18">
      <c r="B347" s="1"/>
      <c r="C347" s="1" t="s">
        <v>34</v>
      </c>
    </row>
    <row r="348" spans="1:10" ht="18">
      <c r="B348" s="1" t="s">
        <v>34</v>
      </c>
      <c r="C348" s="2" t="s">
        <v>27</v>
      </c>
    </row>
    <row r="349" spans="1:10" ht="18">
      <c r="A349" s="1" t="s">
        <v>67</v>
      </c>
    </row>
  </sheetData>
  <customSheetViews>
    <customSheetView guid="{42B17E81-1F77-D241-BD50-864917389C19}" topLeftCell="A37">
      <selection activeCell="C337" sqref="C337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CD5DD-B09F-3C40-8156-ABB84AC0BF4C}">
  <dimension ref="B3:O346"/>
  <sheetViews>
    <sheetView topLeftCell="A91" zoomScale="90" zoomScaleNormal="90" workbookViewId="0">
      <selection activeCell="B173" sqref="B173"/>
    </sheetView>
  </sheetViews>
  <sheetFormatPr baseColWidth="10" defaultRowHeight="16"/>
  <cols>
    <col min="4" max="4" width="81.33203125" bestFit="1" customWidth="1"/>
    <col min="5" max="5" width="51.6640625" bestFit="1" customWidth="1"/>
    <col min="6" max="6" width="35.83203125" bestFit="1" customWidth="1"/>
    <col min="7" max="7" width="22" customWidth="1"/>
    <col min="8" max="8" width="55.1640625" customWidth="1"/>
  </cols>
  <sheetData>
    <row r="3" spans="2:5" ht="18">
      <c r="B3" s="1" t="s">
        <v>87</v>
      </c>
      <c r="C3" s="1"/>
    </row>
    <row r="4" spans="2:5" ht="18">
      <c r="C4" s="2" t="s">
        <v>0</v>
      </c>
    </row>
    <row r="5" spans="2:5" ht="18">
      <c r="C5" s="1" t="s">
        <v>28</v>
      </c>
    </row>
    <row r="6" spans="2:5" ht="18">
      <c r="C6" s="2" t="s">
        <v>29</v>
      </c>
    </row>
    <row r="7" spans="2:5" ht="18">
      <c r="C7" s="2" t="s">
        <v>30</v>
      </c>
    </row>
    <row r="8" spans="2:5" ht="18">
      <c r="C8" s="1" t="s">
        <v>1</v>
      </c>
    </row>
    <row r="9" spans="2:5" ht="18">
      <c r="D9" s="1" t="s">
        <v>28</v>
      </c>
    </row>
    <row r="10" spans="2:5" ht="18">
      <c r="D10" s="2" t="s">
        <v>31</v>
      </c>
    </row>
    <row r="11" spans="2:5" ht="18">
      <c r="D11" s="2" t="s">
        <v>32</v>
      </c>
    </row>
    <row r="12" spans="2:5" ht="18">
      <c r="D12" s="1" t="s">
        <v>1</v>
      </c>
    </row>
    <row r="13" spans="2:5" ht="18">
      <c r="E13" s="1" t="s">
        <v>28</v>
      </c>
    </row>
    <row r="14" spans="2:5" ht="18">
      <c r="E14" s="2" t="s">
        <v>33</v>
      </c>
    </row>
    <row r="15" spans="2:5" ht="18">
      <c r="E15" s="1" t="str">
        <f>"color: rgb"&amp;$E$1</f>
        <v>color: rgb</v>
      </c>
    </row>
    <row r="16" spans="2:5" ht="18">
      <c r="E16" s="1" t="s">
        <v>2</v>
      </c>
    </row>
    <row r="17" spans="4:6" ht="18">
      <c r="E17" s="1" t="s">
        <v>3</v>
      </c>
    </row>
    <row r="18" spans="4:6" ht="18">
      <c r="E18" s="1" t="s">
        <v>1</v>
      </c>
    </row>
    <row r="19" spans="4:6" ht="18">
      <c r="F19" s="1">
        <v>6</v>
      </c>
    </row>
    <row r="20" spans="4:6" ht="18">
      <c r="E20" s="1" t="s">
        <v>34</v>
      </c>
    </row>
    <row r="21" spans="4:6" ht="18">
      <c r="D21" s="1" t="s">
        <v>34</v>
      </c>
    </row>
    <row r="22" spans="4:6" ht="18">
      <c r="D22" s="1" t="s">
        <v>28</v>
      </c>
    </row>
    <row r="23" spans="4:6" ht="18">
      <c r="D23" s="2" t="s">
        <v>35</v>
      </c>
    </row>
    <row r="24" spans="4:6" ht="18">
      <c r="D24" s="2" t="s">
        <v>36</v>
      </c>
    </row>
    <row r="25" spans="4:6" ht="18">
      <c r="D25" s="1" t="s">
        <v>1</v>
      </c>
    </row>
    <row r="26" spans="4:6" ht="18">
      <c r="E26" s="1" t="s">
        <v>28</v>
      </c>
    </row>
    <row r="27" spans="4:6" ht="18">
      <c r="E27" s="2" t="s">
        <v>33</v>
      </c>
    </row>
    <row r="28" spans="4:6" ht="18">
      <c r="E28" s="1" t="str">
        <f>"color: rgb"&amp;$E$1</f>
        <v>color: rgb</v>
      </c>
    </row>
    <row r="29" spans="4:6" ht="18">
      <c r="E29" s="1" t="s">
        <v>2</v>
      </c>
    </row>
    <row r="30" spans="4:6" ht="18">
      <c r="E30" s="1" t="s">
        <v>3</v>
      </c>
    </row>
    <row r="31" spans="4:6" ht="18">
      <c r="E31" s="1" t="s">
        <v>1</v>
      </c>
    </row>
    <row r="32" spans="4:6" ht="18">
      <c r="F32" s="1">
        <v>30</v>
      </c>
    </row>
    <row r="33" spans="3:9" ht="18">
      <c r="E33" s="1" t="s">
        <v>34</v>
      </c>
    </row>
    <row r="34" spans="3:9" ht="18">
      <c r="D34" s="1" t="s">
        <v>34</v>
      </c>
    </row>
    <row r="35" spans="3:9" ht="18">
      <c r="C35" s="1" t="s">
        <v>34</v>
      </c>
    </row>
    <row r="36" spans="3:9" ht="18">
      <c r="C36" s="2" t="s">
        <v>4</v>
      </c>
    </row>
    <row r="37" spans="3:9" ht="18">
      <c r="C37" s="1" t="s">
        <v>37</v>
      </c>
    </row>
    <row r="38" spans="3:9" ht="18">
      <c r="D38" s="1" t="s">
        <v>38</v>
      </c>
    </row>
    <row r="39" spans="3:9" ht="19">
      <c r="E39" s="1" t="s">
        <v>28</v>
      </c>
      <c r="F39" s="5" t="s">
        <v>68</v>
      </c>
      <c r="G39" s="4" t="str">
        <f>$F$1&amp;$E$1&amp;";"</f>
        <v>;</v>
      </c>
      <c r="H39" s="1" t="s">
        <v>69</v>
      </c>
      <c r="I39" t="s">
        <v>1</v>
      </c>
    </row>
    <row r="40" spans="3:9" ht="18">
      <c r="E40" s="2"/>
      <c r="F40" s="1" t="s">
        <v>88</v>
      </c>
    </row>
    <row r="41" spans="3:9" ht="18">
      <c r="E41" s="1" t="s">
        <v>34</v>
      </c>
    </row>
    <row r="42" spans="3:9" ht="18">
      <c r="D42" s="1" t="s">
        <v>34</v>
      </c>
    </row>
    <row r="43" spans="3:9" ht="18">
      <c r="C43" s="1"/>
      <c r="D43" s="1" t="s">
        <v>40</v>
      </c>
    </row>
    <row r="44" spans="3:9" ht="18">
      <c r="C44" s="1"/>
      <c r="E44" s="1" t="s">
        <v>28</v>
      </c>
      <c r="F44" s="2" t="s">
        <v>39</v>
      </c>
      <c r="G44" s="4" t="str">
        <f>$F$1&amp;$E$1&amp;";"</f>
        <v>;</v>
      </c>
      <c r="H44" s="1" t="s">
        <v>69</v>
      </c>
      <c r="I44" t="s">
        <v>1</v>
      </c>
    </row>
    <row r="45" spans="3:9" ht="18">
      <c r="C45" s="1"/>
      <c r="F45" t="s">
        <v>7</v>
      </c>
    </row>
    <row r="46" spans="3:9" ht="18">
      <c r="E46" s="1" t="s">
        <v>34</v>
      </c>
    </row>
    <row r="47" spans="3:9" ht="18">
      <c r="D47" s="1" t="s">
        <v>34</v>
      </c>
    </row>
    <row r="48" spans="3:9" ht="18">
      <c r="C48" s="1" t="s">
        <v>34</v>
      </c>
      <c r="D48" s="2" t="s">
        <v>6</v>
      </c>
    </row>
    <row r="49" spans="3:8" ht="18">
      <c r="C49" s="1" t="s">
        <v>44</v>
      </c>
    </row>
    <row r="50" spans="3:8" ht="18">
      <c r="C50" s="1"/>
      <c r="D50" s="1" t="s">
        <v>92</v>
      </c>
    </row>
    <row r="51" spans="3:8" ht="18">
      <c r="C51" s="1"/>
      <c r="E51" s="1" t="s">
        <v>28</v>
      </c>
      <c r="F51" s="2" t="s">
        <v>46</v>
      </c>
      <c r="G51" s="4" t="str">
        <f>$F$1&amp;$E$1&amp;";"</f>
        <v>;</v>
      </c>
      <c r="H51" s="1" t="s">
        <v>76</v>
      </c>
    </row>
    <row r="52" spans="3:8" ht="18">
      <c r="C52" s="1"/>
      <c r="F52" t="s">
        <v>71</v>
      </c>
    </row>
    <row r="53" spans="3:8" ht="18">
      <c r="C53" s="1"/>
      <c r="E53" s="1" t="s">
        <v>34</v>
      </c>
    </row>
    <row r="54" spans="3:8" ht="18">
      <c r="C54" s="1"/>
      <c r="D54" s="1" t="s">
        <v>34</v>
      </c>
    </row>
    <row r="55" spans="3:8" ht="18">
      <c r="C55" s="1"/>
      <c r="D55" s="1" t="s">
        <v>93</v>
      </c>
    </row>
    <row r="56" spans="3:8" ht="18">
      <c r="E56" s="1" t="s">
        <v>28</v>
      </c>
      <c r="F56" s="2" t="s">
        <v>46</v>
      </c>
      <c r="G56" s="4" t="str">
        <f>$F$1&amp;$E$1&amp;";"</f>
        <v>;</v>
      </c>
      <c r="H56" s="1" t="s">
        <v>76</v>
      </c>
    </row>
    <row r="57" spans="3:8">
      <c r="F57" t="s">
        <v>7</v>
      </c>
    </row>
    <row r="58" spans="3:8" ht="18">
      <c r="C58" s="1"/>
      <c r="E58" s="1" t="s">
        <v>34</v>
      </c>
    </row>
    <row r="59" spans="3:8" ht="18">
      <c r="C59" s="2"/>
      <c r="D59" s="1" t="s">
        <v>34</v>
      </c>
    </row>
    <row r="60" spans="3:8" ht="18">
      <c r="C60" s="2"/>
      <c r="D60" s="1" t="s">
        <v>47</v>
      </c>
    </row>
    <row r="61" spans="3:8" ht="18">
      <c r="C61" s="1"/>
      <c r="E61" s="1" t="s">
        <v>28</v>
      </c>
      <c r="F61" s="2" t="s">
        <v>46</v>
      </c>
      <c r="G61" s="4" t="str">
        <f>$F$1&amp;$E$1&amp;";"</f>
        <v>;</v>
      </c>
      <c r="H61" s="1" t="s">
        <v>76</v>
      </c>
    </row>
    <row r="62" spans="3:8" ht="18">
      <c r="C62" s="1"/>
      <c r="F62" t="s">
        <v>89</v>
      </c>
    </row>
    <row r="63" spans="3:8" ht="18">
      <c r="C63" s="1"/>
      <c r="E63" s="1" t="s">
        <v>34</v>
      </c>
    </row>
    <row r="64" spans="3:8" ht="18">
      <c r="C64" s="1"/>
      <c r="D64" s="1" t="s">
        <v>34</v>
      </c>
    </row>
    <row r="65" spans="3:8" ht="18">
      <c r="C65" s="1"/>
      <c r="D65" s="1" t="s">
        <v>94</v>
      </c>
    </row>
    <row r="66" spans="3:8" ht="18">
      <c r="C66" s="1"/>
      <c r="E66" s="1" t="s">
        <v>28</v>
      </c>
      <c r="F66" s="2" t="s">
        <v>46</v>
      </c>
      <c r="G66" s="4" t="str">
        <f>$F$1&amp;$E$1&amp;";"</f>
        <v>;</v>
      </c>
      <c r="H66" s="1" t="s">
        <v>76</v>
      </c>
    </row>
    <row r="67" spans="3:8" ht="18">
      <c r="C67" s="1"/>
      <c r="F67" t="s">
        <v>90</v>
      </c>
    </row>
    <row r="68" spans="3:8" ht="18">
      <c r="C68" s="1"/>
      <c r="E68" s="1" t="s">
        <v>34</v>
      </c>
    </row>
    <row r="69" spans="3:8" ht="18">
      <c r="C69" s="1"/>
      <c r="D69" s="1" t="s">
        <v>34</v>
      </c>
    </row>
    <row r="70" spans="3:8" ht="18">
      <c r="C70" s="1"/>
      <c r="D70" s="1" t="s">
        <v>97</v>
      </c>
    </row>
    <row r="71" spans="3:8" ht="18">
      <c r="C71" s="1"/>
      <c r="E71" s="1" t="s">
        <v>28</v>
      </c>
      <c r="F71" s="2" t="s">
        <v>46</v>
      </c>
      <c r="G71" s="4" t="str">
        <f>$F$1&amp;$E$1&amp;";"</f>
        <v>;</v>
      </c>
      <c r="H71" s="1" t="s">
        <v>76</v>
      </c>
    </row>
    <row r="72" spans="3:8" ht="18">
      <c r="C72" s="1"/>
      <c r="F72" t="s">
        <v>7</v>
      </c>
    </row>
    <row r="73" spans="3:8" ht="18">
      <c r="C73" s="1"/>
      <c r="E73" s="1" t="s">
        <v>34</v>
      </c>
    </row>
    <row r="74" spans="3:8" ht="18">
      <c r="C74" s="1"/>
      <c r="D74" s="1" t="s">
        <v>34</v>
      </c>
    </row>
    <row r="75" spans="3:8" ht="18">
      <c r="C75" s="1"/>
      <c r="D75" s="1" t="s">
        <v>96</v>
      </c>
    </row>
    <row r="76" spans="3:8" ht="18">
      <c r="C76" s="1"/>
      <c r="E76" s="1" t="s">
        <v>28</v>
      </c>
      <c r="F76" s="2" t="s">
        <v>46</v>
      </c>
      <c r="G76" s="4" t="str">
        <f>$F$1&amp;$E$1&amp;";"</f>
        <v>;</v>
      </c>
      <c r="H76" s="1" t="s">
        <v>76</v>
      </c>
    </row>
    <row r="77" spans="3:8" ht="18">
      <c r="C77" s="1"/>
      <c r="F77" t="s">
        <v>91</v>
      </c>
    </row>
    <row r="78" spans="3:8" ht="18">
      <c r="C78" s="1"/>
      <c r="E78" s="1" t="s">
        <v>34</v>
      </c>
    </row>
    <row r="79" spans="3:8" ht="18">
      <c r="C79" s="1"/>
      <c r="D79" s="1" t="s">
        <v>34</v>
      </c>
    </row>
    <row r="80" spans="3:8" ht="18">
      <c r="C80" s="1"/>
      <c r="D80" s="1" t="s">
        <v>95</v>
      </c>
    </row>
    <row r="81" spans="3:8" ht="18">
      <c r="C81" s="1"/>
      <c r="E81" s="1" t="s">
        <v>28</v>
      </c>
      <c r="F81" s="2" t="s">
        <v>46</v>
      </c>
      <c r="G81" s="4" t="str">
        <f>$F$1&amp;$E$1&amp;";"</f>
        <v>;</v>
      </c>
      <c r="H81" s="1" t="s">
        <v>76</v>
      </c>
    </row>
    <row r="82" spans="3:8" ht="18">
      <c r="C82" s="1"/>
      <c r="F82" t="s">
        <v>7</v>
      </c>
    </row>
    <row r="83" spans="3:8" ht="18">
      <c r="C83" s="1"/>
      <c r="E83" s="1" t="s">
        <v>34</v>
      </c>
    </row>
    <row r="84" spans="3:8" ht="18">
      <c r="C84" s="1"/>
      <c r="D84" s="1" t="s">
        <v>34</v>
      </c>
    </row>
    <row r="85" spans="3:8" ht="18">
      <c r="C85" s="1" t="s">
        <v>34</v>
      </c>
      <c r="D85" s="2" t="s">
        <v>9</v>
      </c>
    </row>
    <row r="86" spans="3:8" ht="18">
      <c r="C86" s="2"/>
    </row>
    <row r="87" spans="3:8" ht="18">
      <c r="C87" s="1" t="s">
        <v>50</v>
      </c>
    </row>
    <row r="88" spans="3:8" ht="18">
      <c r="D88" s="1" t="s">
        <v>51</v>
      </c>
      <c r="E88" s="2" t="s">
        <v>10</v>
      </c>
    </row>
    <row r="89" spans="3:8" ht="18">
      <c r="E89" s="1" t="s">
        <v>28</v>
      </c>
      <c r="F89" s="2" t="s">
        <v>52</v>
      </c>
      <c r="G89" s="4" t="str">
        <f>$F$1&amp;$E$1&amp;";"</f>
        <v>;</v>
      </c>
      <c r="H89" s="1" t="s">
        <v>77</v>
      </c>
    </row>
    <row r="90" spans="3:8" ht="18">
      <c r="F90" s="1">
        <v>1</v>
      </c>
    </row>
    <row r="91" spans="3:8" ht="18">
      <c r="E91" s="1" t="s">
        <v>34</v>
      </c>
    </row>
    <row r="92" spans="3:8" ht="18">
      <c r="E92" s="1" t="s">
        <v>28</v>
      </c>
      <c r="F92" s="2" t="s">
        <v>52</v>
      </c>
      <c r="G92" s="4" t="str">
        <f>$F$1&amp;$E$1&amp;";"</f>
        <v>;</v>
      </c>
      <c r="H92" s="1" t="s">
        <v>77</v>
      </c>
    </row>
    <row r="93" spans="3:8" ht="18">
      <c r="F93" s="1" t="s">
        <v>11</v>
      </c>
    </row>
    <row r="94" spans="3:8" ht="18">
      <c r="E94" s="1" t="s">
        <v>34</v>
      </c>
    </row>
    <row r="95" spans="3:8" ht="18">
      <c r="C95" s="1"/>
      <c r="E95" s="1" t="s">
        <v>28</v>
      </c>
      <c r="F95" s="2" t="s">
        <v>52</v>
      </c>
      <c r="G95" s="4" t="str">
        <f>$F$1&amp;$E$1&amp;";"</f>
        <v>;</v>
      </c>
      <c r="H95" s="1" t="s">
        <v>77</v>
      </c>
    </row>
    <row r="96" spans="3:8" ht="18">
      <c r="C96" s="1"/>
      <c r="F96" s="7" t="s">
        <v>98</v>
      </c>
    </row>
    <row r="97" spans="3:8" ht="18">
      <c r="C97" s="1"/>
      <c r="E97" s="1" t="s">
        <v>34</v>
      </c>
    </row>
    <row r="98" spans="3:8" ht="18">
      <c r="C98" s="1"/>
      <c r="D98" s="1" t="s">
        <v>34</v>
      </c>
    </row>
    <row r="99" spans="3:8" ht="18">
      <c r="C99" s="1"/>
      <c r="D99" s="1" t="s">
        <v>51</v>
      </c>
      <c r="E99" s="2" t="s">
        <v>12</v>
      </c>
    </row>
    <row r="100" spans="3:8" ht="18">
      <c r="E100" s="1" t="s">
        <v>28</v>
      </c>
      <c r="F100" s="2" t="s">
        <v>52</v>
      </c>
      <c r="G100" s="4" t="str">
        <f>$F$1&amp;$E$1&amp;";"</f>
        <v>;</v>
      </c>
      <c r="H100" s="1" t="s">
        <v>77</v>
      </c>
    </row>
    <row r="101" spans="3:8" ht="18">
      <c r="F101" s="1">
        <v>2</v>
      </c>
    </row>
    <row r="102" spans="3:8" ht="18">
      <c r="C102" s="1"/>
      <c r="E102" s="1" t="s">
        <v>34</v>
      </c>
    </row>
    <row r="103" spans="3:8" ht="18">
      <c r="C103" s="2"/>
      <c r="E103" s="1" t="s">
        <v>28</v>
      </c>
      <c r="F103" s="2" t="s">
        <v>52</v>
      </c>
      <c r="G103" s="4" t="str">
        <f>$F$1&amp;$E$1&amp;";"</f>
        <v>;</v>
      </c>
      <c r="H103" s="1" t="s">
        <v>77</v>
      </c>
    </row>
    <row r="104" spans="3:8" ht="18">
      <c r="C104" s="2"/>
      <c r="F104" s="1" t="s">
        <v>13</v>
      </c>
    </row>
    <row r="105" spans="3:8" ht="18">
      <c r="C105" s="1"/>
      <c r="E105" s="1" t="s">
        <v>34</v>
      </c>
    </row>
    <row r="106" spans="3:8" ht="18">
      <c r="C106" s="1"/>
      <c r="E106" s="1" t="s">
        <v>28</v>
      </c>
      <c r="F106" s="2" t="s">
        <v>52</v>
      </c>
      <c r="G106" s="4" t="str">
        <f>$F$1&amp;$E$1&amp;";"</f>
        <v>;</v>
      </c>
      <c r="H106" s="1" t="s">
        <v>77</v>
      </c>
    </row>
    <row r="107" spans="3:8" ht="18">
      <c r="C107" s="1"/>
      <c r="F107" s="3" t="s">
        <v>99</v>
      </c>
    </row>
    <row r="108" spans="3:8" ht="18">
      <c r="C108" s="1"/>
      <c r="E108" s="1" t="s">
        <v>34</v>
      </c>
    </row>
    <row r="109" spans="3:8" ht="18">
      <c r="C109" s="1"/>
      <c r="D109" s="1" t="s">
        <v>34</v>
      </c>
    </row>
    <row r="110" spans="3:8" ht="18">
      <c r="C110" s="1"/>
      <c r="D110" s="1" t="s">
        <v>51</v>
      </c>
      <c r="E110" s="2" t="s">
        <v>14</v>
      </c>
    </row>
    <row r="111" spans="3:8" ht="18">
      <c r="C111" s="1"/>
      <c r="E111" s="1" t="s">
        <v>28</v>
      </c>
      <c r="F111" s="2" t="s">
        <v>52</v>
      </c>
      <c r="G111" s="4" t="str">
        <f>$F$1&amp;$E$1&amp;";"</f>
        <v>;</v>
      </c>
      <c r="H111" s="1" t="s">
        <v>77</v>
      </c>
    </row>
    <row r="112" spans="3:8" ht="18">
      <c r="C112" s="1"/>
      <c r="F112" s="1">
        <v>3</v>
      </c>
    </row>
    <row r="113" spans="3:8" ht="18">
      <c r="C113" s="2"/>
      <c r="E113" s="1" t="s">
        <v>34</v>
      </c>
    </row>
    <row r="114" spans="3:8" ht="18">
      <c r="C114" s="2"/>
      <c r="E114" s="1" t="s">
        <v>28</v>
      </c>
      <c r="F114" s="2" t="s">
        <v>52</v>
      </c>
      <c r="G114" s="4" t="str">
        <f>$F$1&amp;$E$1&amp;";"</f>
        <v>;</v>
      </c>
      <c r="H114" s="1" t="s">
        <v>77</v>
      </c>
    </row>
    <row r="115" spans="3:8" ht="18">
      <c r="C115" s="1"/>
      <c r="F115" s="1" t="s">
        <v>15</v>
      </c>
    </row>
    <row r="116" spans="3:8" ht="18">
      <c r="C116" s="1"/>
      <c r="E116" s="1" t="s">
        <v>34</v>
      </c>
    </row>
    <row r="117" spans="3:8" ht="18">
      <c r="C117" s="1"/>
      <c r="E117" s="1" t="s">
        <v>28</v>
      </c>
      <c r="F117" s="2" t="s">
        <v>52</v>
      </c>
      <c r="G117" s="4" t="str">
        <f>$F$1&amp;$E$1&amp;";"</f>
        <v>;</v>
      </c>
      <c r="H117" s="1" t="s">
        <v>77</v>
      </c>
    </row>
    <row r="118" spans="3:8" ht="18">
      <c r="C118" s="1"/>
      <c r="F118" s="3" t="s">
        <v>100</v>
      </c>
    </row>
    <row r="119" spans="3:8" ht="18">
      <c r="C119" s="1"/>
      <c r="E119" s="1" t="s">
        <v>34</v>
      </c>
    </row>
    <row r="120" spans="3:8" ht="18">
      <c r="C120" s="3"/>
      <c r="D120" s="1" t="s">
        <v>34</v>
      </c>
    </row>
    <row r="121" spans="3:8" ht="18">
      <c r="C121" s="1"/>
      <c r="D121" s="1" t="s">
        <v>51</v>
      </c>
      <c r="E121" s="2" t="s">
        <v>16</v>
      </c>
    </row>
    <row r="122" spans="3:8" ht="18">
      <c r="C122" s="1"/>
      <c r="E122" s="1" t="s">
        <v>28</v>
      </c>
      <c r="F122" s="2" t="s">
        <v>52</v>
      </c>
      <c r="G122" s="4" t="str">
        <f>$F$1&amp;$E$1&amp;";"</f>
        <v>;</v>
      </c>
      <c r="H122" s="1" t="s">
        <v>77</v>
      </c>
    </row>
    <row r="123" spans="3:8" ht="18">
      <c r="C123" s="1"/>
      <c r="F123" s="1">
        <v>4</v>
      </c>
    </row>
    <row r="124" spans="3:8" ht="18">
      <c r="C124" s="2"/>
      <c r="E124" s="1" t="s">
        <v>34</v>
      </c>
    </row>
    <row r="125" spans="3:8" ht="18">
      <c r="C125" s="1"/>
      <c r="E125" s="1" t="s">
        <v>28</v>
      </c>
      <c r="F125" s="2" t="s">
        <v>52</v>
      </c>
      <c r="G125" s="4" t="str">
        <f>$F$1&amp;$E$1&amp;";"</f>
        <v>;</v>
      </c>
      <c r="H125" s="1" t="s">
        <v>77</v>
      </c>
    </row>
    <row r="126" spans="3:8" ht="18">
      <c r="C126" s="2"/>
      <c r="F126" s="1" t="s">
        <v>17</v>
      </c>
    </row>
    <row r="127" spans="3:8" ht="18">
      <c r="C127" s="2"/>
      <c r="E127" s="1" t="s">
        <v>34</v>
      </c>
    </row>
    <row r="128" spans="3:8" ht="18">
      <c r="C128" s="1"/>
      <c r="E128" s="1" t="s">
        <v>28</v>
      </c>
      <c r="F128" s="2" t="s">
        <v>52</v>
      </c>
      <c r="G128" s="4" t="str">
        <f>$F$1&amp;$E$1&amp;";"</f>
        <v>;</v>
      </c>
      <c r="H128" s="1" t="s">
        <v>77</v>
      </c>
    </row>
    <row r="129" spans="3:8" ht="18">
      <c r="C129" s="1"/>
      <c r="F129" s="3" t="s">
        <v>101</v>
      </c>
    </row>
    <row r="130" spans="3:8" ht="18">
      <c r="C130" s="1"/>
      <c r="E130" s="1" t="s">
        <v>34</v>
      </c>
    </row>
    <row r="131" spans="3:8" ht="18">
      <c r="C131" s="1"/>
      <c r="D131" s="1" t="s">
        <v>34</v>
      </c>
    </row>
    <row r="132" spans="3:8" ht="18">
      <c r="C132" s="1" t="s">
        <v>34</v>
      </c>
      <c r="D132" s="2" t="s">
        <v>19</v>
      </c>
    </row>
    <row r="133" spans="3:8" ht="18">
      <c r="C133" s="1" t="s">
        <v>53</v>
      </c>
    </row>
    <row r="134" spans="3:8" ht="18">
      <c r="C134" s="2"/>
      <c r="D134" s="1" t="s">
        <v>51</v>
      </c>
      <c r="E134" s="2" t="s">
        <v>10</v>
      </c>
      <c r="G134" s="4"/>
    </row>
    <row r="135" spans="3:8" ht="18">
      <c r="E135" s="1" t="s">
        <v>28</v>
      </c>
      <c r="F135" s="2" t="s">
        <v>54</v>
      </c>
      <c r="G135" s="4" t="str">
        <f>$F$1&amp;$E$1&amp;";"</f>
        <v>;</v>
      </c>
      <c r="H135" s="6" t="s">
        <v>77</v>
      </c>
    </row>
    <row r="136" spans="3:8" ht="18">
      <c r="F136" s="1" t="s">
        <v>20</v>
      </c>
    </row>
    <row r="137" spans="3:8" ht="18">
      <c r="E137" s="1" t="s">
        <v>34</v>
      </c>
    </row>
    <row r="138" spans="3:8" ht="18">
      <c r="D138" s="1" t="s">
        <v>34</v>
      </c>
    </row>
    <row r="139" spans="3:8" ht="18">
      <c r="D139" s="1" t="s">
        <v>51</v>
      </c>
      <c r="E139" s="2" t="s">
        <v>12</v>
      </c>
    </row>
    <row r="140" spans="3:8" ht="18">
      <c r="E140" s="1" t="s">
        <v>28</v>
      </c>
      <c r="F140" s="2" t="s">
        <v>54</v>
      </c>
      <c r="G140" s="4" t="str">
        <f>$F$1&amp;$E$1&amp;";"</f>
        <v>;</v>
      </c>
      <c r="H140" s="6" t="s">
        <v>77</v>
      </c>
    </row>
    <row r="141" spans="3:8" ht="18">
      <c r="F141" s="1" t="s">
        <v>21</v>
      </c>
    </row>
    <row r="142" spans="3:8" ht="18">
      <c r="E142" s="1" t="s">
        <v>34</v>
      </c>
    </row>
    <row r="143" spans="3:8" ht="18">
      <c r="D143" s="1" t="s">
        <v>51</v>
      </c>
    </row>
    <row r="144" spans="3:8" ht="18">
      <c r="C144" s="1" t="s">
        <v>34</v>
      </c>
      <c r="D144" s="2" t="s">
        <v>22</v>
      </c>
    </row>
    <row r="146" spans="3:15" ht="18">
      <c r="C146" s="1" t="s">
        <v>55</v>
      </c>
    </row>
    <row r="147" spans="3:15" ht="18">
      <c r="D147" s="1" t="s">
        <v>56</v>
      </c>
      <c r="F147" s="2" t="s">
        <v>23</v>
      </c>
    </row>
    <row r="148" spans="3:15" ht="18">
      <c r="E148" s="1" t="s">
        <v>28</v>
      </c>
      <c r="F148" s="4" t="str">
        <f>$F$1&amp;$E$1&amp;";"</f>
        <v>;</v>
      </c>
      <c r="G148" s="6" t="s">
        <v>84</v>
      </c>
    </row>
    <row r="149" spans="3:15" ht="18">
      <c r="F149" s="1" t="s">
        <v>24</v>
      </c>
    </row>
    <row r="150" spans="3:15" ht="18">
      <c r="C150" s="2"/>
      <c r="G150" s="1" t="s">
        <v>57</v>
      </c>
    </row>
    <row r="151" spans="3:15" ht="18">
      <c r="C151" s="1"/>
      <c r="H151" s="1" t="s">
        <v>82</v>
      </c>
      <c r="M151" s="6">
        <f>$E$1</f>
        <v>0</v>
      </c>
      <c r="N151" t="s">
        <v>3</v>
      </c>
      <c r="O151" s="6" t="s">
        <v>59</v>
      </c>
    </row>
    <row r="152" spans="3:15" ht="18">
      <c r="C152" s="1"/>
      <c r="H152" s="1" t="s">
        <v>82</v>
      </c>
      <c r="M152" s="6">
        <f>$E$1</f>
        <v>0</v>
      </c>
      <c r="N152" t="s">
        <v>3</v>
      </c>
      <c r="O152" s="6" t="s">
        <v>59</v>
      </c>
    </row>
    <row r="153" spans="3:15" ht="18">
      <c r="C153" s="1"/>
      <c r="G153" s="1" t="s">
        <v>34</v>
      </c>
    </row>
    <row r="154" spans="3:15" ht="18">
      <c r="C154" s="1"/>
      <c r="F154" s="1" t="s">
        <v>34</v>
      </c>
    </row>
    <row r="155" spans="3:15" ht="18">
      <c r="C155" s="1"/>
      <c r="E155" s="1" t="s">
        <v>34</v>
      </c>
    </row>
    <row r="156" spans="3:15" ht="18">
      <c r="C156" s="1"/>
      <c r="D156" s="1" t="s">
        <v>58</v>
      </c>
      <c r="F156" s="2" t="s">
        <v>25</v>
      </c>
    </row>
    <row r="157" spans="3:15" ht="18">
      <c r="C157" s="1"/>
      <c r="E157" s="1" t="s">
        <v>28</v>
      </c>
      <c r="F157" s="4" t="str">
        <f>$F$1&amp;$E$1&amp;";"</f>
        <v>;</v>
      </c>
      <c r="G157" s="6" t="s">
        <v>84</v>
      </c>
    </row>
    <row r="158" spans="3:15" ht="18">
      <c r="C158" s="1"/>
      <c r="E158" t="s">
        <v>34</v>
      </c>
      <c r="G158" s="6"/>
    </row>
    <row r="159" spans="3:15" ht="18">
      <c r="C159" s="1"/>
      <c r="D159" s="1" t="s">
        <v>34</v>
      </c>
      <c r="G159" s="6"/>
    </row>
    <row r="160" spans="3:15" ht="18">
      <c r="D160" s="1" t="s">
        <v>60</v>
      </c>
      <c r="F160" s="2" t="s">
        <v>26</v>
      </c>
      <c r="G160" s="4"/>
    </row>
    <row r="161" spans="2:11" ht="18">
      <c r="C161" s="1"/>
      <c r="E161" s="1" t="s">
        <v>28</v>
      </c>
      <c r="F161" s="4" t="str">
        <f>$F$1&amp;$E$1&amp;";"</f>
        <v>;</v>
      </c>
      <c r="G161" s="6" t="s">
        <v>84</v>
      </c>
    </row>
    <row r="162" spans="2:11" ht="18">
      <c r="C162" s="1"/>
      <c r="F162" s="1" t="s">
        <v>61</v>
      </c>
    </row>
    <row r="163" spans="2:11" ht="18">
      <c r="G163" s="1" t="s">
        <v>62</v>
      </c>
      <c r="H163" s="2" t="s">
        <v>63</v>
      </c>
    </row>
    <row r="164" spans="2:11" ht="18">
      <c r="H164" s="2" t="s">
        <v>83</v>
      </c>
      <c r="J164" s="6">
        <f>$E$1</f>
        <v>0</v>
      </c>
      <c r="K164" s="6" t="s">
        <v>3</v>
      </c>
    </row>
    <row r="165" spans="2:11" ht="18">
      <c r="C165" s="1"/>
      <c r="H165" s="2" t="s">
        <v>64</v>
      </c>
    </row>
    <row r="166" spans="2:11" ht="18">
      <c r="C166" s="2"/>
      <c r="G166" s="1" t="s">
        <v>65</v>
      </c>
      <c r="H166" s="2"/>
    </row>
    <row r="167" spans="2:11" ht="18">
      <c r="C167" s="1"/>
      <c r="F167" s="1" t="s">
        <v>66</v>
      </c>
    </row>
    <row r="168" spans="2:11" ht="18">
      <c r="C168" s="1"/>
      <c r="E168" s="1" t="s">
        <v>34</v>
      </c>
    </row>
    <row r="169" spans="2:11" ht="18">
      <c r="C169" s="1"/>
      <c r="D169" s="1" t="s">
        <v>34</v>
      </c>
    </row>
    <row r="170" spans="2:11" ht="18">
      <c r="C170" s="1" t="s">
        <v>34</v>
      </c>
      <c r="D170" s="2" t="s">
        <v>27</v>
      </c>
    </row>
    <row r="171" spans="2:11" ht="18">
      <c r="B171" s="1" t="s">
        <v>67</v>
      </c>
    </row>
    <row r="172" spans="2:11" ht="18">
      <c r="B172" s="2" t="s">
        <v>103</v>
      </c>
    </row>
    <row r="173" spans="2:11" ht="18">
      <c r="B173" s="1" t="s">
        <v>79</v>
      </c>
      <c r="C173" s="1"/>
    </row>
    <row r="174" spans="2:11" ht="18">
      <c r="C174" s="2" t="s">
        <v>0</v>
      </c>
    </row>
    <row r="175" spans="2:11" ht="18">
      <c r="C175" s="1" t="s">
        <v>28</v>
      </c>
    </row>
    <row r="176" spans="2:11" ht="18">
      <c r="C176" s="2" t="s">
        <v>29</v>
      </c>
    </row>
    <row r="177" spans="3:6" ht="18">
      <c r="C177" s="2" t="s">
        <v>30</v>
      </c>
    </row>
    <row r="178" spans="3:6" ht="18">
      <c r="C178" s="1" t="s">
        <v>1</v>
      </c>
    </row>
    <row r="179" spans="3:6" ht="18">
      <c r="D179" s="1" t="s">
        <v>28</v>
      </c>
    </row>
    <row r="180" spans="3:6" ht="18">
      <c r="D180" s="2" t="s">
        <v>31</v>
      </c>
    </row>
    <row r="181" spans="3:6" ht="18">
      <c r="D181" s="2" t="s">
        <v>32</v>
      </c>
    </row>
    <row r="182" spans="3:6" ht="18">
      <c r="D182" s="1" t="s">
        <v>1</v>
      </c>
    </row>
    <row r="183" spans="3:6" ht="18">
      <c r="E183" s="1" t="s">
        <v>28</v>
      </c>
    </row>
    <row r="184" spans="3:6" ht="18">
      <c r="E184" s="2" t="s">
        <v>33</v>
      </c>
    </row>
    <row r="185" spans="3:6" ht="18">
      <c r="E185" s="1" t="str">
        <f>"color: rgb"&amp;$E$1</f>
        <v>color: rgb</v>
      </c>
    </row>
    <row r="186" spans="3:6" ht="18">
      <c r="E186" s="1" t="s">
        <v>2</v>
      </c>
    </row>
    <row r="187" spans="3:6" ht="18">
      <c r="E187" s="1" t="s">
        <v>3</v>
      </c>
    </row>
    <row r="188" spans="3:6" ht="18">
      <c r="E188" s="1" t="s">
        <v>1</v>
      </c>
    </row>
    <row r="189" spans="3:6" ht="18">
      <c r="F189" s="1">
        <v>7</v>
      </c>
    </row>
    <row r="190" spans="3:6" ht="18">
      <c r="E190" s="1" t="s">
        <v>34</v>
      </c>
    </row>
    <row r="191" spans="3:6" ht="18">
      <c r="D191" s="1" t="s">
        <v>34</v>
      </c>
    </row>
    <row r="192" spans="3:6" ht="18">
      <c r="D192" s="1" t="s">
        <v>28</v>
      </c>
    </row>
    <row r="193" spans="3:6" ht="18">
      <c r="D193" s="2" t="s">
        <v>35</v>
      </c>
    </row>
    <row r="194" spans="3:6" ht="18">
      <c r="D194" s="2" t="s">
        <v>36</v>
      </c>
    </row>
    <row r="195" spans="3:6" ht="18">
      <c r="D195" s="1" t="s">
        <v>1</v>
      </c>
    </row>
    <row r="196" spans="3:6" ht="18">
      <c r="E196" s="1" t="s">
        <v>28</v>
      </c>
    </row>
    <row r="197" spans="3:6" ht="18">
      <c r="E197" s="2" t="s">
        <v>33</v>
      </c>
    </row>
    <row r="198" spans="3:6" ht="18">
      <c r="E198" s="1" t="str">
        <f>"color: rgb"&amp;$E$1</f>
        <v>color: rgb</v>
      </c>
    </row>
    <row r="199" spans="3:6" ht="18">
      <c r="E199" s="1" t="s">
        <v>2</v>
      </c>
    </row>
    <row r="200" spans="3:6" ht="18">
      <c r="E200" s="1" t="s">
        <v>3</v>
      </c>
    </row>
    <row r="201" spans="3:6" ht="18">
      <c r="E201" s="1" t="s">
        <v>1</v>
      </c>
    </row>
    <row r="202" spans="3:6" ht="18">
      <c r="F202" s="1">
        <v>30</v>
      </c>
    </row>
    <row r="203" spans="3:6" ht="18">
      <c r="E203" s="1" t="s">
        <v>34</v>
      </c>
    </row>
    <row r="204" spans="3:6" ht="18">
      <c r="D204" s="1" t="s">
        <v>34</v>
      </c>
      <c r="F204" t="s">
        <v>78</v>
      </c>
    </row>
    <row r="205" spans="3:6" ht="18">
      <c r="C205" s="1" t="s">
        <v>34</v>
      </c>
    </row>
    <row r="206" spans="3:6" ht="18">
      <c r="C206" s="2" t="s">
        <v>4</v>
      </c>
    </row>
    <row r="207" spans="3:6" ht="18">
      <c r="C207" s="1" t="s">
        <v>37</v>
      </c>
    </row>
    <row r="208" spans="3:6" ht="18">
      <c r="D208" s="1" t="s">
        <v>38</v>
      </c>
    </row>
    <row r="209" spans="3:9" ht="19">
      <c r="E209" s="1" t="s">
        <v>28</v>
      </c>
      <c r="F209" s="5" t="s">
        <v>68</v>
      </c>
      <c r="G209" s="4" t="str">
        <f>$F$1&amp;$E$1&amp;";"</f>
        <v>;</v>
      </c>
      <c r="H209" s="1" t="s">
        <v>69</v>
      </c>
      <c r="I209" t="s">
        <v>1</v>
      </c>
    </row>
    <row r="210" spans="3:9" ht="18">
      <c r="E210" s="2"/>
      <c r="F210" s="1" t="s">
        <v>70</v>
      </c>
    </row>
    <row r="211" spans="3:9" ht="18">
      <c r="E211" s="1" t="s">
        <v>34</v>
      </c>
    </row>
    <row r="212" spans="3:9" ht="18">
      <c r="D212" s="1" t="s">
        <v>34</v>
      </c>
    </row>
    <row r="213" spans="3:9" ht="18">
      <c r="C213" s="1"/>
      <c r="D213" s="1" t="s">
        <v>40</v>
      </c>
    </row>
    <row r="214" spans="3:9" ht="18">
      <c r="C214" s="1"/>
      <c r="E214" s="1" t="s">
        <v>28</v>
      </c>
      <c r="F214" s="2" t="s">
        <v>39</v>
      </c>
      <c r="G214" s="4" t="str">
        <f>$F$1&amp;$E$1&amp;";"</f>
        <v>;</v>
      </c>
      <c r="H214" s="1" t="s">
        <v>69</v>
      </c>
      <c r="I214" t="s">
        <v>1</v>
      </c>
    </row>
    <row r="215" spans="3:9" ht="18">
      <c r="C215" s="1"/>
      <c r="F215" t="s">
        <v>5</v>
      </c>
    </row>
    <row r="216" spans="3:9" ht="18">
      <c r="E216" s="1" t="s">
        <v>34</v>
      </c>
    </row>
    <row r="217" spans="3:9" ht="18">
      <c r="D217" s="1" t="s">
        <v>34</v>
      </c>
    </row>
    <row r="218" spans="3:9" ht="18">
      <c r="D218" s="1" t="s">
        <v>41</v>
      </c>
    </row>
    <row r="219" spans="3:9" ht="18">
      <c r="E219" s="1" t="s">
        <v>28</v>
      </c>
      <c r="F219" s="2" t="s">
        <v>39</v>
      </c>
      <c r="G219" s="4" t="str">
        <f>$F$1&amp;$E$1&amp;";"</f>
        <v>;</v>
      </c>
      <c r="H219" s="1" t="s">
        <v>69</v>
      </c>
      <c r="I219" t="s">
        <v>1</v>
      </c>
    </row>
    <row r="220" spans="3:9">
      <c r="F220" t="s">
        <v>71</v>
      </c>
    </row>
    <row r="221" spans="3:9" ht="18">
      <c r="E221" s="1" t="s">
        <v>34</v>
      </c>
    </row>
    <row r="222" spans="3:9" ht="18">
      <c r="D222" s="1" t="s">
        <v>34</v>
      </c>
    </row>
    <row r="223" spans="3:9" ht="18">
      <c r="C223" s="2"/>
      <c r="D223" s="1" t="s">
        <v>42</v>
      </c>
    </row>
    <row r="224" spans="3:9" ht="18">
      <c r="C224" s="1"/>
      <c r="E224" s="1" t="s">
        <v>28</v>
      </c>
      <c r="F224" s="2" t="s">
        <v>39</v>
      </c>
      <c r="G224" s="4" t="str">
        <f>$F$1&amp;$E$1&amp;";"</f>
        <v>;</v>
      </c>
      <c r="H224" s="1" t="s">
        <v>69</v>
      </c>
      <c r="I224" t="s">
        <v>1</v>
      </c>
    </row>
    <row r="225" spans="3:9" ht="18">
      <c r="C225" s="1"/>
      <c r="F225" t="s">
        <v>72</v>
      </c>
    </row>
    <row r="226" spans="3:9" ht="18">
      <c r="C226" s="1"/>
      <c r="E226" s="1" t="s">
        <v>34</v>
      </c>
    </row>
    <row r="227" spans="3:9" ht="18">
      <c r="C227" s="1"/>
      <c r="D227" s="1" t="s">
        <v>34</v>
      </c>
    </row>
    <row r="228" spans="3:9" ht="18">
      <c r="C228" s="1"/>
      <c r="D228" s="1" t="s">
        <v>43</v>
      </c>
    </row>
    <row r="229" spans="3:9" ht="18">
      <c r="E229" s="1" t="s">
        <v>28</v>
      </c>
      <c r="F229" s="2" t="s">
        <v>39</v>
      </c>
      <c r="G229" s="4" t="str">
        <f>$F$1&amp;$E$1&amp;";"</f>
        <v>;</v>
      </c>
      <c r="H229" s="1" t="s">
        <v>69</v>
      </c>
      <c r="I229" t="s">
        <v>1</v>
      </c>
    </row>
    <row r="230" spans="3:9" ht="18">
      <c r="C230" s="1"/>
      <c r="F230" t="s">
        <v>7</v>
      </c>
    </row>
    <row r="231" spans="3:9" ht="18">
      <c r="E231" s="1" t="s">
        <v>34</v>
      </c>
    </row>
    <row r="232" spans="3:9" ht="18">
      <c r="D232" s="1" t="s">
        <v>34</v>
      </c>
    </row>
    <row r="233" spans="3:9" ht="18">
      <c r="C233" s="1" t="s">
        <v>34</v>
      </c>
      <c r="D233" s="2" t="s">
        <v>6</v>
      </c>
    </row>
    <row r="234" spans="3:9" ht="18">
      <c r="C234" s="1" t="s">
        <v>44</v>
      </c>
    </row>
    <row r="235" spans="3:9" ht="18">
      <c r="C235" s="1"/>
      <c r="D235" s="1" t="s">
        <v>45</v>
      </c>
    </row>
    <row r="236" spans="3:9" ht="18">
      <c r="C236" s="1"/>
      <c r="E236" s="1" t="s">
        <v>28</v>
      </c>
      <c r="F236" s="2" t="s">
        <v>46</v>
      </c>
      <c r="G236" s="4" t="str">
        <f>$F$1&amp;$E$1&amp;";"</f>
        <v>;</v>
      </c>
      <c r="H236" s="1" t="s">
        <v>76</v>
      </c>
    </row>
    <row r="237" spans="3:9" ht="18">
      <c r="C237" s="1"/>
      <c r="F237" t="s">
        <v>7</v>
      </c>
    </row>
    <row r="238" spans="3:9" ht="18">
      <c r="C238" s="1"/>
      <c r="E238" s="1" t="s">
        <v>34</v>
      </c>
    </row>
    <row r="239" spans="3:9" ht="18">
      <c r="C239" s="1"/>
      <c r="D239" s="1" t="s">
        <v>34</v>
      </c>
    </row>
    <row r="240" spans="3:9" ht="18">
      <c r="C240" s="1"/>
      <c r="D240" s="1" t="s">
        <v>47</v>
      </c>
    </row>
    <row r="241" spans="3:8" ht="18">
      <c r="E241" s="1" t="s">
        <v>28</v>
      </c>
      <c r="F241" s="2" t="s">
        <v>46</v>
      </c>
      <c r="G241" s="4" t="str">
        <f>$F$1&amp;$E$1&amp;";"</f>
        <v>;</v>
      </c>
      <c r="H241" s="1" t="s">
        <v>76</v>
      </c>
    </row>
    <row r="242" spans="3:8">
      <c r="F242" t="s">
        <v>73</v>
      </c>
    </row>
    <row r="243" spans="3:8" ht="18">
      <c r="C243" s="1"/>
      <c r="E243" s="1" t="s">
        <v>34</v>
      </c>
    </row>
    <row r="244" spans="3:8" ht="18">
      <c r="C244" s="2"/>
      <c r="D244" s="1" t="s">
        <v>34</v>
      </c>
    </row>
    <row r="245" spans="3:8" ht="18">
      <c r="C245" s="2"/>
      <c r="D245" s="1" t="s">
        <v>48</v>
      </c>
    </row>
    <row r="246" spans="3:8" ht="18">
      <c r="C246" s="1"/>
      <c r="E246" s="1" t="s">
        <v>28</v>
      </c>
      <c r="F246" s="2" t="s">
        <v>46</v>
      </c>
      <c r="G246" s="4" t="str">
        <f>$F$1&amp;$E$1&amp;";"</f>
        <v>;</v>
      </c>
      <c r="H246" s="1" t="s">
        <v>76</v>
      </c>
    </row>
    <row r="247" spans="3:8" ht="18">
      <c r="C247" s="1"/>
      <c r="F247" t="s">
        <v>7</v>
      </c>
    </row>
    <row r="248" spans="3:8" ht="18">
      <c r="C248" s="1"/>
      <c r="E248" s="1" t="s">
        <v>34</v>
      </c>
    </row>
    <row r="249" spans="3:8" ht="18">
      <c r="C249" s="1"/>
      <c r="D249" s="1" t="s">
        <v>34</v>
      </c>
    </row>
    <row r="250" spans="3:8" ht="18">
      <c r="C250" s="1"/>
      <c r="D250" s="1" t="s">
        <v>49</v>
      </c>
    </row>
    <row r="251" spans="3:8" ht="18">
      <c r="C251" s="1"/>
      <c r="E251" s="1" t="s">
        <v>28</v>
      </c>
      <c r="F251" s="2" t="s">
        <v>46</v>
      </c>
      <c r="G251" s="4" t="str">
        <f>$F$1&amp;$E$1&amp;";"</f>
        <v>;</v>
      </c>
      <c r="H251" s="1" t="s">
        <v>76</v>
      </c>
    </row>
    <row r="252" spans="3:8" ht="18">
      <c r="C252" s="1"/>
      <c r="F252" t="s">
        <v>8</v>
      </c>
    </row>
    <row r="253" spans="3:8" ht="18">
      <c r="C253" s="1"/>
      <c r="E253" s="1" t="s">
        <v>34</v>
      </c>
    </row>
    <row r="254" spans="3:8" ht="18">
      <c r="C254" s="1"/>
      <c r="D254" s="1" t="s">
        <v>34</v>
      </c>
    </row>
    <row r="255" spans="3:8" ht="18">
      <c r="C255" s="1" t="s">
        <v>34</v>
      </c>
      <c r="D255" s="2" t="s">
        <v>9</v>
      </c>
    </row>
    <row r="256" spans="3:8" ht="18">
      <c r="C256" s="2"/>
    </row>
    <row r="257" spans="3:8" ht="18">
      <c r="C257" s="1" t="s">
        <v>50</v>
      </c>
    </row>
    <row r="258" spans="3:8" ht="18">
      <c r="D258" s="1" t="s">
        <v>51</v>
      </c>
      <c r="E258" s="2" t="s">
        <v>10</v>
      </c>
    </row>
    <row r="259" spans="3:8" ht="18">
      <c r="E259" s="1" t="s">
        <v>28</v>
      </c>
      <c r="F259" s="2" t="s">
        <v>52</v>
      </c>
      <c r="G259" s="4" t="str">
        <f>$F$1&amp;$E$1&amp;";"</f>
        <v>;</v>
      </c>
      <c r="H259" s="1" t="s">
        <v>77</v>
      </c>
    </row>
    <row r="260" spans="3:8" ht="18">
      <c r="F260" s="1">
        <v>1</v>
      </c>
    </row>
    <row r="261" spans="3:8" ht="18">
      <c r="E261" s="1" t="s">
        <v>34</v>
      </c>
    </row>
    <row r="262" spans="3:8" ht="18">
      <c r="E262" s="1" t="s">
        <v>28</v>
      </c>
      <c r="F262" s="2" t="s">
        <v>52</v>
      </c>
      <c r="G262" s="4" t="str">
        <f>$F$1&amp;$E$1&amp;";"</f>
        <v>;</v>
      </c>
      <c r="H262" s="1" t="s">
        <v>77</v>
      </c>
    </row>
    <row r="263" spans="3:8" ht="18">
      <c r="F263" s="1" t="s">
        <v>11</v>
      </c>
    </row>
    <row r="264" spans="3:8" ht="18">
      <c r="E264" s="1" t="s">
        <v>34</v>
      </c>
    </row>
    <row r="265" spans="3:8" ht="18">
      <c r="C265" s="1"/>
      <c r="E265" s="1" t="s">
        <v>28</v>
      </c>
      <c r="F265" s="2" t="s">
        <v>52</v>
      </c>
      <c r="G265" s="4" t="str">
        <f>$F$1&amp;$E$1&amp;";"</f>
        <v>;</v>
      </c>
      <c r="H265" s="1" t="s">
        <v>77</v>
      </c>
    </row>
    <row r="266" spans="3:8" ht="18">
      <c r="C266" s="1"/>
      <c r="F266" s="3">
        <v>44378</v>
      </c>
    </row>
    <row r="267" spans="3:8" ht="18">
      <c r="C267" s="1"/>
      <c r="E267" s="1" t="s">
        <v>34</v>
      </c>
    </row>
    <row r="268" spans="3:8" ht="18">
      <c r="C268" s="1"/>
      <c r="D268" s="1" t="s">
        <v>34</v>
      </c>
    </row>
    <row r="269" spans="3:8" ht="18">
      <c r="C269" s="1"/>
      <c r="D269" s="1" t="s">
        <v>51</v>
      </c>
      <c r="E269" s="2" t="s">
        <v>12</v>
      </c>
    </row>
    <row r="270" spans="3:8" ht="18">
      <c r="E270" s="1" t="s">
        <v>28</v>
      </c>
      <c r="F270" s="2" t="s">
        <v>52</v>
      </c>
      <c r="G270" s="4" t="str">
        <f>$F$1&amp;$E$1&amp;";"</f>
        <v>;</v>
      </c>
      <c r="H270" s="1" t="s">
        <v>77</v>
      </c>
    </row>
    <row r="271" spans="3:8" ht="18">
      <c r="F271" s="1">
        <v>2</v>
      </c>
    </row>
    <row r="272" spans="3:8" ht="18">
      <c r="C272" s="1"/>
      <c r="E272" s="1" t="s">
        <v>34</v>
      </c>
    </row>
    <row r="273" spans="3:8" ht="18">
      <c r="C273" s="2"/>
      <c r="E273" s="1" t="s">
        <v>28</v>
      </c>
      <c r="F273" s="2" t="s">
        <v>52</v>
      </c>
      <c r="G273" s="4" t="str">
        <f>$F$1&amp;$E$1&amp;";"</f>
        <v>;</v>
      </c>
      <c r="H273" s="1" t="s">
        <v>77</v>
      </c>
    </row>
    <row r="274" spans="3:8" ht="18">
      <c r="C274" s="2"/>
      <c r="F274" s="1" t="s">
        <v>13</v>
      </c>
    </row>
    <row r="275" spans="3:8" ht="18">
      <c r="C275" s="1"/>
      <c r="E275" s="1" t="s">
        <v>34</v>
      </c>
    </row>
    <row r="276" spans="3:8" ht="18">
      <c r="C276" s="1"/>
      <c r="E276" s="1" t="s">
        <v>28</v>
      </c>
      <c r="F276" s="2" t="s">
        <v>52</v>
      </c>
      <c r="G276" s="4" t="str">
        <f>$F$1&amp;$E$1&amp;";"</f>
        <v>;</v>
      </c>
      <c r="H276" s="1" t="s">
        <v>77</v>
      </c>
    </row>
    <row r="277" spans="3:8" ht="18">
      <c r="C277" s="1"/>
      <c r="F277" s="3" t="s">
        <v>75</v>
      </c>
    </row>
    <row r="278" spans="3:8" ht="18">
      <c r="C278" s="1"/>
      <c r="E278" s="1" t="s">
        <v>34</v>
      </c>
    </row>
    <row r="279" spans="3:8" ht="18">
      <c r="C279" s="1"/>
      <c r="D279" s="1" t="s">
        <v>34</v>
      </c>
    </row>
    <row r="280" spans="3:8" ht="18">
      <c r="C280" s="1"/>
      <c r="D280" s="1" t="s">
        <v>51</v>
      </c>
      <c r="E280" s="2" t="s">
        <v>14</v>
      </c>
    </row>
    <row r="281" spans="3:8" ht="18">
      <c r="C281" s="1"/>
      <c r="E281" s="1" t="s">
        <v>28</v>
      </c>
      <c r="F281" s="2" t="s">
        <v>52</v>
      </c>
      <c r="G281" s="4" t="str">
        <f>$F$1&amp;$E$1&amp;";"</f>
        <v>;</v>
      </c>
      <c r="H281" s="1" t="s">
        <v>77</v>
      </c>
    </row>
    <row r="282" spans="3:8" ht="18">
      <c r="C282" s="1"/>
      <c r="F282" s="1">
        <v>3</v>
      </c>
    </row>
    <row r="283" spans="3:8" ht="18">
      <c r="C283" s="2"/>
      <c r="E283" s="1" t="s">
        <v>34</v>
      </c>
    </row>
    <row r="284" spans="3:8" ht="18">
      <c r="C284" s="2"/>
      <c r="E284" s="1" t="s">
        <v>28</v>
      </c>
      <c r="F284" s="2" t="s">
        <v>52</v>
      </c>
      <c r="G284" s="4" t="str">
        <f>$F$1&amp;$E$1&amp;";"</f>
        <v>;</v>
      </c>
      <c r="H284" s="1" t="s">
        <v>77</v>
      </c>
    </row>
    <row r="285" spans="3:8" ht="18">
      <c r="C285" s="1"/>
      <c r="F285" s="1" t="s">
        <v>15</v>
      </c>
    </row>
    <row r="286" spans="3:8" ht="18">
      <c r="C286" s="1"/>
      <c r="E286" s="1" t="s">
        <v>34</v>
      </c>
    </row>
    <row r="287" spans="3:8" ht="18">
      <c r="C287" s="1"/>
      <c r="E287" s="1" t="s">
        <v>28</v>
      </c>
      <c r="F287" s="2" t="s">
        <v>52</v>
      </c>
      <c r="G287" s="4" t="str">
        <f>$F$1&amp;$E$1&amp;";"</f>
        <v>;</v>
      </c>
      <c r="H287" s="1" t="s">
        <v>77</v>
      </c>
    </row>
    <row r="288" spans="3:8" ht="18">
      <c r="C288" s="1"/>
      <c r="F288" s="3" t="s">
        <v>74</v>
      </c>
    </row>
    <row r="289" spans="3:8" ht="18">
      <c r="C289" s="1"/>
      <c r="E289" s="1" t="s">
        <v>34</v>
      </c>
    </row>
    <row r="290" spans="3:8" ht="18">
      <c r="C290" s="3"/>
      <c r="D290" s="1" t="s">
        <v>34</v>
      </c>
    </row>
    <row r="291" spans="3:8" ht="18">
      <c r="C291" s="1"/>
      <c r="D291" s="1" t="s">
        <v>51</v>
      </c>
      <c r="E291" s="2" t="s">
        <v>16</v>
      </c>
    </row>
    <row r="292" spans="3:8" ht="18">
      <c r="C292" s="1"/>
      <c r="E292" s="1" t="s">
        <v>28</v>
      </c>
      <c r="F292" s="2" t="s">
        <v>52</v>
      </c>
      <c r="G292" s="4" t="str">
        <f>$F$1&amp;$E$1&amp;";"</f>
        <v>;</v>
      </c>
      <c r="H292" s="1" t="s">
        <v>77</v>
      </c>
    </row>
    <row r="293" spans="3:8" ht="18">
      <c r="C293" s="1"/>
      <c r="F293" s="1">
        <v>4</v>
      </c>
    </row>
    <row r="294" spans="3:8" ht="18">
      <c r="C294" s="2"/>
      <c r="E294" s="1" t="s">
        <v>34</v>
      </c>
    </row>
    <row r="295" spans="3:8" ht="18">
      <c r="C295" s="1"/>
      <c r="E295" s="1" t="s">
        <v>28</v>
      </c>
      <c r="F295" s="2" t="s">
        <v>52</v>
      </c>
      <c r="G295" s="4" t="str">
        <f>$F$1&amp;$E$1&amp;";"</f>
        <v>;</v>
      </c>
      <c r="H295" s="1" t="s">
        <v>77</v>
      </c>
    </row>
    <row r="296" spans="3:8" ht="18">
      <c r="C296" s="2"/>
      <c r="F296" s="1" t="s">
        <v>17</v>
      </c>
    </row>
    <row r="297" spans="3:8" ht="18">
      <c r="C297" s="2"/>
      <c r="E297" s="1" t="s">
        <v>34</v>
      </c>
    </row>
    <row r="298" spans="3:8" ht="18">
      <c r="C298" s="1"/>
      <c r="E298" s="1" t="s">
        <v>28</v>
      </c>
      <c r="F298" s="2" t="s">
        <v>52</v>
      </c>
      <c r="G298" s="4" t="str">
        <f>$F$1&amp;$E$1&amp;";"</f>
        <v>;</v>
      </c>
      <c r="H298" s="1" t="s">
        <v>77</v>
      </c>
    </row>
    <row r="299" spans="3:8" ht="18">
      <c r="C299" s="1"/>
      <c r="F299" s="3" t="s">
        <v>18</v>
      </c>
    </row>
    <row r="300" spans="3:8" ht="18">
      <c r="C300" s="1"/>
      <c r="E300" s="1" t="s">
        <v>34</v>
      </c>
    </row>
    <row r="301" spans="3:8" ht="18">
      <c r="C301" s="1"/>
      <c r="D301" s="1" t="s">
        <v>34</v>
      </c>
    </row>
    <row r="302" spans="3:8" ht="18">
      <c r="C302" s="1" t="s">
        <v>34</v>
      </c>
      <c r="D302" s="2" t="s">
        <v>19</v>
      </c>
    </row>
    <row r="303" spans="3:8" ht="18">
      <c r="C303" s="1" t="s">
        <v>53</v>
      </c>
    </row>
    <row r="304" spans="3:8" ht="18">
      <c r="C304" s="2"/>
      <c r="D304" s="1" t="s">
        <v>51</v>
      </c>
      <c r="E304" s="2" t="s">
        <v>10</v>
      </c>
      <c r="G304" s="4"/>
    </row>
    <row r="305" spans="3:8" ht="18">
      <c r="E305" s="1" t="s">
        <v>28</v>
      </c>
      <c r="F305" s="2" t="s">
        <v>54</v>
      </c>
      <c r="G305" s="4" t="str">
        <f>$F$1&amp;$E$1&amp;";"</f>
        <v>;</v>
      </c>
      <c r="H305" s="6" t="s">
        <v>77</v>
      </c>
    </row>
    <row r="306" spans="3:8" ht="18">
      <c r="F306" s="1" t="s">
        <v>20</v>
      </c>
    </row>
    <row r="307" spans="3:8" ht="18">
      <c r="E307" s="1" t="s">
        <v>34</v>
      </c>
    </row>
    <row r="308" spans="3:8" ht="18">
      <c r="D308" s="1" t="s">
        <v>34</v>
      </c>
    </row>
    <row r="309" spans="3:8" ht="18">
      <c r="D309" s="1" t="s">
        <v>51</v>
      </c>
      <c r="E309" s="2" t="s">
        <v>12</v>
      </c>
    </row>
    <row r="310" spans="3:8" ht="18">
      <c r="E310" s="1" t="s">
        <v>28</v>
      </c>
      <c r="F310" s="2" t="s">
        <v>54</v>
      </c>
      <c r="G310" s="4" t="str">
        <f>$F$1&amp;$E$1&amp;";"</f>
        <v>;</v>
      </c>
      <c r="H310" s="6" t="s">
        <v>77</v>
      </c>
    </row>
    <row r="311" spans="3:8" ht="18">
      <c r="F311" s="1" t="s">
        <v>21</v>
      </c>
    </row>
    <row r="312" spans="3:8" ht="18">
      <c r="E312" s="1" t="s">
        <v>34</v>
      </c>
    </row>
    <row r="313" spans="3:8" ht="18">
      <c r="D313" s="1" t="s">
        <v>51</v>
      </c>
    </row>
    <row r="314" spans="3:8" ht="18">
      <c r="C314" s="1" t="s">
        <v>34</v>
      </c>
      <c r="D314" s="2" t="s">
        <v>22</v>
      </c>
    </row>
    <row r="316" spans="3:8" ht="18">
      <c r="C316" s="1" t="s">
        <v>55</v>
      </c>
    </row>
    <row r="317" spans="3:8" ht="18">
      <c r="D317" s="1" t="s">
        <v>56</v>
      </c>
      <c r="F317" s="2" t="s">
        <v>23</v>
      </c>
    </row>
    <row r="318" spans="3:8" ht="18">
      <c r="E318" s="1" t="s">
        <v>28</v>
      </c>
      <c r="F318" s="4" t="str">
        <f>$F$1&amp;$E$1&amp;";"</f>
        <v>;</v>
      </c>
      <c r="G318" s="6" t="s">
        <v>84</v>
      </c>
    </row>
    <row r="319" spans="3:8" ht="18">
      <c r="F319" s="1" t="s">
        <v>24</v>
      </c>
    </row>
    <row r="320" spans="3:8" ht="18">
      <c r="C320" s="2"/>
      <c r="G320" s="1" t="s">
        <v>57</v>
      </c>
    </row>
    <row r="321" spans="3:14" ht="18">
      <c r="C321" s="1"/>
      <c r="H321" s="1" t="s">
        <v>82</v>
      </c>
      <c r="M321" s="6">
        <f>$E$1</f>
        <v>0</v>
      </c>
      <c r="N321" t="s">
        <v>3</v>
      </c>
    </row>
    <row r="322" spans="3:14" ht="18">
      <c r="C322" s="1"/>
      <c r="H322" s="1" t="s">
        <v>82</v>
      </c>
      <c r="M322" s="6">
        <f>$E$1</f>
        <v>0</v>
      </c>
      <c r="N322" t="s">
        <v>3</v>
      </c>
    </row>
    <row r="323" spans="3:14" ht="18">
      <c r="C323" s="1"/>
      <c r="G323" s="1" t="s">
        <v>34</v>
      </c>
    </row>
    <row r="324" spans="3:14" ht="18">
      <c r="C324" s="1"/>
      <c r="F324" s="1" t="s">
        <v>34</v>
      </c>
    </row>
    <row r="325" spans="3:14" ht="18">
      <c r="C325" s="1"/>
      <c r="E325" s="1" t="s">
        <v>34</v>
      </c>
    </row>
    <row r="326" spans="3:14" ht="18">
      <c r="C326" s="1"/>
      <c r="D326" s="1" t="s">
        <v>58</v>
      </c>
      <c r="F326" s="2" t="s">
        <v>25</v>
      </c>
    </row>
    <row r="327" spans="3:14" ht="18">
      <c r="C327" s="1"/>
      <c r="E327" s="1" t="s">
        <v>28</v>
      </c>
      <c r="F327" s="4" t="str">
        <f>$F$1&amp;$E$1&amp;";"</f>
        <v>;</v>
      </c>
      <c r="G327" s="6" t="s">
        <v>84</v>
      </c>
    </row>
    <row r="328" spans="3:14" ht="18">
      <c r="C328" s="1"/>
      <c r="E328" t="s">
        <v>34</v>
      </c>
      <c r="G328" s="6"/>
    </row>
    <row r="329" spans="3:14" ht="18">
      <c r="C329" s="1"/>
      <c r="D329" s="1" t="s">
        <v>34</v>
      </c>
      <c r="G329" s="6"/>
    </row>
    <row r="330" spans="3:14" ht="18">
      <c r="D330" s="1" t="s">
        <v>60</v>
      </c>
      <c r="F330" s="2" t="s">
        <v>26</v>
      </c>
      <c r="G330" s="4"/>
    </row>
    <row r="331" spans="3:14" ht="18">
      <c r="C331" s="1"/>
      <c r="E331" s="1" t="s">
        <v>28</v>
      </c>
      <c r="F331" s="4" t="str">
        <f>$F$1&amp;$E$1&amp;";"</f>
        <v>;</v>
      </c>
      <c r="G331" s="6" t="s">
        <v>84</v>
      </c>
    </row>
    <row r="332" spans="3:14" ht="18">
      <c r="C332" s="1"/>
      <c r="F332" s="1" t="s">
        <v>61</v>
      </c>
    </row>
    <row r="333" spans="3:14" ht="18">
      <c r="G333" s="1" t="s">
        <v>62</v>
      </c>
      <c r="H333" s="2" t="s">
        <v>63</v>
      </c>
    </row>
    <row r="334" spans="3:14" ht="18">
      <c r="H334" s="2" t="s">
        <v>83</v>
      </c>
      <c r="J334" s="6">
        <f>$E$1</f>
        <v>0</v>
      </c>
      <c r="K334" s="6" t="s">
        <v>3</v>
      </c>
    </row>
    <row r="335" spans="3:14" ht="18">
      <c r="C335" s="1"/>
      <c r="H335" s="2" t="s">
        <v>64</v>
      </c>
    </row>
    <row r="336" spans="3:14" ht="18">
      <c r="C336" s="2"/>
      <c r="G336" s="1" t="s">
        <v>65</v>
      </c>
      <c r="H336" s="2"/>
    </row>
    <row r="337" spans="2:6" ht="18">
      <c r="C337" s="1"/>
      <c r="F337" s="1" t="s">
        <v>66</v>
      </c>
    </row>
    <row r="338" spans="2:6" ht="18">
      <c r="C338" s="1"/>
      <c r="E338" s="1" t="s">
        <v>34</v>
      </c>
    </row>
    <row r="339" spans="2:6" ht="18">
      <c r="C339" s="1"/>
      <c r="D339" s="1" t="s">
        <v>34</v>
      </c>
    </row>
    <row r="340" spans="2:6" ht="18">
      <c r="C340" s="1" t="s">
        <v>34</v>
      </c>
      <c r="D340" s="2" t="s">
        <v>27</v>
      </c>
    </row>
    <row r="341" spans="2:6" ht="18">
      <c r="B341" s="1" t="s">
        <v>67</v>
      </c>
    </row>
    <row r="342" spans="2:6" ht="18">
      <c r="B342" s="1"/>
    </row>
    <row r="343" spans="2:6" ht="18">
      <c r="B343" s="2"/>
    </row>
    <row r="344" spans="2:6" ht="18">
      <c r="B344" s="1"/>
    </row>
    <row r="345" spans="2:6" ht="18">
      <c r="B345" s="1"/>
    </row>
    <row r="346" spans="2:6" ht="18">
      <c r="B346" s="1"/>
    </row>
  </sheetData>
  <customSheetViews>
    <customSheetView guid="{42B17E81-1F77-D241-BD50-864917389C19}" scale="90" topLeftCell="A91">
      <selection activeCell="B173" sqref="B17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</vt:lpstr>
      <vt:lpstr>Sheet2</vt:lpstr>
      <vt:lpstr>Sheet1</vt:lpstr>
      <vt:lpstr>Generated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2023-05-23T14:39:08Z</dcterms:created>
  <dcterms:modified xsi:type="dcterms:W3CDTF">2023-05-31T18:11:26Z</dcterms:modified>
</cp:coreProperties>
</file>