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guelgarcia/Desktop/FullStack/ArtPerson/CreativePortfolio/"/>
    </mc:Choice>
  </mc:AlternateContent>
  <xr:revisionPtr revIDLastSave="0" documentId="13_ncr:1_{69DBF685-5CCC-D44E-B06E-40951215FA7D}" xr6:coauthVersionLast="47" xr6:coauthVersionMax="47" xr10:uidLastSave="{00000000-0000-0000-0000-000000000000}"/>
  <bookViews>
    <workbookView xWindow="1340" yWindow="760" windowWidth="33220" windowHeight="20180" activeTab="3" xr2:uid="{FB3A1515-A33A-8F4D-A93A-DDF6E552953B}"/>
  </bookViews>
  <sheets>
    <sheet name="Generator" sheetId="1" r:id="rId1"/>
    <sheet name="Sheet2" sheetId="2" r:id="rId2"/>
    <sheet name="Sheet1" sheetId="3" r:id="rId3"/>
    <sheet name="Generated" sheetId="4" r:id="rId4"/>
  </sheets>
  <calcPr calcId="191029"/>
  <customWorkbookViews>
    <customWorkbookView name="Microsoft Office User - Personal View" guid="{42B17E81-1F77-D241-BD50-864917389C19}" mergeInterval="0" personalView="1" xWindow="67" yWindow="38" windowWidth="1661" windowHeight="1009" activeSheetId="1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69" i="1" l="1"/>
  <c r="H168" i="1"/>
  <c r="F97" i="1"/>
  <c r="H182" i="1"/>
  <c r="F414" i="4"/>
  <c r="F419" i="4"/>
  <c r="E532" i="4"/>
  <c r="H535" i="4"/>
  <c r="E528" i="4"/>
  <c r="H522" i="4"/>
  <c r="H521" i="4"/>
  <c r="E518" i="4"/>
  <c r="F510" i="4"/>
  <c r="F505" i="4"/>
  <c r="F498" i="4"/>
  <c r="F495" i="4"/>
  <c r="F492" i="4"/>
  <c r="F487" i="4"/>
  <c r="F484" i="4"/>
  <c r="F481" i="4"/>
  <c r="F476" i="4"/>
  <c r="F473" i="4"/>
  <c r="F470" i="4"/>
  <c r="F465" i="4"/>
  <c r="F462" i="4"/>
  <c r="F459" i="4"/>
  <c r="F451" i="4"/>
  <c r="F446" i="4"/>
  <c r="F441" i="4"/>
  <c r="F436" i="4"/>
  <c r="F431" i="4"/>
  <c r="F426" i="4"/>
  <c r="F409" i="4"/>
  <c r="F404" i="4"/>
  <c r="F399" i="4"/>
  <c r="D388" i="4"/>
  <c r="D375" i="4"/>
  <c r="F92" i="1"/>
  <c r="I342" i="3"/>
  <c r="E339" i="3"/>
  <c r="E335" i="3"/>
  <c r="L330" i="3"/>
  <c r="L329" i="3"/>
  <c r="E326" i="3"/>
  <c r="F318" i="3"/>
  <c r="F313" i="3"/>
  <c r="F306" i="3"/>
  <c r="F303" i="3"/>
  <c r="F300" i="3"/>
  <c r="F295" i="3"/>
  <c r="F292" i="3"/>
  <c r="F289" i="3"/>
  <c r="F284" i="3"/>
  <c r="F281" i="3"/>
  <c r="F278" i="3"/>
  <c r="F273" i="3"/>
  <c r="F270" i="3"/>
  <c r="F267" i="3"/>
  <c r="F259" i="3"/>
  <c r="F254" i="3"/>
  <c r="F249" i="3"/>
  <c r="F244" i="3"/>
  <c r="F239" i="3"/>
  <c r="F232" i="3"/>
  <c r="F227" i="3"/>
  <c r="F222" i="3"/>
  <c r="F217" i="3"/>
  <c r="F212" i="3"/>
  <c r="D201" i="3"/>
  <c r="D188" i="3"/>
  <c r="F82" i="1"/>
  <c r="D16" i="1"/>
  <c r="D29" i="1"/>
  <c r="J706" i="4"/>
  <c r="F703" i="4"/>
  <c r="F699" i="4"/>
  <c r="M512" i="4"/>
  <c r="M511" i="4"/>
  <c r="F690" i="4"/>
  <c r="G682" i="4"/>
  <c r="G677" i="4"/>
  <c r="G670" i="4"/>
  <c r="G667" i="4"/>
  <c r="G664" i="4"/>
  <c r="G659" i="4"/>
  <c r="G656" i="4"/>
  <c r="G653" i="4"/>
  <c r="G648" i="4"/>
  <c r="G645" i="4"/>
  <c r="G642" i="4"/>
  <c r="G637" i="4"/>
  <c r="G634" i="4"/>
  <c r="G631" i="4"/>
  <c r="G623" i="4"/>
  <c r="G618" i="4"/>
  <c r="G613" i="4"/>
  <c r="G608" i="4"/>
  <c r="G603" i="4"/>
  <c r="G598" i="4"/>
  <c r="G593" i="4"/>
  <c r="G586" i="4"/>
  <c r="G581" i="4"/>
  <c r="E570" i="4"/>
  <c r="E557" i="4"/>
  <c r="F82" i="3"/>
  <c r="F77" i="3"/>
  <c r="F72" i="3"/>
  <c r="I165" i="3"/>
  <c r="E162" i="3"/>
  <c r="E158" i="3"/>
  <c r="L153" i="3"/>
  <c r="L152" i="3"/>
  <c r="E149" i="3"/>
  <c r="F141" i="3"/>
  <c r="F136" i="3"/>
  <c r="F129" i="3"/>
  <c r="F126" i="3"/>
  <c r="F123" i="3"/>
  <c r="F118" i="3"/>
  <c r="F115" i="3"/>
  <c r="F112" i="3"/>
  <c r="F107" i="3"/>
  <c r="F104" i="3"/>
  <c r="F101" i="3"/>
  <c r="F96" i="3"/>
  <c r="F93" i="3"/>
  <c r="F90" i="3"/>
  <c r="F67" i="3"/>
  <c r="F62" i="3"/>
  <c r="F57" i="3"/>
  <c r="F52" i="3"/>
  <c r="F45" i="3"/>
  <c r="F40" i="3"/>
  <c r="D29" i="3"/>
  <c r="D16" i="3"/>
  <c r="J876" i="4"/>
  <c r="F873" i="4"/>
  <c r="F869" i="4"/>
  <c r="M682" i="4"/>
  <c r="M681" i="4"/>
  <c r="F860" i="4"/>
  <c r="G852" i="4"/>
  <c r="G847" i="4"/>
  <c r="G840" i="4"/>
  <c r="G837" i="4"/>
  <c r="G834" i="4"/>
  <c r="G829" i="4"/>
  <c r="G826" i="4"/>
  <c r="G823" i="4"/>
  <c r="G818" i="4"/>
  <c r="G815" i="4"/>
  <c r="G812" i="4"/>
  <c r="G807" i="4"/>
  <c r="G804" i="4"/>
  <c r="G801" i="4"/>
  <c r="G793" i="4"/>
  <c r="G788" i="4"/>
  <c r="G783" i="4"/>
  <c r="G778" i="4"/>
  <c r="G771" i="4"/>
  <c r="G766" i="4"/>
  <c r="G761" i="4"/>
  <c r="G756" i="4"/>
  <c r="G751" i="4"/>
  <c r="E740" i="4"/>
  <c r="E727" i="4"/>
  <c r="E175" i="1"/>
  <c r="E165" i="1"/>
  <c r="E179" i="1"/>
  <c r="F139" i="1"/>
  <c r="F157" i="1"/>
  <c r="F152" i="1"/>
  <c r="F145" i="1"/>
  <c r="F142" i="1"/>
  <c r="F134" i="1"/>
  <c r="F131" i="1"/>
  <c r="F128" i="1"/>
  <c r="F123" i="1"/>
  <c r="F120" i="1"/>
  <c r="F117" i="1"/>
  <c r="F112" i="1"/>
  <c r="F109" i="1"/>
  <c r="F106" i="1"/>
  <c r="F87" i="1"/>
  <c r="F77" i="1"/>
  <c r="F72" i="1"/>
  <c r="F67" i="1"/>
  <c r="F60" i="1"/>
  <c r="F55" i="1"/>
  <c r="F50" i="1"/>
  <c r="F45" i="1"/>
  <c r="F40" i="1"/>
</calcChain>
</file>

<file path=xl/sharedStrings.xml><?xml version="1.0" encoding="utf-8"?>
<sst xmlns="http://schemas.openxmlformats.org/spreadsheetml/2006/main" count="2926" uniqueCount="214">
  <si>
    <t>&lt;!--FIRST ITEM--&gt;</t>
  </si>
  <si>
    <t>&gt;</t>
  </si>
  <si>
    <t>transform: translate3d(0px, 0px 0px);</t>
  </si>
  <si>
    <t>"</t>
  </si>
  <si>
    <t>&lt;!--END OF Number/page info. ie 1/30--&gt;</t>
  </si>
  <si>
    <t>E</t>
  </si>
  <si>
    <t>&lt;!--END OF Top Title--&gt;</t>
  </si>
  <si>
    <t>A</t>
  </si>
  <si>
    <t>Y</t>
  </si>
  <si>
    <t>&lt;!--END OF bottom Title--&gt;</t>
  </si>
  <si>
    <t>&lt;!--First-row--&gt;</t>
  </si>
  <si>
    <t>DATE</t>
  </si>
  <si>
    <t>&lt;!--Second-row--&gt;</t>
  </si>
  <si>
    <t>CITY</t>
  </si>
  <si>
    <t>&lt;!--Third-row--&gt;</t>
  </si>
  <si>
    <t>COUNTRY</t>
  </si>
  <si>
    <t>&lt;!--Fourth-row--&gt;</t>
  </si>
  <si>
    <t>ROLE</t>
  </si>
  <si>
    <t>TOURIST</t>
  </si>
  <si>
    <t>&lt;!--END OF info-left section--&gt;</t>
  </si>
  <si>
    <t>NOTES TAKEN ABOUT TRIP</t>
  </si>
  <si>
    <t>EXPERIENCES TOO</t>
  </si>
  <si>
    <t>&lt;!--END OF info-right section--&gt;</t>
  </si>
  <si>
    <t>&lt;!--EXPLORE--&gt;</t>
  </si>
  <si>
    <t>EXPLORE</t>
  </si>
  <si>
    <t>&lt;!--_____--&gt;</t>
  </si>
  <si>
    <t>&lt;!--ArrowDown--&gt;</t>
  </si>
  <si>
    <t>&lt;!--END OF explore section--&gt;</t>
  </si>
  <si>
    <t>&lt;div</t>
  </si>
  <si>
    <r>
      <t>class</t>
    </r>
    <r>
      <rPr>
        <sz val="14"/>
        <color theme="1"/>
        <rFont val="Menlo"/>
        <family val="2"/>
      </rPr>
      <t>="pgn"</t>
    </r>
  </si>
  <si>
    <r>
      <t>style</t>
    </r>
    <r>
      <rPr>
        <sz val="14"/>
        <color theme="1"/>
        <rFont val="Menlo"/>
        <family val="2"/>
      </rPr>
      <t>="top: 49px; height: 14px; font-size: 12px; line-height: 14px"</t>
    </r>
  </si>
  <si>
    <r>
      <t>class</t>
    </r>
    <r>
      <rPr>
        <sz val="14"/>
        <color theme="1"/>
        <rFont val="Menlo"/>
        <family val="2"/>
      </rPr>
      <t>="pgn-a"</t>
    </r>
  </si>
  <si>
    <r>
      <t>style</t>
    </r>
    <r>
      <rPr>
        <sz val="14"/>
        <color theme="1"/>
        <rFont val="Menlo"/>
        <family val="2"/>
      </rPr>
      <t>="left: 753px; transform: translate3d(0px, 0px, 0px)"</t>
    </r>
  </si>
  <si>
    <r>
      <t>style</t>
    </r>
    <r>
      <rPr>
        <sz val="14"/>
        <color theme="1"/>
        <rFont val="Menlo"/>
        <family val="2"/>
      </rPr>
      <t>="</t>
    </r>
  </si>
  <si>
    <t>&lt;/div&gt;</t>
  </si>
  <si>
    <r>
      <t>class</t>
    </r>
    <r>
      <rPr>
        <sz val="14"/>
        <color theme="1"/>
        <rFont val="Menlo"/>
        <family val="2"/>
      </rPr>
      <t>="pgn-b"</t>
    </r>
  </si>
  <si>
    <r>
      <t>style</t>
    </r>
    <r>
      <rPr>
        <sz val="14"/>
        <color theme="1"/>
        <rFont val="Menlo"/>
        <family val="2"/>
      </rPr>
      <t>="left: 808px; transform: translate3d(0px, 0px, 0px)"</t>
    </r>
  </si>
  <si>
    <r>
      <t xml:space="preserve">&lt;div </t>
    </r>
    <r>
      <rPr>
        <i/>
        <sz val="14"/>
        <color theme="1"/>
        <rFont val="Menlo"/>
        <family val="2"/>
      </rPr>
      <t>class</t>
    </r>
    <r>
      <rPr>
        <sz val="14"/>
        <color theme="1"/>
        <rFont val="Menlo"/>
        <family val="2"/>
      </rPr>
      <t>="title title-top-row"&gt;</t>
    </r>
  </si>
  <si>
    <r>
      <t xml:space="preserve">&lt;div </t>
    </r>
    <r>
      <rPr>
        <i/>
        <sz val="14"/>
        <color theme="1"/>
        <rFont val="Menlo"/>
        <family val="2"/>
      </rPr>
      <t>style</t>
    </r>
    <r>
      <rPr>
        <sz val="14"/>
        <color theme="1"/>
        <rFont val="Menlo"/>
        <family val="2"/>
      </rPr>
      <t>="transform: translate3d(35px, 0px, 0px)"&gt;</t>
    </r>
  </si>
  <si>
    <r>
      <t>class</t>
    </r>
    <r>
      <rPr>
        <sz val="14"/>
        <color theme="1"/>
        <rFont val="Menlo"/>
        <family val="2"/>
      </rPr>
      <t>="top-letter"</t>
    </r>
  </si>
  <si>
    <r>
      <t xml:space="preserve">&lt;div </t>
    </r>
    <r>
      <rPr>
        <i/>
        <sz val="14"/>
        <color theme="1"/>
        <rFont val="Menlo"/>
        <family val="2"/>
      </rPr>
      <t>style</t>
    </r>
    <r>
      <rPr>
        <sz val="14"/>
        <color theme="1"/>
        <rFont val="Menlo"/>
        <family val="2"/>
      </rPr>
      <t>="transform: translate3d(135px, 0px, 0px)"&gt;</t>
    </r>
  </si>
  <si>
    <r>
      <t xml:space="preserve">&lt;div </t>
    </r>
    <r>
      <rPr>
        <i/>
        <sz val="14"/>
        <color theme="1"/>
        <rFont val="Menlo"/>
        <family val="2"/>
      </rPr>
      <t>style</t>
    </r>
    <r>
      <rPr>
        <sz val="14"/>
        <color theme="1"/>
        <rFont val="Menlo"/>
        <family val="2"/>
      </rPr>
      <t>="transform: translate3d(305px, 0px, 0px)"&gt;</t>
    </r>
  </si>
  <si>
    <r>
      <t xml:space="preserve">&lt;div </t>
    </r>
    <r>
      <rPr>
        <i/>
        <sz val="14"/>
        <color theme="1"/>
        <rFont val="Menlo"/>
        <family val="2"/>
      </rPr>
      <t>style</t>
    </r>
    <r>
      <rPr>
        <sz val="14"/>
        <color theme="1"/>
        <rFont val="Menlo"/>
        <family val="2"/>
      </rPr>
      <t>="transform: translate3d(485px, 0px, 0px)"&gt;</t>
    </r>
  </si>
  <si>
    <r>
      <t xml:space="preserve">&lt;div </t>
    </r>
    <r>
      <rPr>
        <i/>
        <sz val="14"/>
        <color theme="1"/>
        <rFont val="Menlo"/>
        <family val="2"/>
      </rPr>
      <t>style</t>
    </r>
    <r>
      <rPr>
        <sz val="14"/>
        <color theme="1"/>
        <rFont val="Menlo"/>
        <family val="2"/>
      </rPr>
      <t>="transform: translate3d(665px, 0px, 0px)"&gt;</t>
    </r>
  </si>
  <si>
    <r>
      <t xml:space="preserve">&lt;div </t>
    </r>
    <r>
      <rPr>
        <i/>
        <sz val="14"/>
        <color theme="1"/>
        <rFont val="Menlo"/>
        <family val="2"/>
      </rPr>
      <t>class</t>
    </r>
    <r>
      <rPr>
        <sz val="14"/>
        <color theme="1"/>
        <rFont val="Menlo"/>
        <family val="2"/>
      </rPr>
      <t>="title title-bottom-row"&gt;</t>
    </r>
  </si>
  <si>
    <r>
      <t xml:space="preserve">&lt;div </t>
    </r>
    <r>
      <rPr>
        <i/>
        <sz val="14"/>
        <color theme="1"/>
        <rFont val="Menlo"/>
        <family val="2"/>
      </rPr>
      <t>style</t>
    </r>
    <r>
      <rPr>
        <sz val="14"/>
        <color theme="1"/>
        <rFont val="Menlo"/>
        <family val="2"/>
      </rPr>
      <t>="transform: translate3d(680px, 0px, 0px)"&gt;</t>
    </r>
  </si>
  <si>
    <r>
      <t>class</t>
    </r>
    <r>
      <rPr>
        <sz val="14"/>
        <color theme="1"/>
        <rFont val="Menlo"/>
        <family val="2"/>
      </rPr>
      <t>="bottom-letter"</t>
    </r>
  </si>
  <si>
    <r>
      <t xml:space="preserve">&lt;div </t>
    </r>
    <r>
      <rPr>
        <i/>
        <sz val="14"/>
        <color theme="1"/>
        <rFont val="Menlo"/>
        <family val="2"/>
      </rPr>
      <t>style</t>
    </r>
    <r>
      <rPr>
        <sz val="14"/>
        <color theme="1"/>
        <rFont val="Menlo"/>
        <family val="2"/>
      </rPr>
      <t>="transform: translate3d(850px, 0px, 0px)"&gt;</t>
    </r>
  </si>
  <si>
    <r>
      <t xml:space="preserve">&lt;div </t>
    </r>
    <r>
      <rPr>
        <i/>
        <sz val="14"/>
        <color theme="1"/>
        <rFont val="Menlo"/>
        <family val="2"/>
      </rPr>
      <t>style</t>
    </r>
    <r>
      <rPr>
        <sz val="14"/>
        <color theme="1"/>
        <rFont val="Menlo"/>
        <family val="2"/>
      </rPr>
      <t>="transform: translate3d(1070px, 0px, 0px)"&gt;</t>
    </r>
  </si>
  <si>
    <r>
      <t xml:space="preserve">&lt;div </t>
    </r>
    <r>
      <rPr>
        <i/>
        <sz val="14"/>
        <color theme="1"/>
        <rFont val="Menlo"/>
        <family val="2"/>
      </rPr>
      <t>style</t>
    </r>
    <r>
      <rPr>
        <sz val="14"/>
        <color theme="1"/>
        <rFont val="Menlo"/>
        <family val="2"/>
      </rPr>
      <t>="transform: translate3d(1250px, 0px, 0px)"&gt;</t>
    </r>
  </si>
  <si>
    <r>
      <t xml:space="preserve">&lt;div </t>
    </r>
    <r>
      <rPr>
        <i/>
        <sz val="14"/>
        <color theme="1"/>
        <rFont val="Menlo"/>
        <family val="2"/>
      </rPr>
      <t>class</t>
    </r>
    <r>
      <rPr>
        <sz val="14"/>
        <color theme="1"/>
        <rFont val="Menlo"/>
        <family val="2"/>
      </rPr>
      <t>="information-left"&gt;</t>
    </r>
  </si>
  <si>
    <t>&lt;div&gt;</t>
  </si>
  <si>
    <r>
      <t>class</t>
    </r>
    <r>
      <rPr>
        <sz val="14"/>
        <color theme="1"/>
        <rFont val="Menlo"/>
        <family val="2"/>
      </rPr>
      <t>="info-left-leter"</t>
    </r>
  </si>
  <si>
    <r>
      <t xml:space="preserve">&lt;div </t>
    </r>
    <r>
      <rPr>
        <i/>
        <sz val="14"/>
        <color theme="1"/>
        <rFont val="Menlo"/>
        <family val="2"/>
      </rPr>
      <t>class</t>
    </r>
    <r>
      <rPr>
        <sz val="14"/>
        <color theme="1"/>
        <rFont val="Menlo"/>
        <family val="2"/>
      </rPr>
      <t>="information-right"&gt;</t>
    </r>
  </si>
  <si>
    <r>
      <t>class</t>
    </r>
    <r>
      <rPr>
        <sz val="14"/>
        <color theme="1"/>
        <rFont val="Menlo"/>
        <family val="2"/>
      </rPr>
      <t>="info-right-letter"</t>
    </r>
  </si>
  <si>
    <r>
      <t xml:space="preserve">&lt;div </t>
    </r>
    <r>
      <rPr>
        <i/>
        <sz val="14"/>
        <color theme="1"/>
        <rFont val="Menlo"/>
        <family val="2"/>
      </rPr>
      <t>class</t>
    </r>
    <r>
      <rPr>
        <sz val="14"/>
        <color theme="1"/>
        <rFont val="Menlo"/>
        <family val="2"/>
      </rPr>
      <t>="explore line-w"&gt;</t>
    </r>
  </si>
  <si>
    <r>
      <t xml:space="preserve">&lt;div </t>
    </r>
    <r>
      <rPr>
        <i/>
        <sz val="14"/>
        <color theme="1"/>
        <rFont val="Menlo"/>
        <family val="2"/>
      </rPr>
      <t>class</t>
    </r>
    <r>
      <rPr>
        <sz val="14"/>
        <color theme="1"/>
        <rFont val="Menlo"/>
        <family val="2"/>
      </rPr>
      <t>="explore-word"&gt;</t>
    </r>
  </si>
  <si>
    <r>
      <t xml:space="preserve">&lt;div </t>
    </r>
    <r>
      <rPr>
        <i/>
        <sz val="14"/>
        <color theme="1"/>
        <rFont val="Menlo"/>
        <family val="2"/>
      </rPr>
      <t>class</t>
    </r>
    <r>
      <rPr>
        <sz val="14"/>
        <color theme="1"/>
        <rFont val="Menlo"/>
        <family val="2"/>
      </rPr>
      <t>="line"&gt;</t>
    </r>
  </si>
  <si>
    <r>
      <t xml:space="preserve">&lt;div </t>
    </r>
    <r>
      <rPr>
        <i/>
        <sz val="14"/>
        <color theme="1"/>
        <rFont val="Menlo"/>
        <family val="2"/>
      </rPr>
      <t>class</t>
    </r>
    <r>
      <rPr>
        <sz val="14"/>
        <color theme="1"/>
        <rFont val="Menlo"/>
        <family val="2"/>
      </rPr>
      <t>="explore-line"&gt;</t>
    </r>
  </si>
  <si>
    <t>&gt;&lt;/div&gt;</t>
  </si>
  <si>
    <r>
      <t xml:space="preserve">&lt;div </t>
    </r>
    <r>
      <rPr>
        <i/>
        <sz val="14"/>
        <color theme="1"/>
        <rFont val="Menlo"/>
        <family val="2"/>
      </rPr>
      <t>class</t>
    </r>
    <r>
      <rPr>
        <sz val="14"/>
        <color theme="1"/>
        <rFont val="Menlo"/>
        <family val="2"/>
      </rPr>
      <t>="explore-sign"&gt;</t>
    </r>
  </si>
  <si>
    <r>
      <t xml:space="preserve">&lt;svg </t>
    </r>
    <r>
      <rPr>
        <i/>
        <sz val="14"/>
        <color theme="1"/>
        <rFont val="Menlo"/>
        <family val="2"/>
      </rPr>
      <t>viewBox</t>
    </r>
    <r>
      <rPr>
        <sz val="14"/>
        <color theme="1"/>
        <rFont val="Menlo"/>
        <family val="2"/>
      </rPr>
      <t>="0 0 14 14"&gt;</t>
    </r>
  </si>
  <si>
    <t>&lt;polygon</t>
  </si>
  <si>
    <r>
      <t>class</t>
    </r>
    <r>
      <rPr>
        <sz val="14"/>
        <color theme="1"/>
        <rFont val="Menlo"/>
        <family val="2"/>
      </rPr>
      <t>="e-s-p"</t>
    </r>
  </si>
  <si>
    <r>
      <t>points</t>
    </r>
    <r>
      <rPr>
        <sz val="14"/>
        <color theme="1"/>
        <rFont val="Menlo"/>
        <family val="2"/>
      </rPr>
      <t>="7 11.04 6.08 11.04 6.08 7.89 2.96 7.89 2.96 6.1 6.08 6.1 6.08 2.96 7.92 2.96 7.92 6.1 11.04 6.1 11.04 7.89 7.92 7.89 7.92 11.04"</t>
    </r>
  </si>
  <si>
    <t>&gt;&lt;/polygon&gt;</t>
  </si>
  <si>
    <t>&lt;/svg&gt;</t>
  </si>
  <si>
    <t>&lt;/li&gt;</t>
  </si>
  <si>
    <t>class="top-letter"</t>
  </si>
  <si>
    <t>transform: translate3d(101%, 0%, 0px);"</t>
  </si>
  <si>
    <t>V</t>
  </si>
  <si>
    <t>S</t>
  </si>
  <si>
    <t>P</t>
  </si>
  <si>
    <t>W</t>
  </si>
  <si>
    <t>FRANCE</t>
  </si>
  <si>
    <t>SAINT-TROPEZ</t>
  </si>
  <si>
    <t>transform: translate3d(101%, 0%, 0px);"&gt;</t>
  </si>
  <si>
    <t>opacity: 0.7; transform: translate3d(0%, -101%, 0px);"&gt;</t>
  </si>
  <si>
    <t>rbg(221, 137, 193 )</t>
  </si>
  <si>
    <r>
      <t xml:space="preserve">&lt;li </t>
    </r>
    <r>
      <rPr>
        <i/>
        <sz val="14"/>
        <color theme="1"/>
        <rFont val="Menlo"/>
        <family val="2"/>
      </rPr>
      <t>style</t>
    </r>
    <r>
      <rPr>
        <sz val="14"/>
        <color theme="1"/>
        <rFont val="Menlo"/>
        <family val="2"/>
      </rPr>
      <t xml:space="preserve">="display: block" </t>
    </r>
    <r>
      <rPr>
        <i/>
        <sz val="14"/>
        <color theme="1"/>
        <rFont val="Menlo"/>
        <family val="2"/>
      </rPr>
      <t>index</t>
    </r>
    <r>
      <rPr>
        <sz val="14"/>
        <color theme="1"/>
        <rFont val="Menlo"/>
        <family val="2"/>
      </rPr>
      <t xml:space="preserve">="0" </t>
    </r>
    <r>
      <rPr>
        <i/>
        <sz val="14"/>
        <color theme="1"/>
        <rFont val="Menlo"/>
        <family val="2"/>
      </rPr>
      <t>id</t>
    </r>
    <r>
      <rPr>
        <sz val="14"/>
        <color theme="1"/>
        <rFont val="Menlo"/>
        <family val="2"/>
      </rPr>
      <t>="title-6"&gt;</t>
    </r>
  </si>
  <si>
    <t>Color</t>
  </si>
  <si>
    <t>style="color: rgb</t>
  </si>
  <si>
    <t>&lt;div style="background-color: rbg</t>
  </si>
  <si>
    <t>style="fill: rgb</t>
  </si>
  <si>
    <t>opacity: 0.7; transform: translate3d(0%, -110%, 0px);" &gt;</t>
  </si>
  <si>
    <t>CHANGE</t>
  </si>
  <si>
    <t>"title-", "pgn-a"</t>
  </si>
  <si>
    <r>
      <t xml:space="preserve">&lt;li </t>
    </r>
    <r>
      <rPr>
        <i/>
        <sz val="14"/>
        <color theme="1"/>
        <rFont val="Menlo"/>
        <family val="2"/>
      </rPr>
      <t>style</t>
    </r>
    <r>
      <rPr>
        <sz val="14"/>
        <color theme="1"/>
        <rFont val="Menlo"/>
        <family val="2"/>
      </rPr>
      <t xml:space="preserve">="display: block" </t>
    </r>
    <r>
      <rPr>
        <i/>
        <sz val="14"/>
        <color theme="1"/>
        <rFont val="Menlo"/>
        <family val="2"/>
      </rPr>
      <t>index</t>
    </r>
    <r>
      <rPr>
        <sz val="14"/>
        <color theme="1"/>
        <rFont val="Menlo"/>
        <family val="2"/>
      </rPr>
      <t xml:space="preserve">="0" </t>
    </r>
    <r>
      <rPr>
        <i/>
        <sz val="14"/>
        <color theme="1"/>
        <rFont val="Menlo"/>
        <family val="2"/>
      </rPr>
      <t>id</t>
    </r>
    <r>
      <rPr>
        <sz val="14"/>
        <color theme="1"/>
        <rFont val="Menlo"/>
        <family val="2"/>
      </rPr>
      <t>="title-5"&gt;</t>
    </r>
  </si>
  <si>
    <t>L</t>
  </si>
  <si>
    <t>G</t>
  </si>
  <si>
    <t>R</t>
  </si>
  <si>
    <t>D</t>
  </si>
  <si>
    <r>
      <t xml:space="preserve">&lt;div </t>
    </r>
    <r>
      <rPr>
        <i/>
        <sz val="14"/>
        <color theme="1"/>
        <rFont val="Menlo"/>
        <family val="2"/>
      </rPr>
      <t>style</t>
    </r>
    <r>
      <rPr>
        <sz val="14"/>
        <color theme="1"/>
        <rFont val="Menlo"/>
        <family val="2"/>
      </rPr>
      <t>="transform: translate3d(600px, 0px, 0px)"&gt;</t>
    </r>
  </si>
  <si>
    <r>
      <t xml:space="preserve">&lt;div </t>
    </r>
    <r>
      <rPr>
        <i/>
        <sz val="14"/>
        <color theme="1"/>
        <rFont val="Menlo"/>
        <family val="2"/>
      </rPr>
      <t>style</t>
    </r>
    <r>
      <rPr>
        <sz val="14"/>
        <color theme="1"/>
        <rFont val="Menlo"/>
        <family val="2"/>
      </rPr>
      <t>="transform: translate3d(750px, 0px, 0px)"&gt;</t>
    </r>
  </si>
  <si>
    <r>
      <t xml:space="preserve">&lt;div </t>
    </r>
    <r>
      <rPr>
        <i/>
        <sz val="14"/>
        <color theme="1"/>
        <rFont val="Menlo"/>
        <family val="2"/>
      </rPr>
      <t>style</t>
    </r>
    <r>
      <rPr>
        <sz val="14"/>
        <color theme="1"/>
        <rFont val="Menlo"/>
        <family val="2"/>
      </rPr>
      <t>="transform: translate3d(900px, 0px, 0px)"&gt;</t>
    </r>
  </si>
  <si>
    <r>
      <t xml:space="preserve">&lt;div </t>
    </r>
    <r>
      <rPr>
        <i/>
        <sz val="14"/>
        <color theme="1"/>
        <rFont val="Menlo"/>
        <family val="2"/>
      </rPr>
      <t>style</t>
    </r>
    <r>
      <rPr>
        <sz val="14"/>
        <color theme="1"/>
        <rFont val="Menlo"/>
        <family val="2"/>
      </rPr>
      <t>="transform: translate3d(1300px, 0px, 0px)"&gt;</t>
    </r>
  </si>
  <si>
    <r>
      <t xml:space="preserve">&lt;div </t>
    </r>
    <r>
      <rPr>
        <i/>
        <sz val="14"/>
        <color theme="1"/>
        <rFont val="Menlo"/>
        <family val="2"/>
      </rPr>
      <t>style</t>
    </r>
    <r>
      <rPr>
        <sz val="14"/>
        <color theme="1"/>
        <rFont val="Menlo"/>
        <family val="2"/>
      </rPr>
      <t>="transform: translate3d(1150px, 0px, 0px)"&gt;</t>
    </r>
  </si>
  <si>
    <r>
      <t xml:space="preserve">&lt;div </t>
    </r>
    <r>
      <rPr>
        <i/>
        <sz val="14"/>
        <color theme="1"/>
        <rFont val="Menlo"/>
        <family val="2"/>
      </rPr>
      <t>style</t>
    </r>
    <r>
      <rPr>
        <sz val="14"/>
        <color theme="1"/>
        <rFont val="Menlo"/>
        <family val="2"/>
      </rPr>
      <t>="transform: translate3d(1000px, 0px, 0px)"&gt;</t>
    </r>
  </si>
  <si>
    <t>JUNE 2022</t>
  </si>
  <si>
    <t>BARCELONA</t>
  </si>
  <si>
    <t>SPAIN</t>
  </si>
  <si>
    <t>CONCERT GOER</t>
  </si>
  <si>
    <t>(144,198,239)</t>
  </si>
  <si>
    <t>&lt;!--END LA SAGRADA--&gt;</t>
  </si>
  <si>
    <t>U</t>
  </si>
  <si>
    <r>
      <t xml:space="preserve">&lt;li </t>
    </r>
    <r>
      <rPr>
        <i/>
        <sz val="14"/>
        <color theme="1"/>
        <rFont val="Menlo"/>
        <family val="2"/>
      </rPr>
      <t>style</t>
    </r>
    <r>
      <rPr>
        <sz val="14"/>
        <color theme="1"/>
        <rFont val="Menlo"/>
        <family val="2"/>
      </rPr>
      <t xml:space="preserve">="display: block" </t>
    </r>
    <r>
      <rPr>
        <i/>
        <sz val="14"/>
        <color theme="1"/>
        <rFont val="Menlo"/>
        <family val="2"/>
      </rPr>
      <t>index</t>
    </r>
    <r>
      <rPr>
        <sz val="14"/>
        <color theme="1"/>
        <rFont val="Menlo"/>
        <family val="2"/>
      </rPr>
      <t xml:space="preserve">="0" </t>
    </r>
    <r>
      <rPr>
        <i/>
        <sz val="14"/>
        <color theme="1"/>
        <rFont val="Menlo"/>
        <family val="2"/>
      </rPr>
      <t>id</t>
    </r>
    <r>
      <rPr>
        <sz val="14"/>
        <color theme="1"/>
        <rFont val="Menlo"/>
        <family val="2"/>
      </rPr>
      <t>="title-2"&gt;</t>
    </r>
  </si>
  <si>
    <t>T</t>
  </si>
  <si>
    <t>H</t>
  </si>
  <si>
    <r>
      <t xml:space="preserve">&lt;div </t>
    </r>
    <r>
      <rPr>
        <i/>
        <sz val="14"/>
        <color theme="1"/>
        <rFont val="Menlo"/>
        <family val="2"/>
      </rPr>
      <t>style</t>
    </r>
    <r>
      <rPr>
        <sz val="14"/>
        <color theme="1"/>
        <rFont val="Menlo"/>
        <family val="2"/>
      </rPr>
      <t>="transform: translate3d(1100px, 0px, 0px)"&gt;</t>
    </r>
  </si>
  <si>
    <r>
      <t xml:space="preserve">&lt;div </t>
    </r>
    <r>
      <rPr>
        <i/>
        <sz val="14"/>
        <color theme="1"/>
        <rFont val="Menlo"/>
        <family val="2"/>
      </rPr>
      <t>style</t>
    </r>
    <r>
      <rPr>
        <sz val="14"/>
        <color theme="1"/>
        <rFont val="Menlo"/>
        <family val="2"/>
      </rPr>
      <t>="transform: translate3d(950px, 0px, 0px)"&gt;</t>
    </r>
  </si>
  <si>
    <r>
      <t xml:space="preserve">&lt;div </t>
    </r>
    <r>
      <rPr>
        <i/>
        <sz val="14"/>
        <color theme="1"/>
        <rFont val="Menlo"/>
        <family val="2"/>
      </rPr>
      <t>style</t>
    </r>
    <r>
      <rPr>
        <sz val="14"/>
        <color theme="1"/>
        <rFont val="Menlo"/>
        <family val="2"/>
      </rPr>
      <t>="transform: translate3d(800px, 0px, 0px)"&gt;</t>
    </r>
  </si>
  <si>
    <t>AUGUST 2021</t>
  </si>
  <si>
    <t>PASADENA</t>
  </si>
  <si>
    <t>U.S.A</t>
  </si>
  <si>
    <t>SHOPAHOLIC</t>
  </si>
  <si>
    <r>
      <t xml:space="preserve">&lt;div </t>
    </r>
    <r>
      <rPr>
        <i/>
        <sz val="14"/>
        <color theme="1"/>
        <rFont val="Menlo"/>
        <family val="2"/>
      </rPr>
      <t>class</t>
    </r>
    <r>
      <rPr>
        <sz val="14"/>
        <color theme="1"/>
        <rFont val="Menlo"/>
        <family val="2"/>
      </rPr>
      <t>="explore line-w" id="explore"&gt;</t>
    </r>
  </si>
  <si>
    <t>&lt;div class="explore-top"</t>
  </si>
  <si>
    <t>&lt;div class="explore-middle"</t>
  </si>
  <si>
    <t>&lt;div style="background-color: rgb</t>
  </si>
  <si>
    <t>O</t>
  </si>
  <si>
    <r>
      <t xml:space="preserve">&lt;div </t>
    </r>
    <r>
      <rPr>
        <i/>
        <sz val="14"/>
        <color theme="1"/>
        <rFont val="Menlo"/>
        <family val="2"/>
      </rPr>
      <t>style</t>
    </r>
    <r>
      <rPr>
        <sz val="14"/>
        <color theme="1"/>
        <rFont val="Menlo"/>
        <family val="2"/>
      </rPr>
      <t>="transform: translate3d(1200px, 0px, 0px)"&gt;</t>
    </r>
  </si>
  <si>
    <t>PORTO</t>
  </si>
  <si>
    <t>PORTUGAL</t>
  </si>
  <si>
    <t>top: 49px;</t>
  </si>
  <si>
    <t>height: 14px;</t>
  </si>
  <si>
    <t>font-size: 12px;</t>
  </si>
  <si>
    <t>line-height: 14px;</t>
  </si>
  <si>
    <t>color: rgb(183, 3, 22);</t>
  </si>
  <si>
    <t>transform: translate3d(101%, 0%, 0px);</t>
  </si>
  <si>
    <t>opacity: 0.7;</t>
  </si>
  <si>
    <t>transform: translate3d(0%, -101%, 0px);</t>
  </si>
  <si>
    <t>transform: translate3d(0%, -110%, 0px);</t>
  </si>
  <si>
    <r>
      <t xml:space="preserve">&lt;li </t>
    </r>
    <r>
      <rPr>
        <i/>
        <sz val="14"/>
        <color theme="1"/>
        <rFont val="Menlo"/>
        <family val="2"/>
      </rPr>
      <t>style</t>
    </r>
    <r>
      <rPr>
        <sz val="14"/>
        <color theme="1"/>
        <rFont val="Menlo"/>
        <family val="2"/>
      </rPr>
      <t xml:space="preserve">="display: none" </t>
    </r>
    <r>
      <rPr>
        <i/>
        <sz val="14"/>
        <color theme="1"/>
        <rFont val="Menlo"/>
        <family val="2"/>
      </rPr>
      <t>index</t>
    </r>
    <r>
      <rPr>
        <sz val="14"/>
        <color theme="1"/>
        <rFont val="Menlo"/>
        <family val="2"/>
      </rPr>
      <t xml:space="preserve">="0" </t>
    </r>
    <r>
      <rPr>
        <i/>
        <sz val="14"/>
        <color theme="1"/>
        <rFont val="Menlo"/>
        <family val="2"/>
      </rPr>
      <t>id</t>
    </r>
    <r>
      <rPr>
        <sz val="14"/>
        <color theme="1"/>
        <rFont val="Menlo"/>
        <family val="2"/>
      </rPr>
      <t>="title-2"&gt;</t>
    </r>
  </si>
  <si>
    <r>
      <t xml:space="preserve">&lt;div </t>
    </r>
    <r>
      <rPr>
        <i/>
        <sz val="14"/>
        <color theme="1"/>
        <rFont val="Menlo"/>
        <family val="2"/>
      </rPr>
      <t>class</t>
    </r>
    <r>
      <rPr>
        <sz val="14"/>
        <color theme="1"/>
        <rFont val="Menlo"/>
        <family val="2"/>
      </rPr>
      <t xml:space="preserve">="explore line-w" </t>
    </r>
    <r>
      <rPr>
        <i/>
        <sz val="14"/>
        <color theme="1"/>
        <rFont val="Menlo"/>
        <family val="2"/>
      </rPr>
      <t>id</t>
    </r>
    <r>
      <rPr>
        <sz val="14"/>
        <color theme="1"/>
        <rFont val="Menlo"/>
        <family val="2"/>
      </rPr>
      <t>="explore"&gt;</t>
    </r>
  </si>
  <si>
    <r>
      <t>class</t>
    </r>
    <r>
      <rPr>
        <sz val="14"/>
        <color theme="1"/>
        <rFont val="Menlo"/>
        <family val="2"/>
      </rPr>
      <t>="explore-top"</t>
    </r>
  </si>
  <si>
    <r>
      <t xml:space="preserve">&lt;div </t>
    </r>
    <r>
      <rPr>
        <i/>
        <sz val="14"/>
        <color theme="1"/>
        <rFont val="Menlo"/>
        <family val="2"/>
      </rPr>
      <t>style</t>
    </r>
    <r>
      <rPr>
        <sz val="14"/>
        <color theme="1"/>
        <rFont val="Menlo"/>
        <family val="2"/>
      </rPr>
      <t>="background-color: rgb(183, 3, 22)"&gt;&lt;/div&gt;</t>
    </r>
  </si>
  <si>
    <r>
      <t>class</t>
    </r>
    <r>
      <rPr>
        <sz val="14"/>
        <color theme="1"/>
        <rFont val="Menlo"/>
        <family val="2"/>
      </rPr>
      <t>="explore-middle"</t>
    </r>
  </si>
  <si>
    <r>
      <t>class</t>
    </r>
    <r>
      <rPr>
        <sz val="14"/>
        <color theme="1"/>
        <rFont val="Menlo"/>
        <family val="2"/>
      </rPr>
      <t>="explore-bottom"</t>
    </r>
  </si>
  <si>
    <r>
      <t>style</t>
    </r>
    <r>
      <rPr>
        <sz val="14"/>
        <color theme="1"/>
        <rFont val="Menlo"/>
        <family val="2"/>
      </rPr>
      <t>="fill: rgb(183, 3, 22)"</t>
    </r>
  </si>
  <si>
    <t>&lt;!---END OF ITEM--&gt;</t>
  </si>
  <si>
    <r>
      <t xml:space="preserve">&lt;div </t>
    </r>
    <r>
      <rPr>
        <i/>
        <sz val="14"/>
        <color rgb="FFFF0000"/>
        <rFont val="Menlo"/>
        <family val="2"/>
      </rPr>
      <t>class</t>
    </r>
    <r>
      <rPr>
        <sz val="14"/>
        <color rgb="FFFF0000"/>
        <rFont val="Menlo"/>
        <family val="2"/>
      </rPr>
      <t>="explore-bottom"</t>
    </r>
  </si>
  <si>
    <t>(41,40,38)</t>
  </si>
  <si>
    <t>OCTOBER 2019</t>
  </si>
  <si>
    <t>BLOOMINGTON</t>
  </si>
  <si>
    <t>U.S.A.</t>
  </si>
  <si>
    <t>CAR ENTHUSIAST</t>
  </si>
  <si>
    <t>&lt;li style="display: none" index="0" id="title-1"&gt;</t>
  </si>
  <si>
    <t>&lt;li style="display: none" index="0" id="title-3"&gt;</t>
  </si>
  <si>
    <t>I</t>
  </si>
  <si>
    <t>M</t>
  </si>
  <si>
    <t>&lt;li style="display: none" index="0" id="title-4"&gt;</t>
  </si>
  <si>
    <t>class="pgn"</t>
  </si>
  <si>
    <t>style="top: 49px; height: 14px; font-size: 12px; line-height: 14px"</t>
  </si>
  <si>
    <t>class="pgn-a"</t>
  </si>
  <si>
    <t>style="left: 753px; transform: translate3d(0px, 0px, 0px)"</t>
  </si>
  <si>
    <t>style="</t>
  </si>
  <si>
    <t>color: rgb(41,40,38);</t>
  </si>
  <si>
    <t>class="pgn-b"</t>
  </si>
  <si>
    <t>style="left: 808px; transform: translate3d(0px, 0px, 0px)"</t>
  </si>
  <si>
    <t>&lt;div class="title title-top-row"&gt;</t>
  </si>
  <si>
    <t>&lt;div style="transform: translate3d(35px, 0px, 0px)"&gt;</t>
  </si>
  <si>
    <t>style="color: rgb(41,40,38);</t>
  </si>
  <si>
    <t>&lt;div style="transform: translate3d(135px, 0px, 0px)"&gt;</t>
  </si>
  <si>
    <t>&lt;div style="transform: translate3d(305px, 0px, 0px)"&gt;</t>
  </si>
  <si>
    <t>&lt;div style="transform: translate3d(485px, 0px, 0px)"&gt;</t>
  </si>
  <si>
    <t>&lt;div style="transform: translate3d(665px, 0px, 0px)"&gt;</t>
  </si>
  <si>
    <t>&lt;div class="title title-bottom-row"&gt;</t>
  </si>
  <si>
    <t>&lt;div style="transform: translate3d(680px, 0px, 0px)"&gt;</t>
  </si>
  <si>
    <t>class="bottom-letter"</t>
  </si>
  <si>
    <t>&lt;div style="transform: translate3d(800px, 0px, 0px)"&gt;</t>
  </si>
  <si>
    <t>&lt;div style="transform: translate3d(950px, 0px, 0px)"&gt;</t>
  </si>
  <si>
    <t>&lt;div style="transform: translate3d(1100px, 0px, 0px)"&gt;</t>
  </si>
  <si>
    <t>&lt;div style="transform: translate3d(1200px, 0px, 0px)"&gt;</t>
  </si>
  <si>
    <t>&lt;div style="transform: translate3d(1250px, 0px, 0px)"&gt;</t>
  </si>
  <si>
    <t>&lt;div class="information-left"&gt;</t>
  </si>
  <si>
    <t>class="info-left-leter"</t>
  </si>
  <si>
    <t>&lt;div class="information-right"&gt;</t>
  </si>
  <si>
    <t>class="info-right-letter"</t>
  </si>
  <si>
    <t>&lt;div class="explore line-w" id="explore"&gt;</t>
  </si>
  <si>
    <t>&lt;div class="explore-word"&gt;</t>
  </si>
  <si>
    <t>&lt;div class="line"&gt;</t>
  </si>
  <si>
    <t>&lt;div class="explore-line"&gt;</t>
  </si>
  <si>
    <t>&lt;div class="explore-sign"&gt;</t>
  </si>
  <si>
    <t>&lt;div class="explore-bottom"</t>
  </si>
  <si>
    <t>&lt;svg viewBox="0 0 14 14"&gt;</t>
  </si>
  <si>
    <t>class="e-s-p"</t>
  </si>
  <si>
    <t>points="7 11.04 6.08 11.04 6.08 7.89 2.96 7.89 2.96 6.1 6.08 6.1 6.08 2.96 7.92 2.96 7.92 6.1 11.04 6.1 11.04 7.89 7.92 7.89 7.92 11.04"</t>
  </si>
  <si>
    <t>(0,41,67)</t>
  </si>
  <si>
    <t>ART VIEWER</t>
  </si>
  <si>
    <t>SEPTEMBER 2021</t>
  </si>
  <si>
    <t>color: rgb(0,41,67);</t>
  </si>
  <si>
    <t>style="color: rgb(0,41,67);</t>
  </si>
  <si>
    <t>style="fill:</t>
  </si>
  <si>
    <t>N</t>
  </si>
  <si>
    <r>
      <t xml:space="preserve">&lt;div </t>
    </r>
    <r>
      <rPr>
        <i/>
        <sz val="14"/>
        <color theme="1"/>
        <rFont val="Menlo"/>
        <family val="2"/>
      </rPr>
      <t>style</t>
    </r>
    <r>
      <rPr>
        <sz val="14"/>
        <color theme="1"/>
        <rFont val="Menlo"/>
        <family val="2"/>
      </rPr>
      <t>="transform: translate3d(1140px, 0px, 0px)"&gt;</t>
    </r>
  </si>
  <si>
    <r>
      <t xml:space="preserve">&lt;div </t>
    </r>
    <r>
      <rPr>
        <i/>
        <sz val="14"/>
        <color theme="1"/>
        <rFont val="Menlo"/>
        <family val="2"/>
      </rPr>
      <t>style</t>
    </r>
    <r>
      <rPr>
        <sz val="14"/>
        <color theme="1"/>
        <rFont val="Menlo"/>
        <family val="2"/>
      </rPr>
      <t>="transform: translate3d(1060px, 0px, 0px)"&gt;</t>
    </r>
  </si>
  <si>
    <t>AUGUST 2022</t>
  </si>
  <si>
    <t>ROME</t>
  </si>
  <si>
    <t>ITALY</t>
  </si>
  <si>
    <t>DRIVER</t>
  </si>
  <si>
    <t>&lt;li style="display: none" index="0" id="title-10"&gt;</t>
  </si>
  <si>
    <t>(255, 255, 153)</t>
  </si>
  <si>
    <t>color: rgb(255, 255, 153);</t>
  </si>
  <si>
    <t>style="color: rgb(255, 255, 153);</t>
  </si>
  <si>
    <t>&lt;div style="transform: translate3d(1060px, 0px, 0px)"&gt;</t>
  </si>
  <si>
    <t>&lt;div style="transform: translate3d(1140px, 0px, 0px)"&gt;</t>
  </si>
  <si>
    <t>rgb(255, 255, 153)</t>
  </si>
  <si>
    <t>&lt;div style="background-color:</t>
  </si>
  <si>
    <t>(153, 102, 51)</t>
  </si>
  <si>
    <t>&lt;li style="display: none" index="0" id="title-8"&gt;</t>
  </si>
  <si>
    <t>BOYFRIEND</t>
  </si>
  <si>
    <t>color: rgb;</t>
  </si>
  <si>
    <t>;</t>
  </si>
  <si>
    <t>rgb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</si>
</sst>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Calibri"/>
      <family val="2"/>
      <scheme val="minor"/>
    </font>
    <font>
      <sz val="14"/>
      <color theme="1"/>
      <name val="Menlo"/>
      <family val="2"/>
    </font>
    <font>
      <i/>
      <sz val="14"/>
      <color theme="1"/>
      <name val="Menlo"/>
      <family val="2"/>
    </font>
    <font>
      <i/>
      <sz val="14"/>
      <color rgb="FF000000"/>
      <name val="Menlo"/>
      <family val="2"/>
    </font>
    <font>
      <sz val="14"/>
      <color theme="1"/>
      <name val="Calibri"/>
      <family val="2"/>
      <scheme val="minor"/>
    </font>
    <font>
      <sz val="14"/>
      <color theme="1"/>
      <name val="Menlo Regular"/>
    </font>
    <font>
      <sz val="14"/>
      <color rgb="FFFF0000"/>
      <name val="Menlo"/>
      <family val="2"/>
    </font>
    <font>
      <i/>
      <sz val="14"/>
      <color rgb="FFFF0000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17" fontId="1" fillId="0" borderId="0" xfId="0" applyNumberFormat="1" applyFont="1"/>
    <xf numFmtId="0" fontId="3" fillId="0" borderId="0" xfId="0" applyFont="1"/>
    <xf numFmtId="0" fontId="4" fillId="0" borderId="0" xfId="0" applyFont="1"/>
    <xf numFmtId="0" fontId="5" fillId="0" borderId="0" xfId="0" applyFont="1"/>
    <xf numFmtId="49" fontId="1" fillId="0" borderId="0" xfId="0" applyNumberFormat="1" applyFont="1"/>
    <xf numFmtId="49" fontId="5" fillId="0" borderId="0" xfId="0" applyNumberFormat="1" applyFont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797987-35D5-C14D-8319-D5C54AD1327E}">
  <dimension ref="A1:J203"/>
  <sheetViews>
    <sheetView zoomScale="70" zoomScaleNormal="70" workbookViewId="0">
      <selection activeCell="A4" sqref="A4:O189"/>
    </sheetView>
  </sheetViews>
  <sheetFormatPr baseColWidth="10" defaultRowHeight="16"/>
  <cols>
    <col min="2" max="2" width="15.6640625" bestFit="1" customWidth="1"/>
    <col min="3" max="3" width="45.83203125" bestFit="1" customWidth="1"/>
    <col min="4" max="4" width="62.5" customWidth="1"/>
    <col min="5" max="6" width="54.5" bestFit="1" customWidth="1"/>
  </cols>
  <sheetData>
    <row r="1" spans="1:6" ht="18">
      <c r="D1" s="6" t="s">
        <v>80</v>
      </c>
      <c r="E1" s="8" t="s">
        <v>208</v>
      </c>
      <c r="F1" s="6" t="s">
        <v>81</v>
      </c>
    </row>
    <row r="2" spans="1:6" ht="18">
      <c r="D2" s="6" t="s">
        <v>85</v>
      </c>
      <c r="E2" s="6" t="s">
        <v>86</v>
      </c>
    </row>
    <row r="4" spans="1:6" ht="18">
      <c r="A4" s="1" t="s">
        <v>209</v>
      </c>
      <c r="B4" s="1"/>
    </row>
    <row r="5" spans="1:6" ht="18">
      <c r="B5" s="2" t="s">
        <v>0</v>
      </c>
    </row>
    <row r="6" spans="1:6" ht="18">
      <c r="B6" s="1" t="s">
        <v>28</v>
      </c>
    </row>
    <row r="7" spans="1:6" ht="18">
      <c r="B7" s="2" t="s">
        <v>29</v>
      </c>
    </row>
    <row r="8" spans="1:6" ht="18">
      <c r="B8" s="2" t="s">
        <v>30</v>
      </c>
    </row>
    <row r="9" spans="1:6" ht="18">
      <c r="B9" s="1" t="s">
        <v>1</v>
      </c>
    </row>
    <row r="10" spans="1:6" ht="18">
      <c r="C10" s="1" t="s">
        <v>28</v>
      </c>
    </row>
    <row r="11" spans="1:6" ht="18">
      <c r="C11" s="2" t="s">
        <v>31</v>
      </c>
    </row>
    <row r="12" spans="1:6" ht="18">
      <c r="C12" s="2" t="s">
        <v>32</v>
      </c>
    </row>
    <row r="13" spans="1:6" ht="18">
      <c r="C13" s="1" t="s">
        <v>1</v>
      </c>
    </row>
    <row r="14" spans="1:6" ht="18">
      <c r="D14" s="1" t="s">
        <v>28</v>
      </c>
    </row>
    <row r="15" spans="1:6" ht="18">
      <c r="D15" s="2" t="s">
        <v>33</v>
      </c>
    </row>
    <row r="16" spans="1:6" ht="18">
      <c r="D16" s="1" t="str">
        <f>"color: rgb"&amp;$E$1&amp;";"</f>
        <v>color: rgb(153, 102, 51);</v>
      </c>
    </row>
    <row r="17" spans="3:5" ht="18">
      <c r="D17" s="1" t="s">
        <v>2</v>
      </c>
    </row>
    <row r="18" spans="3:5" ht="18">
      <c r="D18" s="1" t="s">
        <v>3</v>
      </c>
    </row>
    <row r="19" spans="3:5" ht="18">
      <c r="D19" s="1" t="s">
        <v>1</v>
      </c>
    </row>
    <row r="20" spans="3:5" ht="18">
      <c r="E20" s="1">
        <v>9</v>
      </c>
    </row>
    <row r="21" spans="3:5" ht="18">
      <c r="D21" s="1" t="s">
        <v>34</v>
      </c>
    </row>
    <row r="22" spans="3:5" ht="18">
      <c r="C22" s="1" t="s">
        <v>34</v>
      </c>
    </row>
    <row r="23" spans="3:5" ht="18">
      <c r="C23" s="1" t="s">
        <v>28</v>
      </c>
    </row>
    <row r="24" spans="3:5" ht="18">
      <c r="C24" s="2" t="s">
        <v>35</v>
      </c>
    </row>
    <row r="25" spans="3:5" ht="18">
      <c r="C25" s="2" t="s">
        <v>36</v>
      </c>
    </row>
    <row r="26" spans="3:5" ht="18">
      <c r="C26" s="1" t="s">
        <v>1</v>
      </c>
    </row>
    <row r="27" spans="3:5" ht="18">
      <c r="D27" s="1" t="s">
        <v>28</v>
      </c>
    </row>
    <row r="28" spans="3:5" ht="18">
      <c r="D28" s="2" t="s">
        <v>33</v>
      </c>
    </row>
    <row r="29" spans="3:5" ht="18">
      <c r="D29" s="1" t="str">
        <f>"color: rgb"&amp;$E$1&amp;";"</f>
        <v>color: rgb(153, 102, 51);</v>
      </c>
    </row>
    <row r="30" spans="3:5" ht="18">
      <c r="D30" s="1" t="s">
        <v>2</v>
      </c>
    </row>
    <row r="31" spans="3:5" ht="18">
      <c r="D31" s="1" t="s">
        <v>3</v>
      </c>
    </row>
    <row r="32" spans="3:5" ht="18">
      <c r="D32" s="1" t="s">
        <v>1</v>
      </c>
    </row>
    <row r="33" spans="2:8" ht="18">
      <c r="E33" s="1">
        <v>30</v>
      </c>
    </row>
    <row r="34" spans="2:8" ht="18">
      <c r="D34" s="1" t="s">
        <v>34</v>
      </c>
    </row>
    <row r="35" spans="2:8" ht="18">
      <c r="C35" s="1" t="s">
        <v>34</v>
      </c>
    </row>
    <row r="36" spans="2:8" ht="18">
      <c r="B36" s="1" t="s">
        <v>34</v>
      </c>
    </row>
    <row r="37" spans="2:8" ht="18">
      <c r="B37" s="2" t="s">
        <v>4</v>
      </c>
    </row>
    <row r="38" spans="2:8" ht="18">
      <c r="B38" s="1" t="s">
        <v>37</v>
      </c>
    </row>
    <row r="39" spans="2:8" ht="18">
      <c r="C39" s="1" t="s">
        <v>38</v>
      </c>
    </row>
    <row r="40" spans="2:8" ht="19">
      <c r="D40" s="1" t="s">
        <v>28</v>
      </c>
      <c r="E40" s="5" t="s">
        <v>68</v>
      </c>
      <c r="F40" s="4" t="str">
        <f>$F$1&amp;$E$1&amp;";"</f>
        <v>style="color: rgb(153, 102, 51);</v>
      </c>
      <c r="G40" s="1" t="s">
        <v>69</v>
      </c>
      <c r="H40" t="s">
        <v>1</v>
      </c>
    </row>
    <row r="41" spans="2:8" ht="18">
      <c r="D41" s="2"/>
      <c r="E41" s="1" t="s">
        <v>91</v>
      </c>
    </row>
    <row r="42" spans="2:8" ht="18">
      <c r="D42" s="1" t="s">
        <v>34</v>
      </c>
    </row>
    <row r="43" spans="2:8" ht="18">
      <c r="C43" s="1" t="s">
        <v>34</v>
      </c>
    </row>
    <row r="44" spans="2:8" ht="18">
      <c r="B44" s="1"/>
      <c r="C44" s="1" t="s">
        <v>40</v>
      </c>
    </row>
    <row r="45" spans="2:8" ht="18">
      <c r="B45" s="1"/>
      <c r="D45" s="1" t="s">
        <v>28</v>
      </c>
      <c r="E45" s="2" t="s">
        <v>39</v>
      </c>
      <c r="F45" s="4" t="str">
        <f>$F$1&amp;$E$1&amp;";"</f>
        <v>style="color: rgb(153, 102, 51);</v>
      </c>
      <c r="G45" s="1" t="s">
        <v>69</v>
      </c>
      <c r="H45" t="s">
        <v>1</v>
      </c>
    </row>
    <row r="46" spans="2:8" ht="18">
      <c r="B46" s="1"/>
      <c r="E46" t="s">
        <v>7</v>
      </c>
    </row>
    <row r="47" spans="2:8" ht="18">
      <c r="D47" s="1" t="s">
        <v>34</v>
      </c>
    </row>
    <row r="48" spans="2:8" ht="18">
      <c r="C48" s="1" t="s">
        <v>34</v>
      </c>
    </row>
    <row r="49" spans="2:8" ht="18">
      <c r="C49" s="1" t="s">
        <v>41</v>
      </c>
    </row>
    <row r="50" spans="2:8" ht="18">
      <c r="D50" s="1" t="s">
        <v>28</v>
      </c>
      <c r="E50" s="2" t="s">
        <v>39</v>
      </c>
      <c r="F50" s="4" t="str">
        <f>$F$1&amp;$E$1&amp;";"</f>
        <v>style="color: rgb(153, 102, 51);</v>
      </c>
      <c r="G50" s="1" t="s">
        <v>69</v>
      </c>
      <c r="H50" t="s">
        <v>1</v>
      </c>
    </row>
    <row r="51" spans="2:8">
      <c r="E51" t="s">
        <v>8</v>
      </c>
    </row>
    <row r="52" spans="2:8" ht="18">
      <c r="D52" s="1" t="s">
        <v>34</v>
      </c>
    </row>
    <row r="53" spans="2:8" ht="18">
      <c r="C53" s="1" t="s">
        <v>34</v>
      </c>
    </row>
    <row r="54" spans="2:8" ht="18">
      <c r="B54" s="2"/>
      <c r="C54" s="1" t="s">
        <v>42</v>
      </c>
    </row>
    <row r="55" spans="2:8" ht="18">
      <c r="B55" s="1"/>
      <c r="D55" s="1" t="s">
        <v>28</v>
      </c>
      <c r="E55" s="2" t="s">
        <v>39</v>
      </c>
      <c r="F55" s="4" t="str">
        <f>$F$1&amp;$E$1&amp;";"</f>
        <v>style="color: rgb(153, 102, 51);</v>
      </c>
      <c r="G55" s="1" t="s">
        <v>69</v>
      </c>
      <c r="H55" t="s">
        <v>1</v>
      </c>
    </row>
    <row r="56" spans="2:8" ht="18">
      <c r="B56" s="1"/>
      <c r="E56" t="s">
        <v>106</v>
      </c>
    </row>
    <row r="57" spans="2:8" ht="18">
      <c r="B57" s="1"/>
      <c r="D57" s="1" t="s">
        <v>34</v>
      </c>
    </row>
    <row r="58" spans="2:8" ht="18">
      <c r="B58" s="1"/>
      <c r="C58" s="1" t="s">
        <v>34</v>
      </c>
    </row>
    <row r="59" spans="2:8" ht="18">
      <c r="B59" s="1"/>
      <c r="C59" s="1" t="s">
        <v>43</v>
      </c>
    </row>
    <row r="60" spans="2:8" ht="18">
      <c r="D60" s="1" t="s">
        <v>28</v>
      </c>
      <c r="E60" s="2" t="s">
        <v>39</v>
      </c>
      <c r="F60" s="4" t="str">
        <f>$F$1&amp;$E$1&amp;";"</f>
        <v>style="color: rgb(153, 102, 51);</v>
      </c>
      <c r="G60" s="1" t="s">
        <v>69</v>
      </c>
      <c r="H60" t="s">
        <v>1</v>
      </c>
    </row>
    <row r="61" spans="2:8" ht="18">
      <c r="B61" s="1"/>
      <c r="E61" t="s">
        <v>119</v>
      </c>
    </row>
    <row r="62" spans="2:8" ht="18">
      <c r="D62" s="1" t="s">
        <v>34</v>
      </c>
    </row>
    <row r="63" spans="2:8" ht="18">
      <c r="C63" s="1" t="s">
        <v>34</v>
      </c>
    </row>
    <row r="64" spans="2:8" ht="18">
      <c r="B64" s="1" t="s">
        <v>34</v>
      </c>
      <c r="C64" s="2" t="s">
        <v>6</v>
      </c>
    </row>
    <row r="65" spans="2:7" ht="18">
      <c r="B65" s="1" t="s">
        <v>44</v>
      </c>
    </row>
    <row r="66" spans="2:7" ht="18">
      <c r="B66" s="1"/>
      <c r="C66" s="1" t="s">
        <v>45</v>
      </c>
    </row>
    <row r="67" spans="2:7" ht="18">
      <c r="B67" s="1"/>
      <c r="D67" s="1" t="s">
        <v>28</v>
      </c>
      <c r="E67" s="2" t="s">
        <v>46</v>
      </c>
      <c r="F67" s="4" t="str">
        <f>$F$1&amp;$E$1&amp;";"</f>
        <v>style="color: rgb(153, 102, 51);</v>
      </c>
      <c r="G67" s="1" t="s">
        <v>76</v>
      </c>
    </row>
    <row r="68" spans="2:7" ht="18">
      <c r="B68" s="1"/>
      <c r="E68" t="s">
        <v>71</v>
      </c>
    </row>
    <row r="69" spans="2:7" ht="18">
      <c r="B69" s="1"/>
      <c r="D69" s="1" t="s">
        <v>34</v>
      </c>
    </row>
    <row r="70" spans="2:7" ht="18">
      <c r="B70" s="1"/>
      <c r="C70" s="1" t="s">
        <v>34</v>
      </c>
    </row>
    <row r="71" spans="2:7" ht="18">
      <c r="B71" s="1"/>
      <c r="C71" s="1" t="s">
        <v>110</v>
      </c>
    </row>
    <row r="72" spans="2:7" ht="18">
      <c r="D72" s="1" t="s">
        <v>28</v>
      </c>
      <c r="E72" s="2" t="s">
        <v>46</v>
      </c>
      <c r="F72" s="4" t="str">
        <f>$F$1&amp;$E$1&amp;";"</f>
        <v>style="color: rgb(153, 102, 51);</v>
      </c>
      <c r="G72" s="1" t="s">
        <v>76</v>
      </c>
    </row>
    <row r="73" spans="2:7">
      <c r="E73" t="s">
        <v>91</v>
      </c>
    </row>
    <row r="74" spans="2:7" ht="18">
      <c r="B74" s="1"/>
      <c r="D74" s="1" t="s">
        <v>34</v>
      </c>
    </row>
    <row r="75" spans="2:7" ht="18">
      <c r="B75" s="2"/>
      <c r="C75" s="1" t="s">
        <v>34</v>
      </c>
    </row>
    <row r="76" spans="2:7" ht="18">
      <c r="B76" s="2"/>
      <c r="C76" s="1" t="s">
        <v>109</v>
      </c>
    </row>
    <row r="77" spans="2:7" ht="18">
      <c r="B77" s="1"/>
      <c r="D77" s="1" t="s">
        <v>28</v>
      </c>
      <c r="E77" s="2" t="s">
        <v>46</v>
      </c>
      <c r="F77" s="4" t="str">
        <f>$F$1&amp;$E$1&amp;";"</f>
        <v>style="color: rgb(153, 102, 51);</v>
      </c>
      <c r="G77" s="1" t="s">
        <v>76</v>
      </c>
    </row>
    <row r="78" spans="2:7" ht="18">
      <c r="B78" s="1"/>
      <c r="E78" t="s">
        <v>7</v>
      </c>
    </row>
    <row r="79" spans="2:7" ht="18">
      <c r="B79" s="1"/>
      <c r="D79" s="1" t="s">
        <v>34</v>
      </c>
    </row>
    <row r="80" spans="2:7" ht="18">
      <c r="B80" s="1"/>
      <c r="C80" s="1" t="s">
        <v>34</v>
      </c>
    </row>
    <row r="81" spans="2:7" ht="18">
      <c r="B81" s="1"/>
      <c r="C81" s="1" t="s">
        <v>195</v>
      </c>
    </row>
    <row r="82" spans="2:7" ht="18">
      <c r="B82" s="1"/>
      <c r="D82" s="1" t="s">
        <v>28</v>
      </c>
      <c r="E82" s="2" t="s">
        <v>46</v>
      </c>
      <c r="F82" s="4" t="str">
        <f>$F$1&amp;$E$1&amp;";"</f>
        <v>style="color: rgb(153, 102, 51);</v>
      </c>
      <c r="G82" s="1" t="s">
        <v>76</v>
      </c>
    </row>
    <row r="83" spans="2:7" ht="18">
      <c r="B83" s="1"/>
      <c r="E83" t="s">
        <v>106</v>
      </c>
    </row>
    <row r="84" spans="2:7" ht="18">
      <c r="B84" s="1"/>
      <c r="D84" s="1" t="s">
        <v>34</v>
      </c>
    </row>
    <row r="85" spans="2:7" ht="18">
      <c r="B85" s="1"/>
      <c r="C85" s="1" t="s">
        <v>34</v>
      </c>
    </row>
    <row r="86" spans="2:7" ht="18">
      <c r="B86" s="1"/>
      <c r="C86" s="1" t="s">
        <v>194</v>
      </c>
    </row>
    <row r="87" spans="2:7" ht="18">
      <c r="B87" s="1"/>
      <c r="D87" s="1" t="s">
        <v>28</v>
      </c>
      <c r="E87" s="2" t="s">
        <v>46</v>
      </c>
      <c r="F87" s="4" t="str">
        <f>$F$1&amp;$E$1&amp;";"</f>
        <v>style="color: rgb(153, 102, 51);</v>
      </c>
      <c r="G87" s="1" t="s">
        <v>76</v>
      </c>
    </row>
    <row r="88" spans="2:7" ht="18">
      <c r="B88" s="1"/>
      <c r="E88" t="s">
        <v>5</v>
      </c>
    </row>
    <row r="89" spans="2:7" ht="18">
      <c r="B89" s="1"/>
      <c r="D89" s="1" t="s">
        <v>34</v>
      </c>
    </row>
    <row r="90" spans="2:7" ht="18">
      <c r="B90" s="1"/>
      <c r="C90" s="1" t="s">
        <v>34</v>
      </c>
    </row>
    <row r="91" spans="2:7" ht="18">
      <c r="B91" s="1"/>
      <c r="C91" s="1" t="s">
        <v>120</v>
      </c>
    </row>
    <row r="92" spans="2:7" ht="18">
      <c r="B92" s="1"/>
      <c r="D92" s="1" t="s">
        <v>28</v>
      </c>
      <c r="E92" s="2" t="s">
        <v>46</v>
      </c>
      <c r="F92" s="4" t="str">
        <f>$F$1&amp;$E$1&amp;";"</f>
        <v>style="color: rgb(153, 102, 51);</v>
      </c>
      <c r="G92" s="1" t="s">
        <v>76</v>
      </c>
    </row>
    <row r="93" spans="2:7" ht="18">
      <c r="B93" s="1"/>
      <c r="E93" t="s">
        <v>91</v>
      </c>
    </row>
    <row r="94" spans="2:7" ht="18">
      <c r="B94" s="1"/>
      <c r="D94" s="1" t="s">
        <v>34</v>
      </c>
    </row>
    <row r="95" spans="2:7" ht="18">
      <c r="B95" s="1"/>
      <c r="C95" s="1" t="s">
        <v>34</v>
      </c>
    </row>
    <row r="96" spans="2:7" ht="18">
      <c r="B96" s="1"/>
      <c r="C96" s="1" t="s">
        <v>49</v>
      </c>
    </row>
    <row r="97" spans="2:7" ht="18">
      <c r="B97" s="1"/>
      <c r="D97" s="1" t="s">
        <v>28</v>
      </c>
      <c r="E97" s="2" t="s">
        <v>46</v>
      </c>
      <c r="F97" s="4" t="str">
        <f>$F$1&amp;$E$1&amp;";"</f>
        <v>style="color: rgb(153, 102, 51);</v>
      </c>
      <c r="G97" s="1" t="s">
        <v>76</v>
      </c>
    </row>
    <row r="98" spans="2:7" ht="18">
      <c r="B98" s="1"/>
      <c r="E98" t="s">
        <v>91</v>
      </c>
    </row>
    <row r="99" spans="2:7" ht="18">
      <c r="B99" s="1"/>
      <c r="D99" s="1" t="s">
        <v>34</v>
      </c>
    </row>
    <row r="100" spans="2:7" ht="18">
      <c r="B100" s="1"/>
      <c r="C100" s="1" t="s">
        <v>34</v>
      </c>
    </row>
    <row r="101" spans="2:7" ht="18">
      <c r="B101" s="1"/>
      <c r="C101" s="1"/>
    </row>
    <row r="102" spans="2:7" ht="18">
      <c r="B102" s="1" t="s">
        <v>34</v>
      </c>
      <c r="C102" s="2" t="s">
        <v>9</v>
      </c>
    </row>
    <row r="103" spans="2:7" ht="18">
      <c r="B103" s="2"/>
    </row>
    <row r="104" spans="2:7" ht="18">
      <c r="B104" s="1" t="s">
        <v>50</v>
      </c>
    </row>
    <row r="105" spans="2:7" ht="18">
      <c r="C105" s="1" t="s">
        <v>51</v>
      </c>
      <c r="D105" s="2" t="s">
        <v>10</v>
      </c>
    </row>
    <row r="106" spans="2:7" ht="18">
      <c r="D106" s="1" t="s">
        <v>28</v>
      </c>
      <c r="E106" s="2" t="s">
        <v>52</v>
      </c>
      <c r="F106" s="4" t="str">
        <f>$F$1&amp;$E$1&amp;";"</f>
        <v>style="color: rgb(153, 102, 51);</v>
      </c>
      <c r="G106" s="1" t="s">
        <v>77</v>
      </c>
    </row>
    <row r="107" spans="2:7" ht="18">
      <c r="E107" s="1">
        <v>1</v>
      </c>
    </row>
    <row r="108" spans="2:7" ht="18">
      <c r="D108" s="1" t="s">
        <v>34</v>
      </c>
    </row>
    <row r="109" spans="2:7" ht="18">
      <c r="D109" s="1" t="s">
        <v>28</v>
      </c>
      <c r="E109" s="2" t="s">
        <v>52</v>
      </c>
      <c r="F109" s="4" t="str">
        <f>$F$1&amp;$E$1&amp;";"</f>
        <v>style="color: rgb(153, 102, 51);</v>
      </c>
      <c r="G109" s="1" t="s">
        <v>77</v>
      </c>
    </row>
    <row r="110" spans="2:7" ht="18">
      <c r="E110" s="1" t="s">
        <v>11</v>
      </c>
    </row>
    <row r="111" spans="2:7" ht="18">
      <c r="D111" s="1" t="s">
        <v>34</v>
      </c>
    </row>
    <row r="112" spans="2:7" ht="18">
      <c r="B112" s="1"/>
      <c r="D112" s="1" t="s">
        <v>28</v>
      </c>
      <c r="E112" s="2" t="s">
        <v>52</v>
      </c>
      <c r="F112" s="4" t="str">
        <f>$F$1&amp;$E$1&amp;";"</f>
        <v>style="color: rgb(153, 102, 51);</v>
      </c>
      <c r="G112" s="1" t="s">
        <v>77</v>
      </c>
    </row>
    <row r="113" spans="2:7" ht="18">
      <c r="B113" s="1"/>
      <c r="E113" s="7" t="s">
        <v>98</v>
      </c>
    </row>
    <row r="114" spans="2:7" ht="18">
      <c r="B114" s="1"/>
      <c r="D114" s="1" t="s">
        <v>34</v>
      </c>
    </row>
    <row r="115" spans="2:7" ht="18">
      <c r="B115" s="1"/>
      <c r="C115" s="1" t="s">
        <v>34</v>
      </c>
    </row>
    <row r="116" spans="2:7" ht="18">
      <c r="B116" s="1"/>
      <c r="C116" s="1" t="s">
        <v>51</v>
      </c>
      <c r="D116" s="2" t="s">
        <v>12</v>
      </c>
    </row>
    <row r="117" spans="2:7" ht="18">
      <c r="D117" s="1" t="s">
        <v>28</v>
      </c>
      <c r="E117" s="2" t="s">
        <v>52</v>
      </c>
      <c r="F117" s="4" t="str">
        <f>$F$1&amp;$E$1&amp;";"</f>
        <v>style="color: rgb(153, 102, 51);</v>
      </c>
      <c r="G117" s="1" t="s">
        <v>77</v>
      </c>
    </row>
    <row r="118" spans="2:7" ht="18">
      <c r="E118" s="1">
        <v>2</v>
      </c>
    </row>
    <row r="119" spans="2:7" ht="18">
      <c r="B119" s="1"/>
      <c r="D119" s="1" t="s">
        <v>34</v>
      </c>
    </row>
    <row r="120" spans="2:7" ht="18">
      <c r="B120" s="2"/>
      <c r="D120" s="1" t="s">
        <v>28</v>
      </c>
      <c r="E120" s="2" t="s">
        <v>52</v>
      </c>
      <c r="F120" s="4" t="str">
        <f>$F$1&amp;$E$1&amp;";"</f>
        <v>style="color: rgb(153, 102, 51);</v>
      </c>
      <c r="G120" s="1" t="s">
        <v>77</v>
      </c>
    </row>
    <row r="121" spans="2:7" ht="18">
      <c r="B121" s="2"/>
      <c r="E121" s="1" t="s">
        <v>13</v>
      </c>
    </row>
    <row r="122" spans="2:7" ht="18">
      <c r="B122" s="1"/>
      <c r="D122" s="1" t="s">
        <v>34</v>
      </c>
    </row>
    <row r="123" spans="2:7" ht="18">
      <c r="B123" s="1"/>
      <c r="D123" s="1" t="s">
        <v>28</v>
      </c>
      <c r="E123" s="2" t="s">
        <v>52</v>
      </c>
      <c r="F123" s="4" t="str">
        <f>$F$1&amp;$E$1&amp;";"</f>
        <v>style="color: rgb(153, 102, 51);</v>
      </c>
      <c r="G123" s="1" t="s">
        <v>77</v>
      </c>
    </row>
    <row r="124" spans="2:7" ht="18">
      <c r="B124" s="1"/>
      <c r="E124" s="3" t="s">
        <v>121</v>
      </c>
    </row>
    <row r="125" spans="2:7" ht="18">
      <c r="B125" s="1"/>
      <c r="D125" s="1" t="s">
        <v>34</v>
      </c>
    </row>
    <row r="126" spans="2:7" ht="18">
      <c r="B126" s="1"/>
      <c r="C126" s="1" t="s">
        <v>34</v>
      </c>
    </row>
    <row r="127" spans="2:7" ht="18">
      <c r="B127" s="1"/>
      <c r="C127" s="1" t="s">
        <v>51</v>
      </c>
      <c r="D127" s="2" t="s">
        <v>14</v>
      </c>
    </row>
    <row r="128" spans="2:7" ht="18">
      <c r="B128" s="1"/>
      <c r="D128" s="1" t="s">
        <v>28</v>
      </c>
      <c r="E128" s="2" t="s">
        <v>52</v>
      </c>
      <c r="F128" s="4" t="str">
        <f>$F$1&amp;$E$1&amp;";"</f>
        <v>style="color: rgb(153, 102, 51);</v>
      </c>
      <c r="G128" s="1" t="s">
        <v>77</v>
      </c>
    </row>
    <row r="129" spans="2:7" ht="18">
      <c r="B129" s="1"/>
      <c r="E129" s="1">
        <v>3</v>
      </c>
    </row>
    <row r="130" spans="2:7" ht="18">
      <c r="B130" s="2"/>
      <c r="D130" s="1" t="s">
        <v>34</v>
      </c>
    </row>
    <row r="131" spans="2:7" ht="18">
      <c r="B131" s="2"/>
      <c r="D131" s="1" t="s">
        <v>28</v>
      </c>
      <c r="E131" s="2" t="s">
        <v>52</v>
      </c>
      <c r="F131" s="4" t="str">
        <f>$F$1&amp;$E$1&amp;";"</f>
        <v>style="color: rgb(153, 102, 51);</v>
      </c>
      <c r="G131" s="1" t="s">
        <v>77</v>
      </c>
    </row>
    <row r="132" spans="2:7" ht="18">
      <c r="B132" s="1"/>
      <c r="E132" s="1" t="s">
        <v>15</v>
      </c>
    </row>
    <row r="133" spans="2:7" ht="18">
      <c r="B133" s="1"/>
      <c r="D133" s="1" t="s">
        <v>34</v>
      </c>
    </row>
    <row r="134" spans="2:7" ht="18">
      <c r="B134" s="1"/>
      <c r="D134" s="1" t="s">
        <v>28</v>
      </c>
      <c r="E134" s="2" t="s">
        <v>52</v>
      </c>
      <c r="F134" s="4" t="str">
        <f>$F$1&amp;$E$1&amp;";"</f>
        <v>style="color: rgb(153, 102, 51);</v>
      </c>
      <c r="G134" s="1" t="s">
        <v>77</v>
      </c>
    </row>
    <row r="135" spans="2:7" ht="18">
      <c r="B135" s="1"/>
      <c r="E135" s="3" t="s">
        <v>122</v>
      </c>
    </row>
    <row r="136" spans="2:7" ht="18">
      <c r="B136" s="1"/>
      <c r="D136" s="1" t="s">
        <v>34</v>
      </c>
    </row>
    <row r="137" spans="2:7" ht="18">
      <c r="B137" s="3"/>
      <c r="C137" s="1" t="s">
        <v>34</v>
      </c>
    </row>
    <row r="138" spans="2:7" ht="18">
      <c r="B138" s="1"/>
      <c r="C138" s="1" t="s">
        <v>51</v>
      </c>
      <c r="D138" s="2" t="s">
        <v>16</v>
      </c>
    </row>
    <row r="139" spans="2:7" ht="18">
      <c r="B139" s="1"/>
      <c r="D139" s="1" t="s">
        <v>28</v>
      </c>
      <c r="E139" s="2" t="s">
        <v>52</v>
      </c>
      <c r="F139" s="4" t="str">
        <f>$F$1&amp;$E$1&amp;";"</f>
        <v>style="color: rgb(153, 102, 51);</v>
      </c>
      <c r="G139" s="1" t="s">
        <v>77</v>
      </c>
    </row>
    <row r="140" spans="2:7" ht="18">
      <c r="B140" s="1"/>
      <c r="E140" s="1">
        <v>4</v>
      </c>
    </row>
    <row r="141" spans="2:7" ht="18">
      <c r="B141" s="2"/>
      <c r="D141" s="1" t="s">
        <v>34</v>
      </c>
    </row>
    <row r="142" spans="2:7" ht="18">
      <c r="B142" s="1"/>
      <c r="D142" s="1" t="s">
        <v>28</v>
      </c>
      <c r="E142" s="2" t="s">
        <v>52</v>
      </c>
      <c r="F142" s="4" t="str">
        <f>$F$1&amp;$E$1&amp;";"</f>
        <v>style="color: rgb(153, 102, 51);</v>
      </c>
      <c r="G142" s="1" t="s">
        <v>77</v>
      </c>
    </row>
    <row r="143" spans="2:7" ht="18">
      <c r="B143" s="2"/>
      <c r="E143" s="1" t="s">
        <v>17</v>
      </c>
    </row>
    <row r="144" spans="2:7" ht="18">
      <c r="B144" s="2"/>
      <c r="D144" s="1" t="s">
        <v>34</v>
      </c>
    </row>
    <row r="145" spans="2:7" ht="18">
      <c r="B145" s="1"/>
      <c r="D145" s="1" t="s">
        <v>28</v>
      </c>
      <c r="E145" s="2" t="s">
        <v>52</v>
      </c>
      <c r="F145" s="4" t="str">
        <f>$F$1&amp;$E$1&amp;";"</f>
        <v>style="color: rgb(153, 102, 51);</v>
      </c>
      <c r="G145" s="1" t="s">
        <v>77</v>
      </c>
    </row>
    <row r="146" spans="2:7" ht="18">
      <c r="B146" s="1"/>
      <c r="E146" s="3" t="s">
        <v>210</v>
      </c>
    </row>
    <row r="147" spans="2:7" ht="18">
      <c r="B147" s="1"/>
      <c r="D147" s="1" t="s">
        <v>34</v>
      </c>
    </row>
    <row r="148" spans="2:7" ht="18">
      <c r="B148" s="1"/>
      <c r="C148" s="1" t="s">
        <v>34</v>
      </c>
    </row>
    <row r="149" spans="2:7" ht="18">
      <c r="B149" s="1" t="s">
        <v>34</v>
      </c>
      <c r="C149" s="2" t="s">
        <v>19</v>
      </c>
    </row>
    <row r="150" spans="2:7" ht="18">
      <c r="B150" s="1" t="s">
        <v>53</v>
      </c>
    </row>
    <row r="151" spans="2:7" ht="18">
      <c r="B151" s="2"/>
      <c r="C151" s="1" t="s">
        <v>51</v>
      </c>
      <c r="D151" s="2" t="s">
        <v>10</v>
      </c>
      <c r="F151" s="4"/>
    </row>
    <row r="152" spans="2:7" ht="18">
      <c r="D152" s="1" t="s">
        <v>28</v>
      </c>
      <c r="E152" s="2" t="s">
        <v>54</v>
      </c>
      <c r="F152" s="4" t="str">
        <f>$F$1&amp;$E$1&amp;";"</f>
        <v>style="color: rgb(153, 102, 51);</v>
      </c>
      <c r="G152" s="6" t="s">
        <v>77</v>
      </c>
    </row>
    <row r="153" spans="2:7" ht="18">
      <c r="E153" s="1" t="s">
        <v>20</v>
      </c>
    </row>
    <row r="154" spans="2:7" ht="18">
      <c r="D154" s="1" t="s">
        <v>34</v>
      </c>
    </row>
    <row r="155" spans="2:7" ht="18">
      <c r="C155" s="1" t="s">
        <v>34</v>
      </c>
    </row>
    <row r="156" spans="2:7" ht="18">
      <c r="C156" s="1" t="s">
        <v>51</v>
      </c>
      <c r="D156" s="2" t="s">
        <v>12</v>
      </c>
    </row>
    <row r="157" spans="2:7" ht="18">
      <c r="D157" s="1" t="s">
        <v>28</v>
      </c>
      <c r="E157" s="2" t="s">
        <v>54</v>
      </c>
      <c r="F157" s="4" t="str">
        <f>$F$1&amp;$E$1&amp;";"</f>
        <v>style="color: rgb(153, 102, 51);</v>
      </c>
      <c r="G157" s="6" t="s">
        <v>77</v>
      </c>
    </row>
    <row r="158" spans="2:7" ht="18">
      <c r="E158" s="1" t="s">
        <v>21</v>
      </c>
    </row>
    <row r="159" spans="2:7" ht="18">
      <c r="D159" s="1" t="s">
        <v>34</v>
      </c>
    </row>
    <row r="160" spans="2:7" ht="18">
      <c r="C160" s="1" t="s">
        <v>34</v>
      </c>
    </row>
    <row r="161" spans="2:10" ht="18">
      <c r="B161" s="1" t="s">
        <v>34</v>
      </c>
      <c r="C161" s="2" t="s">
        <v>22</v>
      </c>
    </row>
    <row r="163" spans="2:10" ht="18">
      <c r="B163" s="1" t="s">
        <v>115</v>
      </c>
    </row>
    <row r="164" spans="2:10" ht="18">
      <c r="C164" s="1" t="s">
        <v>56</v>
      </c>
      <c r="D164" s="2" t="s">
        <v>23</v>
      </c>
    </row>
    <row r="165" spans="2:10" ht="18">
      <c r="D165" s="1" t="s">
        <v>116</v>
      </c>
      <c r="E165" s="4" t="str">
        <f>$F$1&amp;$E$1&amp;";"</f>
        <v>style="color: rgb(153, 102, 51);</v>
      </c>
      <c r="F165" s="6" t="s">
        <v>84</v>
      </c>
    </row>
    <row r="166" spans="2:10" ht="18">
      <c r="E166" s="1" t="s">
        <v>24</v>
      </c>
    </row>
    <row r="167" spans="2:10" ht="18">
      <c r="B167" s="2"/>
      <c r="F167" s="1" t="s">
        <v>57</v>
      </c>
    </row>
    <row r="168" spans="2:10" ht="18">
      <c r="B168" s="1"/>
      <c r="G168" s="1" t="s">
        <v>207</v>
      </c>
      <c r="H168" s="6" t="str">
        <f>"rgb"&amp;$E$1</f>
        <v>rgb(153, 102, 51)</v>
      </c>
      <c r="I168" t="s">
        <v>3</v>
      </c>
      <c r="J168" s="6" t="s">
        <v>59</v>
      </c>
    </row>
    <row r="169" spans="2:10" ht="18">
      <c r="B169" s="1"/>
      <c r="G169" s="1" t="s">
        <v>207</v>
      </c>
      <c r="H169" s="6" t="str">
        <f>"rgb"&amp;$E$1</f>
        <v>rgb(153, 102, 51)</v>
      </c>
      <c r="I169" t="s">
        <v>3</v>
      </c>
      <c r="J169" s="6" t="s">
        <v>59</v>
      </c>
    </row>
    <row r="170" spans="2:10" ht="18">
      <c r="B170" s="1"/>
      <c r="F170" s="1" t="s">
        <v>34</v>
      </c>
    </row>
    <row r="171" spans="2:10" ht="18">
      <c r="B171" s="1"/>
      <c r="D171" s="1" t="s">
        <v>34</v>
      </c>
    </row>
    <row r="172" spans="2:10" ht="18">
      <c r="B172" s="1"/>
      <c r="C172" s="1" t="s">
        <v>34</v>
      </c>
    </row>
    <row r="174" spans="2:10" ht="18">
      <c r="B174" s="1"/>
      <c r="C174" s="1" t="s">
        <v>58</v>
      </c>
      <c r="E174" s="2" t="s">
        <v>25</v>
      </c>
    </row>
    <row r="175" spans="2:10" ht="18">
      <c r="B175" s="1"/>
      <c r="D175" s="1" t="s">
        <v>117</v>
      </c>
      <c r="E175" s="4" t="str">
        <f>$F$1&amp;$E$1&amp;";"</f>
        <v>style="color: rgb(153, 102, 51);</v>
      </c>
      <c r="F175" s="6" t="s">
        <v>84</v>
      </c>
    </row>
    <row r="176" spans="2:10" ht="18">
      <c r="B176" s="1"/>
      <c r="D176" t="s">
        <v>34</v>
      </c>
      <c r="F176" s="6"/>
    </row>
    <row r="177" spans="1:10" ht="18">
      <c r="B177" s="1"/>
      <c r="C177" s="1" t="s">
        <v>34</v>
      </c>
      <c r="F177" s="6"/>
    </row>
    <row r="178" spans="1:10" ht="18">
      <c r="C178" s="1" t="s">
        <v>60</v>
      </c>
      <c r="E178" s="2" t="s">
        <v>26</v>
      </c>
      <c r="F178" s="4"/>
    </row>
    <row r="179" spans="1:10" ht="18">
      <c r="B179" s="1"/>
      <c r="D179" s="9" t="s">
        <v>140</v>
      </c>
      <c r="E179" s="4" t="str">
        <f>$F$1&amp;$E$1&amp;";"</f>
        <v>style="color: rgb(153, 102, 51);</v>
      </c>
      <c r="F179" s="6" t="s">
        <v>84</v>
      </c>
    </row>
    <row r="180" spans="1:10" ht="18">
      <c r="B180" s="1"/>
      <c r="E180" s="1" t="s">
        <v>61</v>
      </c>
    </row>
    <row r="181" spans="1:10" ht="18">
      <c r="F181" s="1" t="s">
        <v>62</v>
      </c>
      <c r="G181" s="2" t="s">
        <v>63</v>
      </c>
    </row>
    <row r="182" spans="1:10" ht="18">
      <c r="G182" s="2" t="s">
        <v>192</v>
      </c>
      <c r="H182" s="6" t="str">
        <f>"rgb"&amp;$E$1</f>
        <v>rgb(153, 102, 51)</v>
      </c>
      <c r="I182" s="6" t="s">
        <v>3</v>
      </c>
      <c r="J182" s="6"/>
    </row>
    <row r="183" spans="1:10" ht="18">
      <c r="B183" s="1"/>
      <c r="G183" s="2" t="s">
        <v>64</v>
      </c>
    </row>
    <row r="184" spans="1:10" ht="18">
      <c r="B184" s="2"/>
      <c r="F184" s="1" t="s">
        <v>65</v>
      </c>
      <c r="G184" s="2"/>
    </row>
    <row r="185" spans="1:10" ht="18">
      <c r="B185" s="1"/>
      <c r="E185" s="1" t="s">
        <v>66</v>
      </c>
    </row>
    <row r="186" spans="1:10" ht="18">
      <c r="B186" s="1"/>
      <c r="D186" s="1" t="s">
        <v>34</v>
      </c>
    </row>
    <row r="187" spans="1:10" ht="18">
      <c r="B187" s="1"/>
      <c r="C187" s="1" t="s">
        <v>34</v>
      </c>
    </row>
    <row r="188" spans="1:10" ht="18">
      <c r="B188" s="1" t="s">
        <v>34</v>
      </c>
      <c r="C188" s="2" t="s">
        <v>27</v>
      </c>
    </row>
    <row r="189" spans="1:10" ht="18">
      <c r="A189" s="1" t="s">
        <v>67</v>
      </c>
      <c r="B189" t="s">
        <v>139</v>
      </c>
    </row>
    <row r="190" spans="1:10" ht="18">
      <c r="A190" s="1"/>
    </row>
    <row r="191" spans="1:10" ht="18">
      <c r="A191" s="2"/>
    </row>
    <row r="192" spans="1:10" ht="18">
      <c r="A192" s="1"/>
    </row>
    <row r="193" spans="1:1" ht="18">
      <c r="A193" s="1"/>
    </row>
    <row r="194" spans="1:1" ht="18">
      <c r="A194" s="2"/>
    </row>
    <row r="195" spans="1:1" ht="18">
      <c r="A195" s="2"/>
    </row>
    <row r="196" spans="1:1" ht="18">
      <c r="A196" s="2"/>
    </row>
    <row r="197" spans="1:1" ht="18">
      <c r="A197" s="1"/>
    </row>
    <row r="198" spans="1:1" ht="18">
      <c r="A198" s="1"/>
    </row>
    <row r="199" spans="1:1" ht="18">
      <c r="A199" s="1"/>
    </row>
    <row r="200" spans="1:1" ht="18">
      <c r="A200" s="1"/>
    </row>
    <row r="201" spans="1:1" ht="18">
      <c r="A201" s="1"/>
    </row>
    <row r="202" spans="1:1" ht="18">
      <c r="A202" s="2"/>
    </row>
    <row r="203" spans="1:1" ht="18">
      <c r="A203" s="1"/>
    </row>
  </sheetData>
  <customSheetViews>
    <customSheetView guid="{42B17E81-1F77-D241-BD50-864917389C19}" scale="70" topLeftCell="A149">
      <selection activeCell="D177" sqref="D177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22863-6D48-3346-BD80-2256CF923EA2}">
  <dimension ref="A3:B352"/>
  <sheetViews>
    <sheetView workbookViewId="0">
      <selection activeCell="F329" sqref="F329"/>
    </sheetView>
  </sheetViews>
  <sheetFormatPr baseColWidth="10" defaultRowHeight="16"/>
  <sheetData>
    <row r="3" spans="1:2" ht="18">
      <c r="A3" s="1" t="s">
        <v>132</v>
      </c>
    </row>
    <row r="4" spans="1:2" ht="18">
      <c r="B4" s="2" t="s">
        <v>0</v>
      </c>
    </row>
    <row r="5" spans="1:2" ht="18">
      <c r="B5" s="1" t="s">
        <v>28</v>
      </c>
    </row>
    <row r="6" spans="1:2" ht="18">
      <c r="B6" s="2" t="s">
        <v>29</v>
      </c>
    </row>
    <row r="7" spans="1:2" ht="18">
      <c r="B7" s="2" t="s">
        <v>33</v>
      </c>
    </row>
    <row r="8" spans="1:2" ht="18">
      <c r="B8" s="1" t="s">
        <v>123</v>
      </c>
    </row>
    <row r="9" spans="1:2" ht="18">
      <c r="B9" s="1" t="s">
        <v>124</v>
      </c>
    </row>
    <row r="10" spans="1:2" ht="18">
      <c r="B10" s="1" t="s">
        <v>125</v>
      </c>
    </row>
    <row r="11" spans="1:2" ht="18">
      <c r="B11" s="1" t="s">
        <v>126</v>
      </c>
    </row>
    <row r="12" spans="1:2" ht="18">
      <c r="B12" s="1" t="s">
        <v>3</v>
      </c>
    </row>
    <row r="13" spans="1:2" ht="18">
      <c r="B13" s="1" t="s">
        <v>1</v>
      </c>
    </row>
    <row r="14" spans="1:2" ht="18">
      <c r="B14" s="1" t="s">
        <v>28</v>
      </c>
    </row>
    <row r="15" spans="1:2" ht="18">
      <c r="B15" s="2" t="s">
        <v>31</v>
      </c>
    </row>
    <row r="16" spans="1:2" ht="18">
      <c r="B16" s="2" t="s">
        <v>32</v>
      </c>
    </row>
    <row r="17" spans="2:2" ht="18">
      <c r="B17" s="1" t="s">
        <v>1</v>
      </c>
    </row>
    <row r="18" spans="2:2" ht="18">
      <c r="B18" s="1" t="s">
        <v>28</v>
      </c>
    </row>
    <row r="19" spans="2:2" ht="18">
      <c r="B19" s="2" t="s">
        <v>33</v>
      </c>
    </row>
    <row r="20" spans="2:2" ht="18">
      <c r="B20" s="1" t="s">
        <v>127</v>
      </c>
    </row>
    <row r="21" spans="2:2" ht="18">
      <c r="B21" s="1" t="s">
        <v>2</v>
      </c>
    </row>
    <row r="22" spans="2:2" ht="18">
      <c r="B22" s="1" t="s">
        <v>3</v>
      </c>
    </row>
    <row r="23" spans="2:2" ht="18">
      <c r="B23" s="1" t="s">
        <v>1</v>
      </c>
    </row>
    <row r="24" spans="2:2" ht="18">
      <c r="B24" s="1">
        <v>3</v>
      </c>
    </row>
    <row r="25" spans="2:2" ht="18">
      <c r="B25" s="1" t="s">
        <v>34</v>
      </c>
    </row>
    <row r="26" spans="2:2" ht="18">
      <c r="B26" s="1" t="s">
        <v>34</v>
      </c>
    </row>
    <row r="27" spans="2:2" ht="18">
      <c r="B27" s="1" t="s">
        <v>28</v>
      </c>
    </row>
    <row r="28" spans="2:2" ht="18">
      <c r="B28" s="2" t="s">
        <v>35</v>
      </c>
    </row>
    <row r="29" spans="2:2" ht="18">
      <c r="B29" s="2" t="s">
        <v>36</v>
      </c>
    </row>
    <row r="30" spans="2:2" ht="18">
      <c r="B30" s="1" t="s">
        <v>1</v>
      </c>
    </row>
    <row r="31" spans="2:2" ht="18">
      <c r="B31" s="1" t="s">
        <v>28</v>
      </c>
    </row>
    <row r="32" spans="2:2" ht="18">
      <c r="B32" s="2" t="s">
        <v>33</v>
      </c>
    </row>
    <row r="33" spans="2:2" ht="18">
      <c r="B33" s="1" t="s">
        <v>127</v>
      </c>
    </row>
    <row r="34" spans="2:2" ht="18">
      <c r="B34" s="1" t="s">
        <v>2</v>
      </c>
    </row>
    <row r="35" spans="2:2" ht="18">
      <c r="B35" s="1" t="s">
        <v>3</v>
      </c>
    </row>
    <row r="36" spans="2:2" ht="18">
      <c r="B36" s="1" t="s">
        <v>1</v>
      </c>
    </row>
    <row r="37" spans="2:2" ht="18">
      <c r="B37" s="1">
        <v>30</v>
      </c>
    </row>
    <row r="38" spans="2:2" ht="18">
      <c r="B38" s="1" t="s">
        <v>34</v>
      </c>
    </row>
    <row r="39" spans="2:2" ht="18">
      <c r="B39" s="1" t="s">
        <v>34</v>
      </c>
    </row>
    <row r="40" spans="2:2" ht="18">
      <c r="B40" s="1" t="s">
        <v>34</v>
      </c>
    </row>
    <row r="41" spans="2:2" ht="18">
      <c r="B41" s="2" t="s">
        <v>4</v>
      </c>
    </row>
    <row r="42" spans="2:2" ht="18">
      <c r="B42" s="1" t="s">
        <v>37</v>
      </c>
    </row>
    <row r="43" spans="2:2" ht="18">
      <c r="B43" s="1" t="s">
        <v>38</v>
      </c>
    </row>
    <row r="44" spans="2:2" ht="18">
      <c r="B44" s="1" t="s">
        <v>28</v>
      </c>
    </row>
    <row r="45" spans="2:2" ht="18">
      <c r="B45" s="2" t="s">
        <v>39</v>
      </c>
    </row>
    <row r="46" spans="2:2" ht="18">
      <c r="B46" s="2" t="s">
        <v>33</v>
      </c>
    </row>
    <row r="47" spans="2:2" ht="18">
      <c r="B47" s="1" t="s">
        <v>127</v>
      </c>
    </row>
    <row r="48" spans="2:2" ht="18">
      <c r="B48" s="1" t="s">
        <v>128</v>
      </c>
    </row>
    <row r="49" spans="2:2" ht="18">
      <c r="B49" s="1" t="s">
        <v>3</v>
      </c>
    </row>
    <row r="50" spans="2:2" ht="18">
      <c r="B50" s="1" t="s">
        <v>1</v>
      </c>
    </row>
    <row r="51" spans="2:2" ht="18">
      <c r="B51" s="1" t="s">
        <v>106</v>
      </c>
    </row>
    <row r="52" spans="2:2" ht="18">
      <c r="B52" s="1" t="s">
        <v>34</v>
      </c>
    </row>
    <row r="53" spans="2:2" ht="18">
      <c r="B53" s="1" t="s">
        <v>34</v>
      </c>
    </row>
    <row r="54" spans="2:2" ht="18">
      <c r="B54" s="1" t="s">
        <v>40</v>
      </c>
    </row>
    <row r="55" spans="2:2" ht="18">
      <c r="B55" s="1" t="s">
        <v>28</v>
      </c>
    </row>
    <row r="56" spans="2:2" ht="18">
      <c r="B56" s="2" t="s">
        <v>39</v>
      </c>
    </row>
    <row r="57" spans="2:2" ht="18">
      <c r="B57" s="2" t="s">
        <v>33</v>
      </c>
    </row>
    <row r="58" spans="2:2" ht="18">
      <c r="B58" s="1" t="s">
        <v>127</v>
      </c>
    </row>
    <row r="59" spans="2:2" ht="18">
      <c r="B59" s="1" t="s">
        <v>128</v>
      </c>
    </row>
    <row r="60" spans="2:2" ht="18">
      <c r="B60" s="1" t="s">
        <v>3</v>
      </c>
    </row>
    <row r="61" spans="2:2" ht="18">
      <c r="B61" s="1" t="s">
        <v>1</v>
      </c>
    </row>
    <row r="62" spans="2:2" ht="18">
      <c r="B62" s="1" t="s">
        <v>107</v>
      </c>
    </row>
    <row r="63" spans="2:2" ht="18">
      <c r="B63" s="1" t="s">
        <v>34</v>
      </c>
    </row>
    <row r="64" spans="2:2" ht="18">
      <c r="B64" s="1" t="s">
        <v>34</v>
      </c>
    </row>
    <row r="65" spans="2:2" ht="18">
      <c r="B65" s="1" t="s">
        <v>41</v>
      </c>
    </row>
    <row r="66" spans="2:2" ht="18">
      <c r="B66" s="1" t="s">
        <v>28</v>
      </c>
    </row>
    <row r="67" spans="2:2" ht="18">
      <c r="B67" s="2" t="s">
        <v>39</v>
      </c>
    </row>
    <row r="68" spans="2:2" ht="18">
      <c r="B68" s="2" t="s">
        <v>33</v>
      </c>
    </row>
    <row r="69" spans="2:2" ht="18">
      <c r="B69" s="1" t="s">
        <v>127</v>
      </c>
    </row>
    <row r="70" spans="2:2" ht="18">
      <c r="B70" s="1" t="s">
        <v>128</v>
      </c>
    </row>
    <row r="71" spans="2:2" ht="18">
      <c r="B71" s="1" t="s">
        <v>3</v>
      </c>
    </row>
    <row r="72" spans="2:2" ht="18">
      <c r="B72" s="1" t="s">
        <v>1</v>
      </c>
    </row>
    <row r="73" spans="2:2" ht="18">
      <c r="B73" s="1" t="s">
        <v>5</v>
      </c>
    </row>
    <row r="74" spans="2:2" ht="18">
      <c r="B74" s="1" t="s">
        <v>34</v>
      </c>
    </row>
    <row r="75" spans="2:2" ht="18">
      <c r="B75" s="1" t="s">
        <v>34</v>
      </c>
    </row>
    <row r="76" spans="2:2" ht="18">
      <c r="B76" s="1" t="s">
        <v>34</v>
      </c>
    </row>
    <row r="77" spans="2:2" ht="18">
      <c r="B77" s="2" t="s">
        <v>6</v>
      </c>
    </row>
    <row r="78" spans="2:2" ht="18">
      <c r="B78" s="1" t="s">
        <v>44</v>
      </c>
    </row>
    <row r="79" spans="2:2" ht="18">
      <c r="B79" s="1" t="s">
        <v>45</v>
      </c>
    </row>
    <row r="80" spans="2:2" ht="18">
      <c r="B80" s="1" t="s">
        <v>28</v>
      </c>
    </row>
    <row r="81" spans="2:2" ht="18">
      <c r="B81" s="2" t="s">
        <v>46</v>
      </c>
    </row>
    <row r="82" spans="2:2" ht="18">
      <c r="B82" s="2" t="s">
        <v>33</v>
      </c>
    </row>
    <row r="83" spans="2:2" ht="18">
      <c r="B83" s="1" t="s">
        <v>127</v>
      </c>
    </row>
    <row r="84" spans="2:2" ht="18">
      <c r="B84" s="1" t="s">
        <v>128</v>
      </c>
    </row>
    <row r="85" spans="2:2" ht="18">
      <c r="B85" s="1" t="s">
        <v>3</v>
      </c>
    </row>
    <row r="86" spans="2:2" ht="18">
      <c r="B86" s="1" t="s">
        <v>1</v>
      </c>
    </row>
    <row r="87" spans="2:2" ht="18">
      <c r="B87" s="1" t="s">
        <v>106</v>
      </c>
    </row>
    <row r="88" spans="2:2" ht="18">
      <c r="B88" s="1" t="s">
        <v>34</v>
      </c>
    </row>
    <row r="89" spans="2:2" ht="18">
      <c r="B89" s="1" t="s">
        <v>34</v>
      </c>
    </row>
    <row r="90" spans="2:2" ht="18">
      <c r="B90" s="1" t="s">
        <v>110</v>
      </c>
    </row>
    <row r="91" spans="2:2" ht="18">
      <c r="B91" s="1" t="s">
        <v>28</v>
      </c>
    </row>
    <row r="92" spans="2:2" ht="18">
      <c r="B92" s="2" t="s">
        <v>46</v>
      </c>
    </row>
    <row r="93" spans="2:2" ht="18">
      <c r="B93" s="2" t="s">
        <v>33</v>
      </c>
    </row>
    <row r="94" spans="2:2" ht="18">
      <c r="B94" s="1" t="s">
        <v>127</v>
      </c>
    </row>
    <row r="95" spans="2:2" ht="18">
      <c r="B95" s="1" t="s">
        <v>128</v>
      </c>
    </row>
    <row r="96" spans="2:2" ht="18">
      <c r="B96" s="1" t="s">
        <v>3</v>
      </c>
    </row>
    <row r="97" spans="2:2" ht="18">
      <c r="B97" s="1" t="s">
        <v>1</v>
      </c>
    </row>
    <row r="98" spans="2:2" ht="18">
      <c r="B98" s="1" t="s">
        <v>90</v>
      </c>
    </row>
    <row r="99" spans="2:2" ht="18">
      <c r="B99" s="1" t="s">
        <v>34</v>
      </c>
    </row>
    <row r="100" spans="2:2" ht="18">
      <c r="B100" s="1" t="s">
        <v>34</v>
      </c>
    </row>
    <row r="101" spans="2:2" ht="18">
      <c r="B101" s="1" t="s">
        <v>109</v>
      </c>
    </row>
    <row r="102" spans="2:2" ht="18">
      <c r="B102" s="1" t="s">
        <v>28</v>
      </c>
    </row>
    <row r="103" spans="2:2" ht="18">
      <c r="B103" s="2" t="s">
        <v>46</v>
      </c>
    </row>
    <row r="104" spans="2:2" ht="18">
      <c r="B104" s="2" t="s">
        <v>33</v>
      </c>
    </row>
    <row r="105" spans="2:2" ht="18">
      <c r="B105" s="1" t="s">
        <v>127</v>
      </c>
    </row>
    <row r="106" spans="2:2" ht="18">
      <c r="B106" s="1" t="s">
        <v>128</v>
      </c>
    </row>
    <row r="107" spans="2:2" ht="18">
      <c r="B107" s="1" t="s">
        <v>3</v>
      </c>
    </row>
    <row r="108" spans="2:2" ht="18">
      <c r="B108" s="1" t="s">
        <v>1</v>
      </c>
    </row>
    <row r="109" spans="2:2" ht="18">
      <c r="B109" s="1" t="s">
        <v>104</v>
      </c>
    </row>
    <row r="110" spans="2:2" ht="18">
      <c r="B110" s="1" t="s">
        <v>34</v>
      </c>
    </row>
    <row r="111" spans="2:2" ht="18">
      <c r="B111" s="1" t="s">
        <v>34</v>
      </c>
    </row>
    <row r="112" spans="2:2" ht="18">
      <c r="B112" s="1" t="s">
        <v>108</v>
      </c>
    </row>
    <row r="113" spans="2:2" ht="18">
      <c r="B113" s="1" t="s">
        <v>28</v>
      </c>
    </row>
    <row r="114" spans="2:2" ht="18">
      <c r="B114" s="2" t="s">
        <v>46</v>
      </c>
    </row>
    <row r="115" spans="2:2" ht="18">
      <c r="B115" s="2" t="s">
        <v>33</v>
      </c>
    </row>
    <row r="116" spans="2:2" ht="18">
      <c r="B116" s="1" t="s">
        <v>127</v>
      </c>
    </row>
    <row r="117" spans="2:2" ht="18">
      <c r="B117" s="1" t="s">
        <v>128</v>
      </c>
    </row>
    <row r="118" spans="2:2" ht="18">
      <c r="B118" s="1" t="s">
        <v>3</v>
      </c>
    </row>
    <row r="119" spans="2:2" ht="18">
      <c r="B119" s="1" t="s">
        <v>1</v>
      </c>
    </row>
    <row r="120" spans="2:2" ht="18">
      <c r="B120" s="1" t="s">
        <v>106</v>
      </c>
    </row>
    <row r="121" spans="2:2" ht="18">
      <c r="B121" s="1" t="s">
        <v>34</v>
      </c>
    </row>
    <row r="122" spans="2:2" ht="18">
      <c r="B122" s="1" t="s">
        <v>34</v>
      </c>
    </row>
    <row r="123" spans="2:2" ht="18">
      <c r="B123" s="1" t="s">
        <v>49</v>
      </c>
    </row>
    <row r="124" spans="2:2" ht="18">
      <c r="B124" s="1" t="s">
        <v>28</v>
      </c>
    </row>
    <row r="125" spans="2:2" ht="18">
      <c r="B125" s="2" t="s">
        <v>46</v>
      </c>
    </row>
    <row r="126" spans="2:2" ht="18">
      <c r="B126" s="2" t="s">
        <v>33</v>
      </c>
    </row>
    <row r="127" spans="2:2" ht="18">
      <c r="B127" s="1" t="s">
        <v>127</v>
      </c>
    </row>
    <row r="128" spans="2:2" ht="18">
      <c r="B128" s="1" t="s">
        <v>128</v>
      </c>
    </row>
    <row r="129" spans="2:2" ht="18">
      <c r="B129" s="1" t="s">
        <v>3</v>
      </c>
    </row>
    <row r="130" spans="2:2" ht="18">
      <c r="B130" s="1" t="s">
        <v>1</v>
      </c>
    </row>
    <row r="131" spans="2:2" ht="18">
      <c r="B131" s="1" t="s">
        <v>107</v>
      </c>
    </row>
    <row r="132" spans="2:2" ht="18">
      <c r="B132" s="1" t="s">
        <v>34</v>
      </c>
    </row>
    <row r="133" spans="2:2" ht="18">
      <c r="B133" s="1" t="s">
        <v>34</v>
      </c>
    </row>
    <row r="134" spans="2:2" ht="18">
      <c r="B134" s="1" t="s">
        <v>34</v>
      </c>
    </row>
    <row r="135" spans="2:2" ht="18">
      <c r="B135" s="2" t="s">
        <v>9</v>
      </c>
    </row>
    <row r="137" spans="2:2" ht="18">
      <c r="B137" s="1" t="s">
        <v>50</v>
      </c>
    </row>
    <row r="138" spans="2:2" ht="18">
      <c r="B138" s="1" t="s">
        <v>51</v>
      </c>
    </row>
    <row r="139" spans="2:2" ht="18">
      <c r="B139" s="2" t="s">
        <v>10</v>
      </c>
    </row>
    <row r="140" spans="2:2" ht="18">
      <c r="B140" s="1" t="s">
        <v>28</v>
      </c>
    </row>
    <row r="141" spans="2:2" ht="18">
      <c r="B141" s="2" t="s">
        <v>52</v>
      </c>
    </row>
    <row r="142" spans="2:2" ht="18">
      <c r="B142" s="2" t="s">
        <v>33</v>
      </c>
    </row>
    <row r="143" spans="2:2" ht="18">
      <c r="B143" s="1" t="s">
        <v>127</v>
      </c>
    </row>
    <row r="144" spans="2:2" ht="18">
      <c r="B144" s="1" t="s">
        <v>129</v>
      </c>
    </row>
    <row r="145" spans="2:2" ht="18">
      <c r="B145" s="1" t="s">
        <v>130</v>
      </c>
    </row>
    <row r="146" spans="2:2" ht="18">
      <c r="B146" s="1" t="s">
        <v>3</v>
      </c>
    </row>
    <row r="147" spans="2:2" ht="18">
      <c r="B147" s="1" t="s">
        <v>1</v>
      </c>
    </row>
    <row r="148" spans="2:2" ht="18">
      <c r="B148" s="1">
        <v>1</v>
      </c>
    </row>
    <row r="149" spans="2:2" ht="18">
      <c r="B149" s="1" t="s">
        <v>34</v>
      </c>
    </row>
    <row r="150" spans="2:2" ht="18">
      <c r="B150" s="1" t="s">
        <v>28</v>
      </c>
    </row>
    <row r="151" spans="2:2" ht="18">
      <c r="B151" s="2" t="s">
        <v>52</v>
      </c>
    </row>
    <row r="152" spans="2:2" ht="18">
      <c r="B152" s="2" t="s">
        <v>33</v>
      </c>
    </row>
    <row r="153" spans="2:2" ht="18">
      <c r="B153" s="1" t="s">
        <v>127</v>
      </c>
    </row>
    <row r="154" spans="2:2" ht="18">
      <c r="B154" s="1" t="s">
        <v>129</v>
      </c>
    </row>
    <row r="155" spans="2:2" ht="18">
      <c r="B155" s="1" t="s">
        <v>130</v>
      </c>
    </row>
    <row r="156" spans="2:2" ht="18">
      <c r="B156" s="1" t="s">
        <v>3</v>
      </c>
    </row>
    <row r="157" spans="2:2" ht="18">
      <c r="B157" s="1" t="s">
        <v>1</v>
      </c>
    </row>
    <row r="158" spans="2:2" ht="18">
      <c r="B158" s="1" t="s">
        <v>11</v>
      </c>
    </row>
    <row r="159" spans="2:2" ht="18">
      <c r="B159" s="1" t="s">
        <v>34</v>
      </c>
    </row>
    <row r="160" spans="2:2" ht="18">
      <c r="B160" s="1" t="s">
        <v>28</v>
      </c>
    </row>
    <row r="161" spans="2:2" ht="18">
      <c r="B161" s="2" t="s">
        <v>52</v>
      </c>
    </row>
    <row r="162" spans="2:2" ht="18">
      <c r="B162" s="2" t="s">
        <v>33</v>
      </c>
    </row>
    <row r="163" spans="2:2" ht="18">
      <c r="B163" s="1" t="s">
        <v>127</v>
      </c>
    </row>
    <row r="164" spans="2:2" ht="18">
      <c r="B164" s="1" t="s">
        <v>129</v>
      </c>
    </row>
    <row r="165" spans="2:2" ht="18">
      <c r="B165" s="1" t="s">
        <v>130</v>
      </c>
    </row>
    <row r="166" spans="2:2" ht="18">
      <c r="B166" s="1" t="s">
        <v>3</v>
      </c>
    </row>
    <row r="167" spans="2:2" ht="18">
      <c r="B167" s="1" t="s">
        <v>1</v>
      </c>
    </row>
    <row r="168" spans="2:2" ht="18">
      <c r="B168" s="3">
        <v>44409</v>
      </c>
    </row>
    <row r="169" spans="2:2" ht="18">
      <c r="B169" s="1" t="s">
        <v>34</v>
      </c>
    </row>
    <row r="170" spans="2:2" ht="18">
      <c r="B170" s="1" t="s">
        <v>34</v>
      </c>
    </row>
    <row r="171" spans="2:2" ht="18">
      <c r="B171" s="1" t="s">
        <v>51</v>
      </c>
    </row>
    <row r="172" spans="2:2" ht="18">
      <c r="B172" s="2" t="s">
        <v>12</v>
      </c>
    </row>
    <row r="173" spans="2:2" ht="18">
      <c r="B173" s="1" t="s">
        <v>28</v>
      </c>
    </row>
    <row r="174" spans="2:2" ht="18">
      <c r="B174" s="2" t="s">
        <v>52</v>
      </c>
    </row>
    <row r="175" spans="2:2" ht="18">
      <c r="B175" s="2" t="s">
        <v>33</v>
      </c>
    </row>
    <row r="176" spans="2:2" ht="18">
      <c r="B176" s="1" t="s">
        <v>127</v>
      </c>
    </row>
    <row r="177" spans="2:2" ht="18">
      <c r="B177" s="1" t="s">
        <v>129</v>
      </c>
    </row>
    <row r="178" spans="2:2" ht="18">
      <c r="B178" s="1" t="s">
        <v>130</v>
      </c>
    </row>
    <row r="179" spans="2:2" ht="18">
      <c r="B179" s="1" t="s">
        <v>3</v>
      </c>
    </row>
    <row r="180" spans="2:2" ht="18">
      <c r="B180" s="1" t="s">
        <v>1</v>
      </c>
    </row>
    <row r="181" spans="2:2" ht="18">
      <c r="B181" s="1">
        <v>2</v>
      </c>
    </row>
    <row r="182" spans="2:2" ht="18">
      <c r="B182" s="1" t="s">
        <v>34</v>
      </c>
    </row>
    <row r="183" spans="2:2" ht="18">
      <c r="B183" s="1" t="s">
        <v>28</v>
      </c>
    </row>
    <row r="184" spans="2:2" ht="18">
      <c r="B184" s="2" t="s">
        <v>52</v>
      </c>
    </row>
    <row r="185" spans="2:2" ht="18">
      <c r="B185" s="2" t="s">
        <v>33</v>
      </c>
    </row>
    <row r="186" spans="2:2" ht="18">
      <c r="B186" s="1" t="s">
        <v>127</v>
      </c>
    </row>
    <row r="187" spans="2:2" ht="18">
      <c r="B187" s="1" t="s">
        <v>129</v>
      </c>
    </row>
    <row r="188" spans="2:2" ht="18">
      <c r="B188" s="1" t="s">
        <v>130</v>
      </c>
    </row>
    <row r="189" spans="2:2" ht="18">
      <c r="B189" s="1" t="s">
        <v>3</v>
      </c>
    </row>
    <row r="190" spans="2:2" ht="18">
      <c r="B190" s="1" t="s">
        <v>1</v>
      </c>
    </row>
    <row r="191" spans="2:2" ht="18">
      <c r="B191" s="1" t="s">
        <v>13</v>
      </c>
    </row>
    <row r="192" spans="2:2" ht="18">
      <c r="B192" s="1" t="s">
        <v>34</v>
      </c>
    </row>
    <row r="193" spans="2:2" ht="18">
      <c r="B193" s="1" t="s">
        <v>28</v>
      </c>
    </row>
    <row r="194" spans="2:2" ht="18">
      <c r="B194" s="2" t="s">
        <v>52</v>
      </c>
    </row>
    <row r="195" spans="2:2" ht="18">
      <c r="B195" s="2" t="s">
        <v>33</v>
      </c>
    </row>
    <row r="196" spans="2:2" ht="18">
      <c r="B196" s="1" t="s">
        <v>127</v>
      </c>
    </row>
    <row r="197" spans="2:2" ht="18">
      <c r="B197" s="1" t="s">
        <v>129</v>
      </c>
    </row>
    <row r="198" spans="2:2" ht="18">
      <c r="B198" s="1" t="s">
        <v>130</v>
      </c>
    </row>
    <row r="199" spans="2:2" ht="18">
      <c r="B199" s="1" t="s">
        <v>3</v>
      </c>
    </row>
    <row r="200" spans="2:2" ht="18">
      <c r="B200" s="1" t="s">
        <v>1</v>
      </c>
    </row>
    <row r="201" spans="2:2" ht="18">
      <c r="B201" s="1" t="s">
        <v>112</v>
      </c>
    </row>
    <row r="202" spans="2:2" ht="18">
      <c r="B202" s="1" t="s">
        <v>34</v>
      </c>
    </row>
    <row r="203" spans="2:2" ht="18">
      <c r="B203" s="1" t="s">
        <v>34</v>
      </c>
    </row>
    <row r="204" spans="2:2" ht="18">
      <c r="B204" s="1" t="s">
        <v>51</v>
      </c>
    </row>
    <row r="205" spans="2:2" ht="18">
      <c r="B205" s="2" t="s">
        <v>14</v>
      </c>
    </row>
    <row r="206" spans="2:2" ht="18">
      <c r="B206" s="1" t="s">
        <v>28</v>
      </c>
    </row>
    <row r="207" spans="2:2" ht="18">
      <c r="B207" s="2" t="s">
        <v>52</v>
      </c>
    </row>
    <row r="208" spans="2:2" ht="18">
      <c r="B208" s="2" t="s">
        <v>33</v>
      </c>
    </row>
    <row r="209" spans="2:2" ht="18">
      <c r="B209" s="1" t="s">
        <v>127</v>
      </c>
    </row>
    <row r="210" spans="2:2" ht="18">
      <c r="B210" s="1" t="s">
        <v>129</v>
      </c>
    </row>
    <row r="211" spans="2:2" ht="18">
      <c r="B211" s="1" t="s">
        <v>130</v>
      </c>
    </row>
    <row r="212" spans="2:2" ht="18">
      <c r="B212" s="1" t="s">
        <v>3</v>
      </c>
    </row>
    <row r="213" spans="2:2" ht="18">
      <c r="B213" s="1" t="s">
        <v>1</v>
      </c>
    </row>
    <row r="214" spans="2:2" ht="18">
      <c r="B214" s="1">
        <v>3</v>
      </c>
    </row>
    <row r="215" spans="2:2" ht="18">
      <c r="B215" s="1" t="s">
        <v>34</v>
      </c>
    </row>
    <row r="216" spans="2:2" ht="18">
      <c r="B216" s="1" t="s">
        <v>28</v>
      </c>
    </row>
    <row r="217" spans="2:2" ht="18">
      <c r="B217" s="2" t="s">
        <v>52</v>
      </c>
    </row>
    <row r="218" spans="2:2" ht="18">
      <c r="B218" s="2" t="s">
        <v>33</v>
      </c>
    </row>
    <row r="219" spans="2:2" ht="18">
      <c r="B219" s="1" t="s">
        <v>127</v>
      </c>
    </row>
    <row r="220" spans="2:2" ht="18">
      <c r="B220" s="1" t="s">
        <v>129</v>
      </c>
    </row>
    <row r="221" spans="2:2" ht="18">
      <c r="B221" s="1" t="s">
        <v>130</v>
      </c>
    </row>
    <row r="222" spans="2:2" ht="18">
      <c r="B222" s="1" t="s">
        <v>3</v>
      </c>
    </row>
    <row r="223" spans="2:2" ht="18">
      <c r="B223" s="1" t="s">
        <v>1</v>
      </c>
    </row>
    <row r="224" spans="2:2" ht="18">
      <c r="B224" s="1" t="s">
        <v>15</v>
      </c>
    </row>
    <row r="225" spans="2:2" ht="18">
      <c r="B225" s="1" t="s">
        <v>34</v>
      </c>
    </row>
    <row r="226" spans="2:2" ht="18">
      <c r="B226" s="1" t="s">
        <v>28</v>
      </c>
    </row>
    <row r="227" spans="2:2" ht="18">
      <c r="B227" s="2" t="s">
        <v>52</v>
      </c>
    </row>
    <row r="228" spans="2:2" ht="18">
      <c r="B228" s="2" t="s">
        <v>33</v>
      </c>
    </row>
    <row r="229" spans="2:2" ht="18">
      <c r="B229" s="1" t="s">
        <v>127</v>
      </c>
    </row>
    <row r="230" spans="2:2" ht="18">
      <c r="B230" s="1" t="s">
        <v>129</v>
      </c>
    </row>
    <row r="231" spans="2:2" ht="18">
      <c r="B231" s="1" t="s">
        <v>130</v>
      </c>
    </row>
    <row r="232" spans="2:2" ht="18">
      <c r="B232" s="1" t="s">
        <v>3</v>
      </c>
    </row>
    <row r="233" spans="2:2" ht="18">
      <c r="B233" s="1" t="s">
        <v>1</v>
      </c>
    </row>
    <row r="234" spans="2:2" ht="18">
      <c r="B234" s="1" t="s">
        <v>113</v>
      </c>
    </row>
    <row r="235" spans="2:2" ht="18">
      <c r="B235" s="1" t="s">
        <v>34</v>
      </c>
    </row>
    <row r="236" spans="2:2" ht="18">
      <c r="B236" s="1" t="s">
        <v>34</v>
      </c>
    </row>
    <row r="237" spans="2:2" ht="18">
      <c r="B237" s="1" t="s">
        <v>51</v>
      </c>
    </row>
    <row r="238" spans="2:2" ht="18">
      <c r="B238" s="2" t="s">
        <v>16</v>
      </c>
    </row>
    <row r="239" spans="2:2" ht="18">
      <c r="B239" s="1" t="s">
        <v>28</v>
      </c>
    </row>
    <row r="240" spans="2:2" ht="18">
      <c r="B240" s="2" t="s">
        <v>52</v>
      </c>
    </row>
    <row r="241" spans="2:2" ht="18">
      <c r="B241" s="2" t="s">
        <v>33</v>
      </c>
    </row>
    <row r="242" spans="2:2" ht="18">
      <c r="B242" s="1" t="s">
        <v>127</v>
      </c>
    </row>
    <row r="243" spans="2:2" ht="18">
      <c r="B243" s="1" t="s">
        <v>129</v>
      </c>
    </row>
    <row r="244" spans="2:2" ht="18">
      <c r="B244" s="1" t="s">
        <v>130</v>
      </c>
    </row>
    <row r="245" spans="2:2" ht="18">
      <c r="B245" s="1" t="s">
        <v>3</v>
      </c>
    </row>
    <row r="246" spans="2:2" ht="18">
      <c r="B246" s="1" t="s">
        <v>1</v>
      </c>
    </row>
    <row r="247" spans="2:2" ht="18">
      <c r="B247" s="1">
        <v>4</v>
      </c>
    </row>
    <row r="248" spans="2:2" ht="18">
      <c r="B248" s="1" t="s">
        <v>34</v>
      </c>
    </row>
    <row r="249" spans="2:2" ht="18">
      <c r="B249" s="1" t="s">
        <v>28</v>
      </c>
    </row>
    <row r="250" spans="2:2" ht="18">
      <c r="B250" s="2" t="s">
        <v>52</v>
      </c>
    </row>
    <row r="251" spans="2:2" ht="18">
      <c r="B251" s="2" t="s">
        <v>33</v>
      </c>
    </row>
    <row r="252" spans="2:2" ht="18">
      <c r="B252" s="1" t="s">
        <v>127</v>
      </c>
    </row>
    <row r="253" spans="2:2" ht="18">
      <c r="B253" s="1" t="s">
        <v>129</v>
      </c>
    </row>
    <row r="254" spans="2:2" ht="18">
      <c r="B254" s="1" t="s">
        <v>130</v>
      </c>
    </row>
    <row r="255" spans="2:2" ht="18">
      <c r="B255" s="1" t="s">
        <v>3</v>
      </c>
    </row>
    <row r="256" spans="2:2" ht="18">
      <c r="B256" s="1" t="s">
        <v>1</v>
      </c>
    </row>
    <row r="257" spans="2:2" ht="18">
      <c r="B257" s="1" t="s">
        <v>17</v>
      </c>
    </row>
    <row r="258" spans="2:2" ht="18">
      <c r="B258" s="1" t="s">
        <v>34</v>
      </c>
    </row>
    <row r="259" spans="2:2" ht="18">
      <c r="B259" s="1" t="s">
        <v>28</v>
      </c>
    </row>
    <row r="260" spans="2:2" ht="18">
      <c r="B260" s="2" t="s">
        <v>52</v>
      </c>
    </row>
    <row r="261" spans="2:2" ht="18">
      <c r="B261" s="2" t="s">
        <v>33</v>
      </c>
    </row>
    <row r="262" spans="2:2" ht="18">
      <c r="B262" s="1" t="s">
        <v>127</v>
      </c>
    </row>
    <row r="263" spans="2:2" ht="18">
      <c r="B263" s="1" t="s">
        <v>129</v>
      </c>
    </row>
    <row r="264" spans="2:2" ht="18">
      <c r="B264" s="1" t="s">
        <v>130</v>
      </c>
    </row>
    <row r="265" spans="2:2" ht="18">
      <c r="B265" s="1" t="s">
        <v>3</v>
      </c>
    </row>
    <row r="266" spans="2:2" ht="18">
      <c r="B266" s="1" t="s">
        <v>1</v>
      </c>
    </row>
    <row r="267" spans="2:2" ht="18">
      <c r="B267" s="1" t="s">
        <v>114</v>
      </c>
    </row>
    <row r="268" spans="2:2" ht="18">
      <c r="B268" s="1" t="s">
        <v>34</v>
      </c>
    </row>
    <row r="269" spans="2:2" ht="18">
      <c r="B269" s="1" t="s">
        <v>34</v>
      </c>
    </row>
    <row r="270" spans="2:2" ht="18">
      <c r="B270" s="1" t="s">
        <v>34</v>
      </c>
    </row>
    <row r="271" spans="2:2" ht="18">
      <c r="B271" s="2" t="s">
        <v>19</v>
      </c>
    </row>
    <row r="272" spans="2:2" ht="18">
      <c r="B272" s="1" t="s">
        <v>53</v>
      </c>
    </row>
    <row r="273" spans="2:2" ht="18">
      <c r="B273" s="1" t="s">
        <v>51</v>
      </c>
    </row>
    <row r="274" spans="2:2" ht="18">
      <c r="B274" s="2" t="s">
        <v>10</v>
      </c>
    </row>
    <row r="275" spans="2:2" ht="18">
      <c r="B275" s="1" t="s">
        <v>28</v>
      </c>
    </row>
    <row r="276" spans="2:2" ht="18">
      <c r="B276" s="2" t="s">
        <v>54</v>
      </c>
    </row>
    <row r="277" spans="2:2" ht="18">
      <c r="B277" s="2" t="s">
        <v>33</v>
      </c>
    </row>
    <row r="278" spans="2:2" ht="18">
      <c r="B278" s="1" t="s">
        <v>127</v>
      </c>
    </row>
    <row r="279" spans="2:2" ht="18">
      <c r="B279" s="1" t="s">
        <v>129</v>
      </c>
    </row>
    <row r="280" spans="2:2" ht="18">
      <c r="B280" s="1" t="s">
        <v>130</v>
      </c>
    </row>
    <row r="281" spans="2:2" ht="18">
      <c r="B281" s="1" t="s">
        <v>3</v>
      </c>
    </row>
    <row r="282" spans="2:2" ht="18">
      <c r="B282" s="1" t="s">
        <v>1</v>
      </c>
    </row>
    <row r="283" spans="2:2" ht="18">
      <c r="B283" s="1" t="s">
        <v>20</v>
      </c>
    </row>
    <row r="284" spans="2:2" ht="18">
      <c r="B284" s="1" t="s">
        <v>34</v>
      </c>
    </row>
    <row r="285" spans="2:2" ht="18">
      <c r="B285" s="1" t="s">
        <v>34</v>
      </c>
    </row>
    <row r="286" spans="2:2" ht="18">
      <c r="B286" s="1" t="s">
        <v>51</v>
      </c>
    </row>
    <row r="287" spans="2:2" ht="18">
      <c r="B287" s="2" t="s">
        <v>12</v>
      </c>
    </row>
    <row r="288" spans="2:2" ht="18">
      <c r="B288" s="1" t="s">
        <v>28</v>
      </c>
    </row>
    <row r="289" spans="2:2" ht="18">
      <c r="B289" s="2" t="s">
        <v>54</v>
      </c>
    </row>
    <row r="290" spans="2:2" ht="18">
      <c r="B290" s="2" t="s">
        <v>33</v>
      </c>
    </row>
    <row r="291" spans="2:2" ht="18">
      <c r="B291" s="1" t="s">
        <v>127</v>
      </c>
    </row>
    <row r="292" spans="2:2" ht="18">
      <c r="B292" s="1" t="s">
        <v>129</v>
      </c>
    </row>
    <row r="293" spans="2:2" ht="18">
      <c r="B293" s="1" t="s">
        <v>130</v>
      </c>
    </row>
    <row r="294" spans="2:2" ht="18">
      <c r="B294" s="1" t="s">
        <v>3</v>
      </c>
    </row>
    <row r="295" spans="2:2" ht="18">
      <c r="B295" s="1" t="s">
        <v>1</v>
      </c>
    </row>
    <row r="296" spans="2:2" ht="18">
      <c r="B296" s="1" t="s">
        <v>21</v>
      </c>
    </row>
    <row r="297" spans="2:2" ht="18">
      <c r="B297" s="1" t="s">
        <v>34</v>
      </c>
    </row>
    <row r="298" spans="2:2" ht="18">
      <c r="B298" s="1" t="s">
        <v>34</v>
      </c>
    </row>
    <row r="299" spans="2:2" ht="18">
      <c r="B299" s="1" t="s">
        <v>34</v>
      </c>
    </row>
    <row r="300" spans="2:2" ht="18">
      <c r="B300" s="2" t="s">
        <v>22</v>
      </c>
    </row>
    <row r="302" spans="2:2" ht="18">
      <c r="B302" s="1" t="s">
        <v>133</v>
      </c>
    </row>
    <row r="303" spans="2:2" ht="18">
      <c r="B303" s="1" t="s">
        <v>56</v>
      </c>
    </row>
    <row r="304" spans="2:2" ht="18">
      <c r="B304" s="2" t="s">
        <v>23</v>
      </c>
    </row>
    <row r="305" spans="2:2" ht="18">
      <c r="B305" s="1" t="s">
        <v>28</v>
      </c>
    </row>
    <row r="306" spans="2:2" ht="18">
      <c r="B306" s="2" t="s">
        <v>134</v>
      </c>
    </row>
    <row r="307" spans="2:2" ht="18">
      <c r="B307" s="2" t="s">
        <v>33</v>
      </c>
    </row>
    <row r="308" spans="2:2" ht="18">
      <c r="B308" s="1" t="s">
        <v>127</v>
      </c>
    </row>
    <row r="309" spans="2:2" ht="18">
      <c r="B309" s="1" t="s">
        <v>129</v>
      </c>
    </row>
    <row r="310" spans="2:2" ht="18">
      <c r="B310" s="1" t="s">
        <v>131</v>
      </c>
    </row>
    <row r="311" spans="2:2" ht="18">
      <c r="B311" s="1" t="s">
        <v>3</v>
      </c>
    </row>
    <row r="312" spans="2:2" ht="18">
      <c r="B312" s="1" t="s">
        <v>1</v>
      </c>
    </row>
    <row r="313" spans="2:2" ht="18">
      <c r="B313" s="1" t="s">
        <v>24</v>
      </c>
    </row>
    <row r="314" spans="2:2" ht="18">
      <c r="B314" s="1" t="s">
        <v>57</v>
      </c>
    </row>
    <row r="315" spans="2:2" ht="18">
      <c r="B315" s="1" t="s">
        <v>135</v>
      </c>
    </row>
    <row r="316" spans="2:2" ht="18">
      <c r="B316" s="1" t="s">
        <v>135</v>
      </c>
    </row>
    <row r="317" spans="2:2" ht="18">
      <c r="B317" s="1" t="s">
        <v>34</v>
      </c>
    </row>
    <row r="318" spans="2:2" ht="18">
      <c r="B318" s="1" t="s">
        <v>34</v>
      </c>
    </row>
    <row r="319" spans="2:2" ht="18">
      <c r="B319" s="1" t="s">
        <v>34</v>
      </c>
    </row>
    <row r="320" spans="2:2" ht="18">
      <c r="B320" s="1" t="s">
        <v>58</v>
      </c>
    </row>
    <row r="321" spans="2:2" ht="18">
      <c r="B321" s="2" t="s">
        <v>25</v>
      </c>
    </row>
    <row r="322" spans="2:2" ht="18">
      <c r="B322" s="1" t="s">
        <v>28</v>
      </c>
    </row>
    <row r="323" spans="2:2" ht="18">
      <c r="B323" s="2" t="s">
        <v>136</v>
      </c>
    </row>
    <row r="324" spans="2:2" ht="18">
      <c r="B324" s="2" t="s">
        <v>33</v>
      </c>
    </row>
    <row r="325" spans="2:2" ht="18">
      <c r="B325" s="1" t="s">
        <v>127</v>
      </c>
    </row>
    <row r="326" spans="2:2" ht="18">
      <c r="B326" s="1" t="s">
        <v>129</v>
      </c>
    </row>
    <row r="327" spans="2:2" ht="18">
      <c r="B327" s="1" t="s">
        <v>131</v>
      </c>
    </row>
    <row r="328" spans="2:2" ht="18">
      <c r="B328" s="1" t="s">
        <v>3</v>
      </c>
    </row>
    <row r="329" spans="2:2" ht="18">
      <c r="B329" s="1" t="s">
        <v>59</v>
      </c>
    </row>
    <row r="330" spans="2:2" ht="18">
      <c r="B330" s="1" t="s">
        <v>34</v>
      </c>
    </row>
    <row r="331" spans="2:2" ht="18">
      <c r="B331" s="1" t="s">
        <v>60</v>
      </c>
    </row>
    <row r="332" spans="2:2" ht="18">
      <c r="B332" s="2" t="s">
        <v>26</v>
      </c>
    </row>
    <row r="333" spans="2:2" ht="18">
      <c r="B333" s="1" t="s">
        <v>28</v>
      </c>
    </row>
    <row r="334" spans="2:2" ht="18">
      <c r="B334" s="2" t="s">
        <v>137</v>
      </c>
    </row>
    <row r="335" spans="2:2" ht="18">
      <c r="B335" s="2" t="s">
        <v>33</v>
      </c>
    </row>
    <row r="336" spans="2:2" ht="18">
      <c r="B336" s="1" t="s">
        <v>127</v>
      </c>
    </row>
    <row r="337" spans="1:2" ht="18">
      <c r="B337" s="1" t="s">
        <v>129</v>
      </c>
    </row>
    <row r="338" spans="1:2" ht="18">
      <c r="B338" s="1" t="s">
        <v>131</v>
      </c>
    </row>
    <row r="339" spans="1:2" ht="18">
      <c r="B339" s="1" t="s">
        <v>3</v>
      </c>
    </row>
    <row r="340" spans="1:2" ht="18">
      <c r="B340" s="1" t="s">
        <v>1</v>
      </c>
    </row>
    <row r="341" spans="1:2" ht="18">
      <c r="B341" s="1" t="s">
        <v>61</v>
      </c>
    </row>
    <row r="342" spans="1:2" ht="18">
      <c r="B342" s="1" t="s">
        <v>62</v>
      </c>
    </row>
    <row r="343" spans="1:2" ht="18">
      <c r="B343" s="2" t="s">
        <v>63</v>
      </c>
    </row>
    <row r="344" spans="1:2" ht="18">
      <c r="B344" s="2" t="s">
        <v>138</v>
      </c>
    </row>
    <row r="345" spans="1:2" ht="18">
      <c r="B345" s="2" t="s">
        <v>64</v>
      </c>
    </row>
    <row r="346" spans="1:2" ht="18">
      <c r="B346" s="1" t="s">
        <v>65</v>
      </c>
    </row>
    <row r="347" spans="1:2" ht="18">
      <c r="B347" s="1" t="s">
        <v>66</v>
      </c>
    </row>
    <row r="348" spans="1:2" ht="18">
      <c r="B348" s="1" t="s">
        <v>34</v>
      </c>
    </row>
    <row r="349" spans="1:2" ht="18">
      <c r="B349" s="1" t="s">
        <v>34</v>
      </c>
    </row>
    <row r="350" spans="1:2" ht="18">
      <c r="B350" s="1" t="s">
        <v>34</v>
      </c>
    </row>
    <row r="351" spans="1:2" ht="18">
      <c r="B351" s="2" t="s">
        <v>27</v>
      </c>
    </row>
    <row r="352" spans="1:2" ht="18">
      <c r="A352" s="1" t="s">
        <v>67</v>
      </c>
    </row>
  </sheetData>
  <customSheetViews>
    <customSheetView guid="{42B17E81-1F77-D241-BD50-864917389C19}">
      <selection activeCell="F329" sqref="F329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E7426-1857-914B-857F-0DD5503E94DC}">
  <dimension ref="A1:N349"/>
  <sheetViews>
    <sheetView workbookViewId="0">
      <selection activeCell="F49" sqref="F49"/>
    </sheetView>
  </sheetViews>
  <sheetFormatPr baseColWidth="10" defaultRowHeight="16"/>
  <cols>
    <col min="5" max="5" width="45.5" bestFit="1" customWidth="1"/>
    <col min="6" max="6" width="77.83203125" bestFit="1" customWidth="1"/>
  </cols>
  <sheetData>
    <row r="1" spans="1:6" ht="18">
      <c r="D1" s="6" t="s">
        <v>80</v>
      </c>
      <c r="E1" s="8" t="s">
        <v>102</v>
      </c>
      <c r="F1" s="6" t="s">
        <v>81</v>
      </c>
    </row>
    <row r="2" spans="1:6" ht="18">
      <c r="D2" s="6" t="s">
        <v>85</v>
      </c>
      <c r="E2" s="6" t="s">
        <v>86</v>
      </c>
    </row>
    <row r="4" spans="1:6" ht="18">
      <c r="A4" s="1" t="s">
        <v>87</v>
      </c>
      <c r="B4" s="1"/>
    </row>
    <row r="5" spans="1:6" ht="18">
      <c r="B5" s="2" t="s">
        <v>0</v>
      </c>
    </row>
    <row r="6" spans="1:6" ht="18">
      <c r="B6" s="1" t="s">
        <v>28</v>
      </c>
    </row>
    <row r="7" spans="1:6" ht="18">
      <c r="B7" s="2" t="s">
        <v>29</v>
      </c>
    </row>
    <row r="8" spans="1:6" ht="18">
      <c r="B8" s="2" t="s">
        <v>30</v>
      </c>
    </row>
    <row r="9" spans="1:6" ht="18">
      <c r="B9" s="1" t="s">
        <v>1</v>
      </c>
    </row>
    <row r="10" spans="1:6" ht="18">
      <c r="C10" s="1" t="s">
        <v>28</v>
      </c>
    </row>
    <row r="11" spans="1:6" ht="18">
      <c r="C11" s="2" t="s">
        <v>31</v>
      </c>
    </row>
    <row r="12" spans="1:6" ht="18">
      <c r="C12" s="2" t="s">
        <v>32</v>
      </c>
    </row>
    <row r="13" spans="1:6" ht="18">
      <c r="C13" s="1" t="s">
        <v>1</v>
      </c>
    </row>
    <row r="14" spans="1:6" ht="18">
      <c r="D14" s="1" t="s">
        <v>28</v>
      </c>
    </row>
    <row r="15" spans="1:6" ht="18">
      <c r="D15" s="2" t="s">
        <v>33</v>
      </c>
    </row>
    <row r="16" spans="1:6" ht="18">
      <c r="D16" s="1" t="str">
        <f>"color: rgb"&amp;$E$1</f>
        <v>color: rgb(144,198,239)</v>
      </c>
    </row>
    <row r="17" spans="3:5" ht="18">
      <c r="D17" s="1" t="s">
        <v>2</v>
      </c>
    </row>
    <row r="18" spans="3:5" ht="18">
      <c r="D18" s="1" t="s">
        <v>3</v>
      </c>
    </row>
    <row r="19" spans="3:5" ht="18">
      <c r="D19" s="1" t="s">
        <v>1</v>
      </c>
    </row>
    <row r="20" spans="3:5" ht="18">
      <c r="E20" s="1">
        <v>6</v>
      </c>
    </row>
    <row r="21" spans="3:5" ht="18">
      <c r="D21" s="1" t="s">
        <v>34</v>
      </c>
    </row>
    <row r="22" spans="3:5" ht="18">
      <c r="C22" s="1" t="s">
        <v>34</v>
      </c>
    </row>
    <row r="23" spans="3:5" ht="18">
      <c r="C23" s="1" t="s">
        <v>28</v>
      </c>
    </row>
    <row r="24" spans="3:5" ht="18">
      <c r="C24" s="2" t="s">
        <v>35</v>
      </c>
    </row>
    <row r="25" spans="3:5" ht="18">
      <c r="C25" s="2" t="s">
        <v>36</v>
      </c>
    </row>
    <row r="26" spans="3:5" ht="18">
      <c r="C26" s="1" t="s">
        <v>1</v>
      </c>
    </row>
    <row r="27" spans="3:5" ht="18">
      <c r="D27" s="1" t="s">
        <v>28</v>
      </c>
    </row>
    <row r="28" spans="3:5" ht="18">
      <c r="D28" s="2" t="s">
        <v>33</v>
      </c>
    </row>
    <row r="29" spans="3:5" ht="18">
      <c r="D29" s="1" t="str">
        <f>"color: rgb"&amp;$E$1</f>
        <v>color: rgb(144,198,239)</v>
      </c>
    </row>
    <row r="30" spans="3:5" ht="18">
      <c r="D30" s="1" t="s">
        <v>2</v>
      </c>
    </row>
    <row r="31" spans="3:5" ht="18">
      <c r="D31" s="1" t="s">
        <v>3</v>
      </c>
    </row>
    <row r="32" spans="3:5" ht="18">
      <c r="D32" s="1" t="s">
        <v>1</v>
      </c>
    </row>
    <row r="33" spans="2:8" ht="18">
      <c r="E33" s="1">
        <v>30</v>
      </c>
    </row>
    <row r="34" spans="2:8" ht="18">
      <c r="D34" s="1" t="s">
        <v>34</v>
      </c>
    </row>
    <row r="35" spans="2:8" ht="18">
      <c r="C35" s="1" t="s">
        <v>34</v>
      </c>
    </row>
    <row r="36" spans="2:8" ht="18">
      <c r="B36" s="1" t="s">
        <v>34</v>
      </c>
    </row>
    <row r="37" spans="2:8" ht="18">
      <c r="B37" s="2" t="s">
        <v>4</v>
      </c>
    </row>
    <row r="38" spans="2:8" ht="18">
      <c r="B38" s="1" t="s">
        <v>37</v>
      </c>
    </row>
    <row r="39" spans="2:8" ht="18">
      <c r="C39" s="1" t="s">
        <v>38</v>
      </c>
    </row>
    <row r="40" spans="2:8" ht="19">
      <c r="D40" s="1" t="s">
        <v>28</v>
      </c>
      <c r="E40" s="5" t="s">
        <v>68</v>
      </c>
      <c r="F40" s="4" t="str">
        <f>$F$1&amp;$E$1&amp;";"</f>
        <v>style="color: rgb(144,198,239);</v>
      </c>
      <c r="G40" s="1" t="s">
        <v>69</v>
      </c>
      <c r="H40" t="s">
        <v>1</v>
      </c>
    </row>
    <row r="41" spans="2:8" ht="18">
      <c r="D41" s="2"/>
      <c r="E41" s="1" t="s">
        <v>88</v>
      </c>
    </row>
    <row r="42" spans="2:8" ht="18">
      <c r="D42" s="1" t="s">
        <v>34</v>
      </c>
    </row>
    <row r="43" spans="2:8" ht="18">
      <c r="C43" s="1" t="s">
        <v>34</v>
      </c>
    </row>
    <row r="44" spans="2:8" ht="18">
      <c r="B44" s="1"/>
      <c r="C44" s="1" t="s">
        <v>40</v>
      </c>
    </row>
    <row r="45" spans="2:8" ht="18">
      <c r="B45" s="1"/>
      <c r="D45" s="1" t="s">
        <v>28</v>
      </c>
      <c r="E45" s="2" t="s">
        <v>39</v>
      </c>
      <c r="F45" s="4" t="str">
        <f>$F$1&amp;$E$1&amp;";"</f>
        <v>style="color: rgb(144,198,239);</v>
      </c>
      <c r="G45" s="1" t="s">
        <v>69</v>
      </c>
      <c r="H45" t="s">
        <v>1</v>
      </c>
    </row>
    <row r="46" spans="2:8" ht="18">
      <c r="B46" s="1"/>
      <c r="E46" t="s">
        <v>7</v>
      </c>
    </row>
    <row r="47" spans="2:8" ht="18">
      <c r="D47" s="1" t="s">
        <v>34</v>
      </c>
    </row>
    <row r="48" spans="2:8" ht="18">
      <c r="C48" s="1" t="s">
        <v>34</v>
      </c>
    </row>
    <row r="49" spans="2:7" ht="18">
      <c r="B49" s="1" t="s">
        <v>34</v>
      </c>
      <c r="C49" s="2" t="s">
        <v>6</v>
      </c>
    </row>
    <row r="50" spans="2:7" ht="18">
      <c r="B50" s="1" t="s">
        <v>44</v>
      </c>
    </row>
    <row r="51" spans="2:7" ht="18">
      <c r="B51" s="1"/>
      <c r="C51" s="1" t="s">
        <v>92</v>
      </c>
    </row>
    <row r="52" spans="2:7" ht="18">
      <c r="B52" s="1"/>
      <c r="D52" s="1" t="s">
        <v>28</v>
      </c>
      <c r="E52" s="2" t="s">
        <v>46</v>
      </c>
      <c r="F52" s="4" t="str">
        <f>$F$1&amp;$E$1&amp;";"</f>
        <v>style="color: rgb(144,198,239);</v>
      </c>
      <c r="G52" s="1" t="s">
        <v>76</v>
      </c>
    </row>
    <row r="53" spans="2:7" ht="18">
      <c r="B53" s="1"/>
      <c r="E53" t="s">
        <v>71</v>
      </c>
    </row>
    <row r="54" spans="2:7" ht="18">
      <c r="B54" s="1"/>
      <c r="D54" s="1" t="s">
        <v>34</v>
      </c>
    </row>
    <row r="55" spans="2:7" ht="18">
      <c r="B55" s="1"/>
      <c r="C55" s="1" t="s">
        <v>34</v>
      </c>
    </row>
    <row r="56" spans="2:7" ht="18">
      <c r="B56" s="1"/>
      <c r="C56" s="1" t="s">
        <v>93</v>
      </c>
    </row>
    <row r="57" spans="2:7" ht="18">
      <c r="D57" s="1" t="s">
        <v>28</v>
      </c>
      <c r="E57" s="2" t="s">
        <v>46</v>
      </c>
      <c r="F57" s="4" t="str">
        <f>$F$1&amp;$E$1&amp;";"</f>
        <v>style="color: rgb(144,198,239);</v>
      </c>
      <c r="G57" s="1" t="s">
        <v>76</v>
      </c>
    </row>
    <row r="58" spans="2:7">
      <c r="E58" t="s">
        <v>7</v>
      </c>
    </row>
    <row r="59" spans="2:7" ht="18">
      <c r="B59" s="1"/>
      <c r="D59" s="1" t="s">
        <v>34</v>
      </c>
    </row>
    <row r="60" spans="2:7" ht="18">
      <c r="B60" s="2"/>
      <c r="C60" s="1" t="s">
        <v>34</v>
      </c>
    </row>
    <row r="61" spans="2:7" ht="18">
      <c r="B61" s="2"/>
      <c r="C61" s="1" t="s">
        <v>47</v>
      </c>
    </row>
    <row r="62" spans="2:7" ht="18">
      <c r="B62" s="1"/>
      <c r="D62" s="1" t="s">
        <v>28</v>
      </c>
      <c r="E62" s="2" t="s">
        <v>46</v>
      </c>
      <c r="F62" s="4" t="str">
        <f>$F$1&amp;$E$1&amp;";"</f>
        <v>style="color: rgb(144,198,239);</v>
      </c>
      <c r="G62" s="1" t="s">
        <v>76</v>
      </c>
    </row>
    <row r="63" spans="2:7" ht="18">
      <c r="B63" s="1"/>
      <c r="E63" t="s">
        <v>89</v>
      </c>
    </row>
    <row r="64" spans="2:7" ht="18">
      <c r="B64" s="1"/>
      <c r="D64" s="1" t="s">
        <v>34</v>
      </c>
    </row>
    <row r="65" spans="2:7" ht="18">
      <c r="B65" s="1"/>
      <c r="C65" s="1" t="s">
        <v>34</v>
      </c>
    </row>
    <row r="66" spans="2:7" ht="18">
      <c r="B66" s="1"/>
      <c r="C66" s="1" t="s">
        <v>94</v>
      </c>
    </row>
    <row r="67" spans="2:7" ht="18">
      <c r="B67" s="1"/>
      <c r="D67" s="1" t="s">
        <v>28</v>
      </c>
      <c r="E67" s="2" t="s">
        <v>46</v>
      </c>
      <c r="F67" s="4" t="str">
        <f>$F$1&amp;$E$1&amp;";"</f>
        <v>style="color: rgb(144,198,239);</v>
      </c>
      <c r="G67" s="1" t="s">
        <v>76</v>
      </c>
    </row>
    <row r="68" spans="2:7" ht="18">
      <c r="B68" s="1"/>
      <c r="E68" t="s">
        <v>90</v>
      </c>
    </row>
    <row r="69" spans="2:7" ht="18">
      <c r="B69" s="1"/>
      <c r="D69" s="1" t="s">
        <v>34</v>
      </c>
    </row>
    <row r="70" spans="2:7" ht="18">
      <c r="B70" s="1"/>
      <c r="C70" s="1" t="s">
        <v>34</v>
      </c>
    </row>
    <row r="71" spans="2:7" ht="18">
      <c r="B71" s="1"/>
      <c r="C71" s="1" t="s">
        <v>97</v>
      </c>
    </row>
    <row r="72" spans="2:7" ht="18">
      <c r="B72" s="1"/>
      <c r="D72" s="1" t="s">
        <v>28</v>
      </c>
      <c r="E72" s="2" t="s">
        <v>46</v>
      </c>
      <c r="F72" s="4" t="str">
        <f>$F$1&amp;$E$1&amp;";"</f>
        <v>style="color: rgb(144,198,239);</v>
      </c>
      <c r="G72" s="1" t="s">
        <v>76</v>
      </c>
    </row>
    <row r="73" spans="2:7" ht="18">
      <c r="B73" s="1"/>
      <c r="E73" t="s">
        <v>7</v>
      </c>
    </row>
    <row r="74" spans="2:7" ht="18">
      <c r="B74" s="1"/>
      <c r="D74" s="1" t="s">
        <v>34</v>
      </c>
    </row>
    <row r="75" spans="2:7" ht="18">
      <c r="B75" s="1"/>
      <c r="C75" s="1" t="s">
        <v>34</v>
      </c>
    </row>
    <row r="76" spans="2:7" ht="18">
      <c r="B76" s="1"/>
      <c r="C76" s="1" t="s">
        <v>96</v>
      </c>
    </row>
    <row r="77" spans="2:7" ht="18">
      <c r="B77" s="1"/>
      <c r="D77" s="1" t="s">
        <v>28</v>
      </c>
      <c r="E77" s="2" t="s">
        <v>46</v>
      </c>
      <c r="F77" s="4" t="str">
        <f>$F$1&amp;$E$1&amp;";"</f>
        <v>style="color: rgb(144,198,239);</v>
      </c>
      <c r="G77" s="1" t="s">
        <v>76</v>
      </c>
    </row>
    <row r="78" spans="2:7" ht="18">
      <c r="B78" s="1"/>
      <c r="E78" t="s">
        <v>91</v>
      </c>
    </row>
    <row r="79" spans="2:7" ht="18">
      <c r="B79" s="1"/>
      <c r="D79" s="1" t="s">
        <v>34</v>
      </c>
    </row>
    <row r="80" spans="2:7" ht="18">
      <c r="B80" s="1"/>
      <c r="C80" s="1" t="s">
        <v>34</v>
      </c>
    </row>
    <row r="81" spans="2:7" ht="18">
      <c r="B81" s="1"/>
      <c r="C81" s="1" t="s">
        <v>95</v>
      </c>
    </row>
    <row r="82" spans="2:7" ht="18">
      <c r="B82" s="1"/>
      <c r="D82" s="1" t="s">
        <v>28</v>
      </c>
      <c r="E82" s="2" t="s">
        <v>46</v>
      </c>
      <c r="F82" s="4" t="str">
        <f>$F$1&amp;$E$1&amp;";"</f>
        <v>style="color: rgb(144,198,239);</v>
      </c>
      <c r="G82" s="1" t="s">
        <v>76</v>
      </c>
    </row>
    <row r="83" spans="2:7" ht="18">
      <c r="B83" s="1"/>
      <c r="E83" t="s">
        <v>7</v>
      </c>
    </row>
    <row r="84" spans="2:7" ht="18">
      <c r="B84" s="1"/>
      <c r="D84" s="1" t="s">
        <v>34</v>
      </c>
    </row>
    <row r="85" spans="2:7" ht="18">
      <c r="B85" s="1"/>
      <c r="C85" s="1" t="s">
        <v>34</v>
      </c>
    </row>
    <row r="86" spans="2:7" ht="18">
      <c r="B86" s="1" t="s">
        <v>34</v>
      </c>
      <c r="C86" s="2" t="s">
        <v>9</v>
      </c>
    </row>
    <row r="87" spans="2:7" ht="18">
      <c r="B87" s="2"/>
    </row>
    <row r="88" spans="2:7" ht="18">
      <c r="B88" s="1" t="s">
        <v>50</v>
      </c>
    </row>
    <row r="89" spans="2:7" ht="18">
      <c r="C89" s="1" t="s">
        <v>51</v>
      </c>
      <c r="D89" s="2" t="s">
        <v>10</v>
      </c>
    </row>
    <row r="90" spans="2:7" ht="18">
      <c r="D90" s="1" t="s">
        <v>28</v>
      </c>
      <c r="E90" s="2" t="s">
        <v>52</v>
      </c>
      <c r="F90" s="4" t="str">
        <f>$F$1&amp;$E$1&amp;";"</f>
        <v>style="color: rgb(144,198,239);</v>
      </c>
      <c r="G90" s="1" t="s">
        <v>77</v>
      </c>
    </row>
    <row r="91" spans="2:7" ht="18">
      <c r="E91" s="1">
        <v>1</v>
      </c>
    </row>
    <row r="92" spans="2:7" ht="18">
      <c r="D92" s="1" t="s">
        <v>34</v>
      </c>
    </row>
    <row r="93" spans="2:7" ht="18">
      <c r="D93" s="1" t="s">
        <v>28</v>
      </c>
      <c r="E93" s="2" t="s">
        <v>52</v>
      </c>
      <c r="F93" s="4" t="str">
        <f>$F$1&amp;$E$1&amp;";"</f>
        <v>style="color: rgb(144,198,239);</v>
      </c>
      <c r="G93" s="1" t="s">
        <v>77</v>
      </c>
    </row>
    <row r="94" spans="2:7" ht="18">
      <c r="E94" s="1" t="s">
        <v>11</v>
      </c>
    </row>
    <row r="95" spans="2:7" ht="18">
      <c r="D95" s="1" t="s">
        <v>34</v>
      </c>
    </row>
    <row r="96" spans="2:7" ht="18">
      <c r="B96" s="1"/>
      <c r="D96" s="1" t="s">
        <v>28</v>
      </c>
      <c r="E96" s="2" t="s">
        <v>52</v>
      </c>
      <c r="F96" s="4" t="str">
        <f>$F$1&amp;$E$1&amp;";"</f>
        <v>style="color: rgb(144,198,239);</v>
      </c>
      <c r="G96" s="1" t="s">
        <v>77</v>
      </c>
    </row>
    <row r="97" spans="2:7" ht="18">
      <c r="B97" s="1"/>
      <c r="E97" s="7" t="s">
        <v>98</v>
      </c>
    </row>
    <row r="98" spans="2:7" ht="18">
      <c r="B98" s="1"/>
      <c r="D98" s="1" t="s">
        <v>34</v>
      </c>
    </row>
    <row r="99" spans="2:7" ht="18">
      <c r="B99" s="1"/>
      <c r="C99" s="1" t="s">
        <v>34</v>
      </c>
    </row>
    <row r="100" spans="2:7" ht="18">
      <c r="B100" s="1"/>
      <c r="C100" s="1" t="s">
        <v>51</v>
      </c>
      <c r="D100" s="2" t="s">
        <v>12</v>
      </c>
    </row>
    <row r="101" spans="2:7" ht="18">
      <c r="D101" s="1" t="s">
        <v>28</v>
      </c>
      <c r="E101" s="2" t="s">
        <v>52</v>
      </c>
      <c r="F101" s="4" t="str">
        <f>$F$1&amp;$E$1&amp;";"</f>
        <v>style="color: rgb(144,198,239);</v>
      </c>
      <c r="G101" s="1" t="s">
        <v>77</v>
      </c>
    </row>
    <row r="102" spans="2:7" ht="18">
      <c r="E102" s="1">
        <v>2</v>
      </c>
    </row>
    <row r="103" spans="2:7" ht="18">
      <c r="B103" s="1"/>
      <c r="D103" s="1" t="s">
        <v>34</v>
      </c>
    </row>
    <row r="104" spans="2:7" ht="18">
      <c r="B104" s="2"/>
      <c r="D104" s="1" t="s">
        <v>28</v>
      </c>
      <c r="E104" s="2" t="s">
        <v>52</v>
      </c>
      <c r="F104" s="4" t="str">
        <f>$F$1&amp;$E$1&amp;";"</f>
        <v>style="color: rgb(144,198,239);</v>
      </c>
      <c r="G104" s="1" t="s">
        <v>77</v>
      </c>
    </row>
    <row r="105" spans="2:7" ht="18">
      <c r="B105" s="2"/>
      <c r="E105" s="1" t="s">
        <v>13</v>
      </c>
    </row>
    <row r="106" spans="2:7" ht="18">
      <c r="B106" s="1"/>
      <c r="D106" s="1" t="s">
        <v>34</v>
      </c>
    </row>
    <row r="107" spans="2:7" ht="18">
      <c r="B107" s="1"/>
      <c r="D107" s="1" t="s">
        <v>28</v>
      </c>
      <c r="E107" s="2" t="s">
        <v>52</v>
      </c>
      <c r="F107" s="4" t="str">
        <f>$F$1&amp;$E$1&amp;";"</f>
        <v>style="color: rgb(144,198,239);</v>
      </c>
      <c r="G107" s="1" t="s">
        <v>77</v>
      </c>
    </row>
    <row r="108" spans="2:7" ht="18">
      <c r="B108" s="1"/>
      <c r="E108" s="3" t="s">
        <v>99</v>
      </c>
    </row>
    <row r="109" spans="2:7" ht="18">
      <c r="B109" s="1"/>
      <c r="D109" s="1" t="s">
        <v>34</v>
      </c>
    </row>
    <row r="110" spans="2:7" ht="18">
      <c r="B110" s="1"/>
      <c r="C110" s="1" t="s">
        <v>34</v>
      </c>
    </row>
    <row r="111" spans="2:7" ht="18">
      <c r="B111" s="1"/>
      <c r="C111" s="1" t="s">
        <v>51</v>
      </c>
      <c r="D111" s="2" t="s">
        <v>14</v>
      </c>
    </row>
    <row r="112" spans="2:7" ht="18">
      <c r="B112" s="1"/>
      <c r="D112" s="1" t="s">
        <v>28</v>
      </c>
      <c r="E112" s="2" t="s">
        <v>52</v>
      </c>
      <c r="F112" s="4" t="str">
        <f>$F$1&amp;$E$1&amp;";"</f>
        <v>style="color: rgb(144,198,239);</v>
      </c>
      <c r="G112" s="1" t="s">
        <v>77</v>
      </c>
    </row>
    <row r="113" spans="2:7" ht="18">
      <c r="B113" s="1"/>
      <c r="E113" s="1">
        <v>3</v>
      </c>
    </row>
    <row r="114" spans="2:7" ht="18">
      <c r="B114" s="2"/>
      <c r="D114" s="1" t="s">
        <v>34</v>
      </c>
    </row>
    <row r="115" spans="2:7" ht="18">
      <c r="B115" s="2"/>
      <c r="D115" s="1" t="s">
        <v>28</v>
      </c>
      <c r="E115" s="2" t="s">
        <v>52</v>
      </c>
      <c r="F115" s="4" t="str">
        <f>$F$1&amp;$E$1&amp;";"</f>
        <v>style="color: rgb(144,198,239);</v>
      </c>
      <c r="G115" s="1" t="s">
        <v>77</v>
      </c>
    </row>
    <row r="116" spans="2:7" ht="18">
      <c r="B116" s="1"/>
      <c r="E116" s="1" t="s">
        <v>15</v>
      </c>
    </row>
    <row r="117" spans="2:7" ht="18">
      <c r="B117" s="1"/>
      <c r="D117" s="1" t="s">
        <v>34</v>
      </c>
    </row>
    <row r="118" spans="2:7" ht="18">
      <c r="B118" s="1"/>
      <c r="D118" s="1" t="s">
        <v>28</v>
      </c>
      <c r="E118" s="2" t="s">
        <v>52</v>
      </c>
      <c r="F118" s="4" t="str">
        <f>$F$1&amp;$E$1&amp;";"</f>
        <v>style="color: rgb(144,198,239);</v>
      </c>
      <c r="G118" s="1" t="s">
        <v>77</v>
      </c>
    </row>
    <row r="119" spans="2:7" ht="18">
      <c r="B119" s="1"/>
      <c r="E119" s="3" t="s">
        <v>100</v>
      </c>
    </row>
    <row r="120" spans="2:7" ht="18">
      <c r="B120" s="1"/>
      <c r="D120" s="1" t="s">
        <v>34</v>
      </c>
    </row>
    <row r="121" spans="2:7" ht="18">
      <c r="B121" s="3"/>
      <c r="C121" s="1" t="s">
        <v>34</v>
      </c>
    </row>
    <row r="122" spans="2:7" ht="18">
      <c r="B122" s="1"/>
      <c r="C122" s="1" t="s">
        <v>51</v>
      </c>
      <c r="D122" s="2" t="s">
        <v>16</v>
      </c>
    </row>
    <row r="123" spans="2:7" ht="18">
      <c r="B123" s="1"/>
      <c r="D123" s="1" t="s">
        <v>28</v>
      </c>
      <c r="E123" s="2" t="s">
        <v>52</v>
      </c>
      <c r="F123" s="4" t="str">
        <f>$F$1&amp;$E$1&amp;";"</f>
        <v>style="color: rgb(144,198,239);</v>
      </c>
      <c r="G123" s="1" t="s">
        <v>77</v>
      </c>
    </row>
    <row r="124" spans="2:7" ht="18">
      <c r="B124" s="1"/>
      <c r="E124" s="1">
        <v>4</v>
      </c>
    </row>
    <row r="125" spans="2:7" ht="18">
      <c r="B125" s="2"/>
      <c r="D125" s="1" t="s">
        <v>34</v>
      </c>
    </row>
    <row r="126" spans="2:7" ht="18">
      <c r="B126" s="1"/>
      <c r="D126" s="1" t="s">
        <v>28</v>
      </c>
      <c r="E126" s="2" t="s">
        <v>52</v>
      </c>
      <c r="F126" s="4" t="str">
        <f>$F$1&amp;$E$1&amp;";"</f>
        <v>style="color: rgb(144,198,239);</v>
      </c>
      <c r="G126" s="1" t="s">
        <v>77</v>
      </c>
    </row>
    <row r="127" spans="2:7" ht="18">
      <c r="B127" s="2"/>
      <c r="E127" s="1" t="s">
        <v>17</v>
      </c>
    </row>
    <row r="128" spans="2:7" ht="18">
      <c r="B128" s="2"/>
      <c r="D128" s="1" t="s">
        <v>34</v>
      </c>
    </row>
    <row r="129" spans="2:7" ht="18">
      <c r="B129" s="1"/>
      <c r="D129" s="1" t="s">
        <v>28</v>
      </c>
      <c r="E129" s="2" t="s">
        <v>52</v>
      </c>
      <c r="F129" s="4" t="str">
        <f>$F$1&amp;$E$1&amp;";"</f>
        <v>style="color: rgb(144,198,239);</v>
      </c>
      <c r="G129" s="1" t="s">
        <v>77</v>
      </c>
    </row>
    <row r="130" spans="2:7" ht="18">
      <c r="B130" s="1"/>
      <c r="E130" s="3" t="s">
        <v>101</v>
      </c>
    </row>
    <row r="131" spans="2:7" ht="18">
      <c r="B131" s="1"/>
      <c r="D131" s="1" t="s">
        <v>34</v>
      </c>
    </row>
    <row r="132" spans="2:7" ht="18">
      <c r="B132" s="1"/>
      <c r="C132" s="1" t="s">
        <v>34</v>
      </c>
    </row>
    <row r="133" spans="2:7" ht="18">
      <c r="B133" s="1" t="s">
        <v>34</v>
      </c>
      <c r="C133" s="2" t="s">
        <v>19</v>
      </c>
    </row>
    <row r="134" spans="2:7" ht="18">
      <c r="B134" s="1" t="s">
        <v>53</v>
      </c>
    </row>
    <row r="135" spans="2:7" ht="18">
      <c r="B135" s="2"/>
      <c r="C135" s="1" t="s">
        <v>51</v>
      </c>
      <c r="D135" s="2" t="s">
        <v>10</v>
      </c>
      <c r="F135" s="4"/>
    </row>
    <row r="136" spans="2:7" ht="18">
      <c r="D136" s="1" t="s">
        <v>28</v>
      </c>
      <c r="E136" s="2" t="s">
        <v>54</v>
      </c>
      <c r="F136" s="4" t="str">
        <f>$F$1&amp;$E$1&amp;";"</f>
        <v>style="color: rgb(144,198,239);</v>
      </c>
      <c r="G136" s="6" t="s">
        <v>77</v>
      </c>
    </row>
    <row r="137" spans="2:7" ht="18">
      <c r="E137" s="1" t="s">
        <v>20</v>
      </c>
    </row>
    <row r="138" spans="2:7" ht="18">
      <c r="D138" s="1" t="s">
        <v>34</v>
      </c>
    </row>
    <row r="139" spans="2:7" ht="18">
      <c r="C139" s="1" t="s">
        <v>34</v>
      </c>
    </row>
    <row r="140" spans="2:7" ht="18">
      <c r="C140" s="1" t="s">
        <v>51</v>
      </c>
      <c r="D140" s="2" t="s">
        <v>12</v>
      </c>
    </row>
    <row r="141" spans="2:7" ht="18">
      <c r="D141" s="1" t="s">
        <v>28</v>
      </c>
      <c r="E141" s="2" t="s">
        <v>54</v>
      </c>
      <c r="F141" s="4" t="str">
        <f>$F$1&amp;$E$1&amp;";"</f>
        <v>style="color: rgb(144,198,239);</v>
      </c>
      <c r="G141" s="6" t="s">
        <v>77</v>
      </c>
    </row>
    <row r="142" spans="2:7" ht="18">
      <c r="E142" s="1" t="s">
        <v>21</v>
      </c>
    </row>
    <row r="143" spans="2:7" ht="18">
      <c r="D143" s="1" t="s">
        <v>34</v>
      </c>
    </row>
    <row r="144" spans="2:7" ht="18">
      <c r="C144" s="1" t="s">
        <v>51</v>
      </c>
    </row>
    <row r="145" spans="2:14" ht="18">
      <c r="B145" s="1" t="s">
        <v>34</v>
      </c>
      <c r="C145" s="2" t="s">
        <v>22</v>
      </c>
    </row>
    <row r="147" spans="2:14" ht="18">
      <c r="B147" s="1" t="s">
        <v>55</v>
      </c>
    </row>
    <row r="148" spans="2:14" ht="18">
      <c r="C148" s="1" t="s">
        <v>56</v>
      </c>
      <c r="E148" s="2" t="s">
        <v>23</v>
      </c>
    </row>
    <row r="149" spans="2:14" ht="18">
      <c r="D149" s="1" t="s">
        <v>28</v>
      </c>
      <c r="E149" s="4" t="str">
        <f>$F$1&amp;$E$1&amp;";"</f>
        <v>style="color: rgb(144,198,239);</v>
      </c>
      <c r="F149" s="6" t="s">
        <v>84</v>
      </c>
    </row>
    <row r="150" spans="2:14" ht="18">
      <c r="E150" s="1" t="s">
        <v>24</v>
      </c>
    </row>
    <row r="151" spans="2:14" ht="18">
      <c r="B151" s="2"/>
      <c r="F151" s="1" t="s">
        <v>57</v>
      </c>
    </row>
    <row r="152" spans="2:14" ht="18">
      <c r="B152" s="1"/>
      <c r="G152" s="1" t="s">
        <v>82</v>
      </c>
      <c r="L152" s="6" t="str">
        <f>$E$1</f>
        <v>(144,198,239)</v>
      </c>
      <c r="M152" t="s">
        <v>3</v>
      </c>
      <c r="N152" s="6" t="s">
        <v>59</v>
      </c>
    </row>
    <row r="153" spans="2:14" ht="18">
      <c r="B153" s="1"/>
      <c r="G153" s="1" t="s">
        <v>82</v>
      </c>
      <c r="L153" s="6" t="str">
        <f>$E$1</f>
        <v>(144,198,239)</v>
      </c>
      <c r="M153" t="s">
        <v>3</v>
      </c>
      <c r="N153" s="6" t="s">
        <v>59</v>
      </c>
    </row>
    <row r="154" spans="2:14" ht="18">
      <c r="B154" s="1"/>
      <c r="F154" s="1" t="s">
        <v>34</v>
      </c>
    </row>
    <row r="155" spans="2:14" ht="18">
      <c r="B155" s="1"/>
      <c r="E155" s="1" t="s">
        <v>34</v>
      </c>
    </row>
    <row r="156" spans="2:14" ht="18">
      <c r="B156" s="1"/>
      <c r="D156" s="1" t="s">
        <v>34</v>
      </c>
    </row>
    <row r="157" spans="2:14" ht="18">
      <c r="B157" s="1"/>
      <c r="C157" s="1" t="s">
        <v>58</v>
      </c>
      <c r="E157" s="2" t="s">
        <v>25</v>
      </c>
    </row>
    <row r="158" spans="2:14" ht="18">
      <c r="B158" s="1"/>
      <c r="D158" s="1" t="s">
        <v>28</v>
      </c>
      <c r="E158" s="4" t="str">
        <f>$F$1&amp;$E$1&amp;";"</f>
        <v>style="color: rgb(144,198,239);</v>
      </c>
      <c r="F158" s="6" t="s">
        <v>84</v>
      </c>
    </row>
    <row r="159" spans="2:14" ht="18">
      <c r="B159" s="1"/>
      <c r="D159" t="s">
        <v>34</v>
      </c>
      <c r="F159" s="6"/>
    </row>
    <row r="160" spans="2:14" ht="18">
      <c r="B160" s="1"/>
      <c r="C160" s="1" t="s">
        <v>34</v>
      </c>
      <c r="F160" s="6"/>
    </row>
    <row r="161" spans="1:10" ht="18">
      <c r="C161" s="1" t="s">
        <v>60</v>
      </c>
      <c r="E161" s="2" t="s">
        <v>26</v>
      </c>
      <c r="F161" s="4"/>
    </row>
    <row r="162" spans="1:10" ht="18">
      <c r="B162" s="1"/>
      <c r="D162" s="1" t="s">
        <v>28</v>
      </c>
      <c r="E162" s="4" t="str">
        <f>$F$1&amp;$E$1&amp;";"</f>
        <v>style="color: rgb(144,198,239);</v>
      </c>
      <c r="F162" s="6" t="s">
        <v>84</v>
      </c>
    </row>
    <row r="163" spans="1:10" ht="18">
      <c r="B163" s="1"/>
      <c r="E163" s="1" t="s">
        <v>61</v>
      </c>
    </row>
    <row r="164" spans="1:10" ht="18">
      <c r="F164" s="1" t="s">
        <v>62</v>
      </c>
      <c r="G164" s="2" t="s">
        <v>63</v>
      </c>
    </row>
    <row r="165" spans="1:10" ht="18">
      <c r="G165" s="2" t="s">
        <v>83</v>
      </c>
      <c r="I165" s="6" t="str">
        <f>$E$1</f>
        <v>(144,198,239)</v>
      </c>
      <c r="J165" s="6" t="s">
        <v>3</v>
      </c>
    </row>
    <row r="166" spans="1:10" ht="18">
      <c r="B166" s="1"/>
      <c r="G166" s="2" t="s">
        <v>64</v>
      </c>
    </row>
    <row r="167" spans="1:10" ht="18">
      <c r="B167" s="2"/>
      <c r="F167" s="1" t="s">
        <v>65</v>
      </c>
      <c r="G167" s="2"/>
    </row>
    <row r="168" spans="1:10" ht="18">
      <c r="B168" s="1"/>
      <c r="E168" s="1" t="s">
        <v>66</v>
      </c>
    </row>
    <row r="169" spans="1:10" ht="18">
      <c r="B169" s="1"/>
      <c r="D169" s="1" t="s">
        <v>34</v>
      </c>
    </row>
    <row r="170" spans="1:10" ht="18">
      <c r="B170" s="1"/>
      <c r="C170" s="1" t="s">
        <v>34</v>
      </c>
    </row>
    <row r="171" spans="1:10" ht="18">
      <c r="B171" s="1" t="s">
        <v>34</v>
      </c>
      <c r="C171" s="2" t="s">
        <v>27</v>
      </c>
    </row>
    <row r="172" spans="1:10" ht="18">
      <c r="A172" s="1" t="s">
        <v>67</v>
      </c>
    </row>
    <row r="176" spans="1:10" ht="18">
      <c r="A176" s="1" t="s">
        <v>105</v>
      </c>
      <c r="B176" s="1"/>
    </row>
    <row r="177" spans="2:5" ht="18">
      <c r="B177" s="2" t="s">
        <v>0</v>
      </c>
    </row>
    <row r="178" spans="2:5" ht="18">
      <c r="B178" s="1" t="s">
        <v>28</v>
      </c>
    </row>
    <row r="179" spans="2:5" ht="18">
      <c r="B179" s="2" t="s">
        <v>29</v>
      </c>
    </row>
    <row r="180" spans="2:5" ht="18">
      <c r="B180" s="2" t="s">
        <v>30</v>
      </c>
    </row>
    <row r="181" spans="2:5" ht="18">
      <c r="B181" s="1" t="s">
        <v>1</v>
      </c>
    </row>
    <row r="182" spans="2:5" ht="18">
      <c r="C182" s="1" t="s">
        <v>28</v>
      </c>
    </row>
    <row r="183" spans="2:5" ht="18">
      <c r="C183" s="2" t="s">
        <v>31</v>
      </c>
    </row>
    <row r="184" spans="2:5" ht="18">
      <c r="C184" s="2" t="s">
        <v>32</v>
      </c>
    </row>
    <row r="185" spans="2:5" ht="18">
      <c r="C185" s="1" t="s">
        <v>1</v>
      </c>
    </row>
    <row r="186" spans="2:5" ht="18">
      <c r="D186" s="1" t="s">
        <v>28</v>
      </c>
    </row>
    <row r="187" spans="2:5" ht="18">
      <c r="D187" s="2" t="s">
        <v>33</v>
      </c>
    </row>
    <row r="188" spans="2:5" ht="18">
      <c r="D188" s="1" t="str">
        <f>"color: rgb"&amp;$E$1&amp;";"</f>
        <v>color: rgb(144,198,239);</v>
      </c>
    </row>
    <row r="189" spans="2:5" ht="18">
      <c r="D189" s="1" t="s">
        <v>2</v>
      </c>
    </row>
    <row r="190" spans="2:5" ht="18">
      <c r="D190" s="1" t="s">
        <v>3</v>
      </c>
    </row>
    <row r="191" spans="2:5" ht="18">
      <c r="D191" s="1" t="s">
        <v>1</v>
      </c>
    </row>
    <row r="192" spans="2:5" ht="18">
      <c r="E192" s="1">
        <v>3</v>
      </c>
    </row>
    <row r="193" spans="2:5" ht="18">
      <c r="D193" s="1" t="s">
        <v>34</v>
      </c>
    </row>
    <row r="194" spans="2:5" ht="18">
      <c r="C194" s="1" t="s">
        <v>34</v>
      </c>
    </row>
    <row r="195" spans="2:5" ht="18">
      <c r="C195" s="1" t="s">
        <v>28</v>
      </c>
    </row>
    <row r="196" spans="2:5" ht="18">
      <c r="C196" s="2" t="s">
        <v>35</v>
      </c>
    </row>
    <row r="197" spans="2:5" ht="18">
      <c r="C197" s="2" t="s">
        <v>36</v>
      </c>
    </row>
    <row r="198" spans="2:5" ht="18">
      <c r="C198" s="1" t="s">
        <v>1</v>
      </c>
    </row>
    <row r="199" spans="2:5" ht="18">
      <c r="D199" s="1" t="s">
        <v>28</v>
      </c>
    </row>
    <row r="200" spans="2:5" ht="18">
      <c r="D200" s="2" t="s">
        <v>33</v>
      </c>
    </row>
    <row r="201" spans="2:5" ht="18">
      <c r="D201" s="1" t="str">
        <f>"color: rgb"&amp;$E$1&amp;";"</f>
        <v>color: rgb(144,198,239);</v>
      </c>
    </row>
    <row r="202" spans="2:5" ht="18">
      <c r="D202" s="1" t="s">
        <v>2</v>
      </c>
    </row>
    <row r="203" spans="2:5" ht="18">
      <c r="D203" s="1" t="s">
        <v>3</v>
      </c>
    </row>
    <row r="204" spans="2:5" ht="18">
      <c r="D204" s="1" t="s">
        <v>1</v>
      </c>
    </row>
    <row r="205" spans="2:5" ht="18">
      <c r="E205" s="1">
        <v>30</v>
      </c>
    </row>
    <row r="206" spans="2:5" ht="18">
      <c r="D206" s="1" t="s">
        <v>34</v>
      </c>
    </row>
    <row r="207" spans="2:5" ht="18">
      <c r="C207" s="1" t="s">
        <v>34</v>
      </c>
    </row>
    <row r="208" spans="2:5" ht="18">
      <c r="B208" s="1" t="s">
        <v>34</v>
      </c>
    </row>
    <row r="209" spans="2:8" ht="18">
      <c r="B209" s="2" t="s">
        <v>4</v>
      </c>
    </row>
    <row r="210" spans="2:8" ht="18">
      <c r="B210" s="1" t="s">
        <v>37</v>
      </c>
    </row>
    <row r="211" spans="2:8" ht="18">
      <c r="C211" s="1" t="s">
        <v>38</v>
      </c>
    </row>
    <row r="212" spans="2:8" ht="19">
      <c r="D212" s="1" t="s">
        <v>28</v>
      </c>
      <c r="E212" s="5" t="s">
        <v>68</v>
      </c>
      <c r="F212" s="4" t="str">
        <f>$F$1&amp;$E$1&amp;";"</f>
        <v>style="color: rgb(144,198,239);</v>
      </c>
      <c r="G212" s="1" t="s">
        <v>69</v>
      </c>
      <c r="H212" t="s">
        <v>1</v>
      </c>
    </row>
    <row r="213" spans="2:8" ht="18">
      <c r="D213" s="2"/>
      <c r="E213" s="1" t="s">
        <v>106</v>
      </c>
    </row>
    <row r="214" spans="2:8" ht="18">
      <c r="D214" s="1" t="s">
        <v>34</v>
      </c>
    </row>
    <row r="215" spans="2:8" ht="18">
      <c r="C215" s="1" t="s">
        <v>34</v>
      </c>
    </row>
    <row r="216" spans="2:8" ht="18">
      <c r="B216" s="1"/>
      <c r="C216" s="1" t="s">
        <v>40</v>
      </c>
    </row>
    <row r="217" spans="2:8" ht="18">
      <c r="B217" s="1"/>
      <c r="D217" s="1" t="s">
        <v>28</v>
      </c>
      <c r="E217" s="2" t="s">
        <v>39</v>
      </c>
      <c r="F217" s="4" t="str">
        <f>$F$1&amp;$E$1&amp;";"</f>
        <v>style="color: rgb(144,198,239);</v>
      </c>
      <c r="G217" s="1" t="s">
        <v>69</v>
      </c>
      <c r="H217" t="s">
        <v>1</v>
      </c>
    </row>
    <row r="218" spans="2:8" ht="18">
      <c r="B218" s="1"/>
      <c r="E218" t="s">
        <v>107</v>
      </c>
    </row>
    <row r="219" spans="2:8" ht="18">
      <c r="D219" s="1" t="s">
        <v>34</v>
      </c>
    </row>
    <row r="220" spans="2:8" ht="18">
      <c r="C220" s="1" t="s">
        <v>34</v>
      </c>
    </row>
    <row r="221" spans="2:8" ht="18">
      <c r="C221" s="1" t="s">
        <v>41</v>
      </c>
    </row>
    <row r="222" spans="2:8" ht="18">
      <c r="D222" s="1" t="s">
        <v>28</v>
      </c>
      <c r="E222" s="2" t="s">
        <v>39</v>
      </c>
      <c r="F222" s="4" t="str">
        <f>$F$1&amp;$E$1&amp;";"</f>
        <v>style="color: rgb(144,198,239);</v>
      </c>
      <c r="G222" s="1" t="s">
        <v>69</v>
      </c>
      <c r="H222" t="s">
        <v>1</v>
      </c>
    </row>
    <row r="223" spans="2:8">
      <c r="E223" t="s">
        <v>5</v>
      </c>
    </row>
    <row r="224" spans="2:8" ht="18">
      <c r="D224" s="1" t="s">
        <v>34</v>
      </c>
    </row>
    <row r="225" spans="2:8" ht="18">
      <c r="C225" s="1" t="s">
        <v>34</v>
      </c>
    </row>
    <row r="226" spans="2:8" ht="18">
      <c r="B226" s="2"/>
      <c r="C226" s="1" t="s">
        <v>42</v>
      </c>
    </row>
    <row r="227" spans="2:8" ht="18">
      <c r="B227" s="1"/>
      <c r="D227" s="1" t="s">
        <v>28</v>
      </c>
      <c r="E227" s="2" t="s">
        <v>39</v>
      </c>
      <c r="F227" s="4" t="str">
        <f>$F$1&amp;$E$1&amp;";"</f>
        <v>style="color: rgb(144,198,239);</v>
      </c>
      <c r="G227" s="1" t="s">
        <v>69</v>
      </c>
      <c r="H227" t="s">
        <v>1</v>
      </c>
    </row>
    <row r="228" spans="2:8" ht="18">
      <c r="B228" s="1"/>
      <c r="E228" t="s">
        <v>5</v>
      </c>
    </row>
    <row r="229" spans="2:8" ht="18">
      <c r="B229" s="1"/>
      <c r="D229" s="1" t="s">
        <v>34</v>
      </c>
    </row>
    <row r="230" spans="2:8" ht="18">
      <c r="B230" s="1"/>
      <c r="C230" s="1" t="s">
        <v>34</v>
      </c>
    </row>
    <row r="231" spans="2:8" ht="18">
      <c r="B231" s="1"/>
      <c r="C231" s="1" t="s">
        <v>43</v>
      </c>
    </row>
    <row r="232" spans="2:8" ht="18">
      <c r="D232" s="1" t="s">
        <v>28</v>
      </c>
      <c r="E232" s="2" t="s">
        <v>39</v>
      </c>
      <c r="F232" s="4" t="str">
        <f>$F$1&amp;$E$1&amp;";"</f>
        <v>style="color: rgb(144,198,239);</v>
      </c>
      <c r="G232" s="1" t="s">
        <v>69</v>
      </c>
      <c r="H232" t="s">
        <v>1</v>
      </c>
    </row>
    <row r="233" spans="2:8" ht="18">
      <c r="B233" s="1"/>
      <c r="E233" t="s">
        <v>7</v>
      </c>
    </row>
    <row r="234" spans="2:8" ht="18">
      <c r="D234" s="1" t="s">
        <v>34</v>
      </c>
    </row>
    <row r="235" spans="2:8" ht="18">
      <c r="C235" s="1" t="s">
        <v>34</v>
      </c>
    </row>
    <row r="236" spans="2:8" ht="18">
      <c r="B236" s="1" t="s">
        <v>34</v>
      </c>
      <c r="C236" s="2" t="s">
        <v>6</v>
      </c>
    </row>
    <row r="237" spans="2:8" ht="18">
      <c r="B237" s="1" t="s">
        <v>44</v>
      </c>
    </row>
    <row r="238" spans="2:8" ht="18">
      <c r="B238" s="1"/>
      <c r="C238" s="1" t="s">
        <v>45</v>
      </c>
    </row>
    <row r="239" spans="2:8" ht="18">
      <c r="B239" s="1"/>
      <c r="D239" s="1" t="s">
        <v>28</v>
      </c>
      <c r="E239" s="2" t="s">
        <v>46</v>
      </c>
      <c r="F239" s="4" t="str">
        <f>$F$1&amp;$E$1&amp;";"</f>
        <v>style="color: rgb(144,198,239);</v>
      </c>
      <c r="G239" s="1" t="s">
        <v>76</v>
      </c>
    </row>
    <row r="240" spans="2:8" ht="18">
      <c r="B240" s="1"/>
      <c r="E240" t="s">
        <v>106</v>
      </c>
    </row>
    <row r="241" spans="2:7" ht="18">
      <c r="B241" s="1"/>
      <c r="D241" s="1" t="s">
        <v>34</v>
      </c>
    </row>
    <row r="242" spans="2:7" ht="18">
      <c r="B242" s="1"/>
      <c r="C242" s="1" t="s">
        <v>34</v>
      </c>
    </row>
    <row r="243" spans="2:7" ht="18">
      <c r="B243" s="1"/>
      <c r="C243" s="1" t="s">
        <v>110</v>
      </c>
    </row>
    <row r="244" spans="2:7" ht="18">
      <c r="D244" s="1" t="s">
        <v>28</v>
      </c>
      <c r="E244" s="2" t="s">
        <v>46</v>
      </c>
      <c r="F244" s="4" t="str">
        <f>$F$1&amp;$E$1&amp;";"</f>
        <v>style="color: rgb(144,198,239);</v>
      </c>
      <c r="G244" s="1" t="s">
        <v>76</v>
      </c>
    </row>
    <row r="245" spans="2:7">
      <c r="E245" t="s">
        <v>90</v>
      </c>
    </row>
    <row r="246" spans="2:7" ht="18">
      <c r="B246" s="1"/>
      <c r="D246" s="1" t="s">
        <v>34</v>
      </c>
    </row>
    <row r="247" spans="2:7" ht="18">
      <c r="B247" s="2"/>
      <c r="C247" s="1" t="s">
        <v>34</v>
      </c>
    </row>
    <row r="248" spans="2:7" ht="18">
      <c r="B248" s="2"/>
      <c r="C248" s="1" t="s">
        <v>109</v>
      </c>
    </row>
    <row r="249" spans="2:7" ht="18">
      <c r="B249" s="1"/>
      <c r="D249" s="1" t="s">
        <v>28</v>
      </c>
      <c r="E249" s="2" t="s">
        <v>46</v>
      </c>
      <c r="F249" s="4" t="str">
        <f>$F$1&amp;$E$1&amp;";"</f>
        <v>style="color: rgb(144,198,239);</v>
      </c>
      <c r="G249" s="1" t="s">
        <v>76</v>
      </c>
    </row>
    <row r="250" spans="2:7" ht="18">
      <c r="B250" s="1"/>
      <c r="E250" t="s">
        <v>104</v>
      </c>
    </row>
    <row r="251" spans="2:7" ht="18">
      <c r="B251" s="1"/>
      <c r="D251" s="1" t="s">
        <v>34</v>
      </c>
    </row>
    <row r="252" spans="2:7" ht="18">
      <c r="B252" s="1"/>
      <c r="C252" s="1" t="s">
        <v>34</v>
      </c>
    </row>
    <row r="253" spans="2:7" ht="18">
      <c r="B253" s="1"/>
      <c r="C253" s="1" t="s">
        <v>108</v>
      </c>
    </row>
    <row r="254" spans="2:7" ht="18">
      <c r="B254" s="1"/>
      <c r="D254" s="1" t="s">
        <v>28</v>
      </c>
      <c r="E254" s="2" t="s">
        <v>46</v>
      </c>
      <c r="F254" s="4" t="str">
        <f>$F$1&amp;$E$1&amp;";"</f>
        <v>style="color: rgb(144,198,239);</v>
      </c>
      <c r="G254" s="1" t="s">
        <v>76</v>
      </c>
    </row>
    <row r="255" spans="2:7" ht="18">
      <c r="B255" s="1"/>
      <c r="E255" t="s">
        <v>106</v>
      </c>
    </row>
    <row r="256" spans="2:7" ht="18">
      <c r="B256" s="1"/>
      <c r="D256" s="1" t="s">
        <v>34</v>
      </c>
    </row>
    <row r="257" spans="2:7" ht="18">
      <c r="B257" s="1"/>
      <c r="C257" s="1" t="s">
        <v>34</v>
      </c>
    </row>
    <row r="258" spans="2:7" ht="18">
      <c r="B258" s="1"/>
      <c r="C258" s="1" t="s">
        <v>49</v>
      </c>
    </row>
    <row r="259" spans="2:7" ht="18">
      <c r="B259" s="1"/>
      <c r="D259" s="1" t="s">
        <v>28</v>
      </c>
      <c r="E259" s="2" t="s">
        <v>46</v>
      </c>
      <c r="F259" s="4" t="str">
        <f>$F$1&amp;$E$1&amp;";"</f>
        <v>style="color: rgb(144,198,239);</v>
      </c>
      <c r="G259" s="1" t="s">
        <v>76</v>
      </c>
    </row>
    <row r="260" spans="2:7" ht="18">
      <c r="B260" s="1"/>
      <c r="E260" t="s">
        <v>107</v>
      </c>
    </row>
    <row r="261" spans="2:7" ht="18">
      <c r="B261" s="1"/>
      <c r="D261" s="1" t="s">
        <v>34</v>
      </c>
    </row>
    <row r="262" spans="2:7" ht="18">
      <c r="B262" s="1"/>
      <c r="C262" s="1" t="s">
        <v>34</v>
      </c>
    </row>
    <row r="263" spans="2:7" ht="18">
      <c r="B263" s="1" t="s">
        <v>34</v>
      </c>
      <c r="C263" s="2" t="s">
        <v>9</v>
      </c>
    </row>
    <row r="264" spans="2:7" ht="18">
      <c r="B264" s="2"/>
    </row>
    <row r="265" spans="2:7" ht="18">
      <c r="B265" s="1" t="s">
        <v>50</v>
      </c>
    </row>
    <row r="266" spans="2:7" ht="18">
      <c r="C266" s="1" t="s">
        <v>51</v>
      </c>
      <c r="D266" s="2" t="s">
        <v>10</v>
      </c>
    </row>
    <row r="267" spans="2:7" ht="18">
      <c r="D267" s="1" t="s">
        <v>28</v>
      </c>
      <c r="E267" s="2" t="s">
        <v>52</v>
      </c>
      <c r="F267" s="4" t="str">
        <f>$F$1&amp;$E$1&amp;";"</f>
        <v>style="color: rgb(144,198,239);</v>
      </c>
      <c r="G267" s="1" t="s">
        <v>77</v>
      </c>
    </row>
    <row r="268" spans="2:7" ht="18">
      <c r="E268" s="1">
        <v>1</v>
      </c>
    </row>
    <row r="269" spans="2:7" ht="18">
      <c r="D269" s="1" t="s">
        <v>34</v>
      </c>
    </row>
    <row r="270" spans="2:7" ht="18">
      <c r="D270" s="1" t="s">
        <v>28</v>
      </c>
      <c r="E270" s="2" t="s">
        <v>52</v>
      </c>
      <c r="F270" s="4" t="str">
        <f>$F$1&amp;$E$1&amp;";"</f>
        <v>style="color: rgb(144,198,239);</v>
      </c>
      <c r="G270" s="1" t="s">
        <v>77</v>
      </c>
    </row>
    <row r="271" spans="2:7" ht="18">
      <c r="E271" s="1" t="s">
        <v>11</v>
      </c>
    </row>
    <row r="272" spans="2:7" ht="18">
      <c r="D272" s="1" t="s">
        <v>34</v>
      </c>
    </row>
    <row r="273" spans="2:7" ht="18">
      <c r="B273" s="1"/>
      <c r="D273" s="1" t="s">
        <v>28</v>
      </c>
      <c r="E273" s="2" t="s">
        <v>52</v>
      </c>
      <c r="F273" s="4" t="str">
        <f>$F$1&amp;$E$1&amp;";"</f>
        <v>style="color: rgb(144,198,239);</v>
      </c>
      <c r="G273" s="1" t="s">
        <v>77</v>
      </c>
    </row>
    <row r="274" spans="2:7" ht="18">
      <c r="B274" s="1"/>
      <c r="E274" s="7" t="s">
        <v>111</v>
      </c>
    </row>
    <row r="275" spans="2:7" ht="18">
      <c r="B275" s="1"/>
      <c r="D275" s="1" t="s">
        <v>34</v>
      </c>
    </row>
    <row r="276" spans="2:7" ht="18">
      <c r="B276" s="1"/>
      <c r="C276" s="1" t="s">
        <v>34</v>
      </c>
    </row>
    <row r="277" spans="2:7" ht="18">
      <c r="B277" s="1"/>
      <c r="C277" s="1" t="s">
        <v>51</v>
      </c>
      <c r="D277" s="2" t="s">
        <v>12</v>
      </c>
    </row>
    <row r="278" spans="2:7" ht="18">
      <c r="D278" s="1" t="s">
        <v>28</v>
      </c>
      <c r="E278" s="2" t="s">
        <v>52</v>
      </c>
      <c r="F278" s="4" t="str">
        <f>$F$1&amp;$E$1&amp;";"</f>
        <v>style="color: rgb(144,198,239);</v>
      </c>
      <c r="G278" s="1" t="s">
        <v>77</v>
      </c>
    </row>
    <row r="279" spans="2:7" ht="18">
      <c r="E279" s="1">
        <v>2</v>
      </c>
    </row>
    <row r="280" spans="2:7" ht="18">
      <c r="B280" s="1"/>
      <c r="D280" s="1" t="s">
        <v>34</v>
      </c>
    </row>
    <row r="281" spans="2:7" ht="18">
      <c r="B281" s="2"/>
      <c r="D281" s="1" t="s">
        <v>28</v>
      </c>
      <c r="E281" s="2" t="s">
        <v>52</v>
      </c>
      <c r="F281" s="4" t="str">
        <f>$F$1&amp;$E$1&amp;";"</f>
        <v>style="color: rgb(144,198,239);</v>
      </c>
      <c r="G281" s="1" t="s">
        <v>77</v>
      </c>
    </row>
    <row r="282" spans="2:7" ht="18">
      <c r="B282" s="2"/>
      <c r="E282" s="1" t="s">
        <v>13</v>
      </c>
    </row>
    <row r="283" spans="2:7" ht="18">
      <c r="B283" s="1"/>
      <c r="D283" s="1" t="s">
        <v>34</v>
      </c>
    </row>
    <row r="284" spans="2:7" ht="18">
      <c r="B284" s="1"/>
      <c r="D284" s="1" t="s">
        <v>28</v>
      </c>
      <c r="E284" s="2" t="s">
        <v>52</v>
      </c>
      <c r="F284" s="4" t="str">
        <f>$F$1&amp;$E$1&amp;";"</f>
        <v>style="color: rgb(144,198,239);</v>
      </c>
      <c r="G284" s="1" t="s">
        <v>77</v>
      </c>
    </row>
    <row r="285" spans="2:7" ht="18">
      <c r="B285" s="1"/>
      <c r="E285" s="3" t="s">
        <v>112</v>
      </c>
    </row>
    <row r="286" spans="2:7" ht="18">
      <c r="B286" s="1"/>
      <c r="D286" s="1" t="s">
        <v>34</v>
      </c>
    </row>
    <row r="287" spans="2:7" ht="18">
      <c r="B287" s="1"/>
      <c r="C287" s="1" t="s">
        <v>34</v>
      </c>
    </row>
    <row r="288" spans="2:7" ht="18">
      <c r="B288" s="1"/>
      <c r="C288" s="1" t="s">
        <v>51</v>
      </c>
      <c r="D288" s="2" t="s">
        <v>14</v>
      </c>
    </row>
    <row r="289" spans="2:7" ht="18">
      <c r="B289" s="1"/>
      <c r="D289" s="1" t="s">
        <v>28</v>
      </c>
      <c r="E289" s="2" t="s">
        <v>52</v>
      </c>
      <c r="F289" s="4" t="str">
        <f>$F$1&amp;$E$1&amp;";"</f>
        <v>style="color: rgb(144,198,239);</v>
      </c>
      <c r="G289" s="1" t="s">
        <v>77</v>
      </c>
    </row>
    <row r="290" spans="2:7" ht="18">
      <c r="B290" s="1"/>
      <c r="E290" s="1">
        <v>3</v>
      </c>
    </row>
    <row r="291" spans="2:7" ht="18">
      <c r="B291" s="2"/>
      <c r="D291" s="1" t="s">
        <v>34</v>
      </c>
    </row>
    <row r="292" spans="2:7" ht="18">
      <c r="B292" s="2"/>
      <c r="D292" s="1" t="s">
        <v>28</v>
      </c>
      <c r="E292" s="2" t="s">
        <v>52</v>
      </c>
      <c r="F292" s="4" t="str">
        <f>$F$1&amp;$E$1&amp;";"</f>
        <v>style="color: rgb(144,198,239);</v>
      </c>
      <c r="G292" s="1" t="s">
        <v>77</v>
      </c>
    </row>
    <row r="293" spans="2:7" ht="18">
      <c r="B293" s="1"/>
      <c r="E293" s="1" t="s">
        <v>15</v>
      </c>
    </row>
    <row r="294" spans="2:7" ht="18">
      <c r="B294" s="1"/>
      <c r="D294" s="1" t="s">
        <v>34</v>
      </c>
    </row>
    <row r="295" spans="2:7" ht="18">
      <c r="B295" s="1"/>
      <c r="D295" s="1" t="s">
        <v>28</v>
      </c>
      <c r="E295" s="2" t="s">
        <v>52</v>
      </c>
      <c r="F295" s="4" t="str">
        <f>$F$1&amp;$E$1&amp;";"</f>
        <v>style="color: rgb(144,198,239);</v>
      </c>
      <c r="G295" s="1" t="s">
        <v>77</v>
      </c>
    </row>
    <row r="296" spans="2:7" ht="18">
      <c r="B296" s="1"/>
      <c r="E296" s="3" t="s">
        <v>113</v>
      </c>
    </row>
    <row r="297" spans="2:7" ht="18">
      <c r="B297" s="1"/>
      <c r="D297" s="1" t="s">
        <v>34</v>
      </c>
    </row>
    <row r="298" spans="2:7" ht="18">
      <c r="B298" s="3"/>
      <c r="C298" s="1" t="s">
        <v>34</v>
      </c>
    </row>
    <row r="299" spans="2:7" ht="18">
      <c r="B299" s="1"/>
      <c r="C299" s="1" t="s">
        <v>51</v>
      </c>
      <c r="D299" s="2" t="s">
        <v>16</v>
      </c>
    </row>
    <row r="300" spans="2:7" ht="18">
      <c r="B300" s="1"/>
      <c r="D300" s="1" t="s">
        <v>28</v>
      </c>
      <c r="E300" s="2" t="s">
        <v>52</v>
      </c>
      <c r="F300" s="4" t="str">
        <f>$F$1&amp;$E$1&amp;";"</f>
        <v>style="color: rgb(144,198,239);</v>
      </c>
      <c r="G300" s="1" t="s">
        <v>77</v>
      </c>
    </row>
    <row r="301" spans="2:7" ht="18">
      <c r="B301" s="1"/>
      <c r="E301" s="1">
        <v>4</v>
      </c>
    </row>
    <row r="302" spans="2:7" ht="18">
      <c r="B302" s="2"/>
      <c r="D302" s="1" t="s">
        <v>34</v>
      </c>
    </row>
    <row r="303" spans="2:7" ht="18">
      <c r="B303" s="1"/>
      <c r="D303" s="1" t="s">
        <v>28</v>
      </c>
      <c r="E303" s="2" t="s">
        <v>52</v>
      </c>
      <c r="F303" s="4" t="str">
        <f>$F$1&amp;$E$1&amp;";"</f>
        <v>style="color: rgb(144,198,239);</v>
      </c>
      <c r="G303" s="1" t="s">
        <v>77</v>
      </c>
    </row>
    <row r="304" spans="2:7" ht="18">
      <c r="B304" s="2"/>
      <c r="E304" s="1" t="s">
        <v>17</v>
      </c>
    </row>
    <row r="305" spans="2:7" ht="18">
      <c r="B305" s="2"/>
      <c r="D305" s="1" t="s">
        <v>34</v>
      </c>
    </row>
    <row r="306" spans="2:7" ht="18">
      <c r="B306" s="1"/>
      <c r="D306" s="1" t="s">
        <v>28</v>
      </c>
      <c r="E306" s="2" t="s">
        <v>52</v>
      </c>
      <c r="F306" s="4" t="str">
        <f>$F$1&amp;$E$1&amp;";"</f>
        <v>style="color: rgb(144,198,239);</v>
      </c>
      <c r="G306" s="1" t="s">
        <v>77</v>
      </c>
    </row>
    <row r="307" spans="2:7" ht="18">
      <c r="B307" s="1"/>
      <c r="E307" s="3" t="s">
        <v>114</v>
      </c>
    </row>
    <row r="308" spans="2:7" ht="18">
      <c r="B308" s="1"/>
      <c r="D308" s="1" t="s">
        <v>34</v>
      </c>
    </row>
    <row r="309" spans="2:7" ht="18">
      <c r="B309" s="1"/>
      <c r="C309" s="1" t="s">
        <v>34</v>
      </c>
    </row>
    <row r="310" spans="2:7" ht="18">
      <c r="B310" s="1" t="s">
        <v>34</v>
      </c>
      <c r="C310" s="2" t="s">
        <v>19</v>
      </c>
    </row>
    <row r="311" spans="2:7" ht="18">
      <c r="B311" s="1" t="s">
        <v>53</v>
      </c>
    </row>
    <row r="312" spans="2:7" ht="18">
      <c r="B312" s="2"/>
      <c r="C312" s="1" t="s">
        <v>51</v>
      </c>
      <c r="D312" s="2" t="s">
        <v>10</v>
      </c>
      <c r="F312" s="4"/>
    </row>
    <row r="313" spans="2:7" ht="18">
      <c r="D313" s="1" t="s">
        <v>28</v>
      </c>
      <c r="E313" s="2" t="s">
        <v>54</v>
      </c>
      <c r="F313" s="4" t="str">
        <f>$F$1&amp;$E$1&amp;";"</f>
        <v>style="color: rgb(144,198,239);</v>
      </c>
      <c r="G313" s="6" t="s">
        <v>77</v>
      </c>
    </row>
    <row r="314" spans="2:7" ht="18">
      <c r="E314" s="1" t="s">
        <v>20</v>
      </c>
    </row>
    <row r="315" spans="2:7" ht="18">
      <c r="D315" s="1" t="s">
        <v>34</v>
      </c>
    </row>
    <row r="316" spans="2:7" ht="18">
      <c r="C316" s="1" t="s">
        <v>34</v>
      </c>
    </row>
    <row r="317" spans="2:7" ht="18">
      <c r="C317" s="1" t="s">
        <v>51</v>
      </c>
      <c r="D317" s="2" t="s">
        <v>12</v>
      </c>
    </row>
    <row r="318" spans="2:7" ht="18">
      <c r="D318" s="1" t="s">
        <v>28</v>
      </c>
      <c r="E318" s="2" t="s">
        <v>54</v>
      </c>
      <c r="F318" s="4" t="str">
        <f>$F$1&amp;$E$1&amp;";"</f>
        <v>style="color: rgb(144,198,239);</v>
      </c>
      <c r="G318" s="6" t="s">
        <v>77</v>
      </c>
    </row>
    <row r="319" spans="2:7" ht="18">
      <c r="E319" s="1" t="s">
        <v>21</v>
      </c>
    </row>
    <row r="320" spans="2:7" ht="18">
      <c r="D320" s="1" t="s">
        <v>34</v>
      </c>
    </row>
    <row r="321" spans="2:14" ht="18">
      <c r="C321" s="1" t="s">
        <v>51</v>
      </c>
    </row>
    <row r="322" spans="2:14" ht="18">
      <c r="B322" s="1" t="s">
        <v>34</v>
      </c>
      <c r="C322" s="2" t="s">
        <v>22</v>
      </c>
    </row>
    <row r="324" spans="2:14" ht="18">
      <c r="B324" s="1" t="s">
        <v>55</v>
      </c>
    </row>
    <row r="325" spans="2:14" ht="18">
      <c r="C325" s="1" t="s">
        <v>56</v>
      </c>
      <c r="E325" s="2" t="s">
        <v>23</v>
      </c>
    </row>
    <row r="326" spans="2:14" ht="18">
      <c r="D326" s="1" t="s">
        <v>28</v>
      </c>
      <c r="E326" s="4" t="str">
        <f>$F$1&amp;$E$1&amp;";"</f>
        <v>style="color: rgb(144,198,239);</v>
      </c>
      <c r="F326" s="6" t="s">
        <v>84</v>
      </c>
    </row>
    <row r="327" spans="2:14" ht="18">
      <c r="E327" s="1" t="s">
        <v>24</v>
      </c>
    </row>
    <row r="328" spans="2:14" ht="18">
      <c r="B328" s="2"/>
      <c r="F328" s="1" t="s">
        <v>57</v>
      </c>
    </row>
    <row r="329" spans="2:14" ht="18">
      <c r="B329" s="1"/>
      <c r="G329" s="1" t="s">
        <v>82</v>
      </c>
      <c r="L329" s="6" t="str">
        <f>$E$1</f>
        <v>(144,198,239)</v>
      </c>
      <c r="M329" t="s">
        <v>3</v>
      </c>
      <c r="N329" s="6" t="s">
        <v>59</v>
      </c>
    </row>
    <row r="330" spans="2:14" ht="18">
      <c r="B330" s="1"/>
      <c r="G330" s="1" t="s">
        <v>82</v>
      </c>
      <c r="L330" s="6" t="str">
        <f>$E$1</f>
        <v>(144,198,239)</v>
      </c>
      <c r="M330" t="s">
        <v>3</v>
      </c>
      <c r="N330" s="6" t="s">
        <v>59</v>
      </c>
    </row>
    <row r="331" spans="2:14" ht="18">
      <c r="B331" s="1"/>
      <c r="F331" s="1" t="s">
        <v>34</v>
      </c>
    </row>
    <row r="332" spans="2:14" ht="18">
      <c r="B332" s="1"/>
      <c r="E332" s="1" t="s">
        <v>34</v>
      </c>
    </row>
    <row r="333" spans="2:14" ht="18">
      <c r="B333" s="1"/>
      <c r="D333" s="1" t="s">
        <v>34</v>
      </c>
    </row>
    <row r="334" spans="2:14" ht="18">
      <c r="B334" s="1"/>
      <c r="C334" s="1" t="s">
        <v>58</v>
      </c>
      <c r="E334" s="2" t="s">
        <v>25</v>
      </c>
    </row>
    <row r="335" spans="2:14" ht="18">
      <c r="B335" s="1"/>
      <c r="D335" s="1" t="s">
        <v>28</v>
      </c>
      <c r="E335" s="4" t="str">
        <f>$F$1&amp;$E$1&amp;";"</f>
        <v>style="color: rgb(144,198,239);</v>
      </c>
      <c r="F335" s="6" t="s">
        <v>84</v>
      </c>
    </row>
    <row r="336" spans="2:14" ht="18">
      <c r="B336" s="1"/>
      <c r="D336" t="s">
        <v>34</v>
      </c>
      <c r="F336" s="6"/>
    </row>
    <row r="337" spans="1:10" ht="18">
      <c r="B337" s="1"/>
      <c r="C337" s="1" t="s">
        <v>34</v>
      </c>
      <c r="F337" s="6"/>
    </row>
    <row r="338" spans="1:10" ht="18">
      <c r="C338" s="1" t="s">
        <v>60</v>
      </c>
      <c r="E338" s="2" t="s">
        <v>26</v>
      </c>
      <c r="F338" s="4"/>
    </row>
    <row r="339" spans="1:10" ht="18">
      <c r="B339" s="1"/>
      <c r="D339" s="1" t="s">
        <v>28</v>
      </c>
      <c r="E339" s="4" t="str">
        <f>$F$1&amp;$E$1&amp;";"</f>
        <v>style="color: rgb(144,198,239);</v>
      </c>
      <c r="F339" s="6" t="s">
        <v>84</v>
      </c>
    </row>
    <row r="340" spans="1:10" ht="18">
      <c r="B340" s="1"/>
      <c r="E340" s="1" t="s">
        <v>61</v>
      </c>
    </row>
    <row r="341" spans="1:10" ht="18">
      <c r="F341" s="1" t="s">
        <v>62</v>
      </c>
      <c r="G341" s="2" t="s">
        <v>63</v>
      </c>
    </row>
    <row r="342" spans="1:10" ht="18">
      <c r="G342" s="2" t="s">
        <v>83</v>
      </c>
      <c r="I342" s="6" t="str">
        <f>$E$1</f>
        <v>(144,198,239)</v>
      </c>
      <c r="J342" s="6" t="s">
        <v>3</v>
      </c>
    </row>
    <row r="343" spans="1:10" ht="18">
      <c r="B343" s="1"/>
      <c r="G343" s="2" t="s">
        <v>64</v>
      </c>
    </row>
    <row r="344" spans="1:10" ht="18">
      <c r="B344" s="2"/>
      <c r="F344" s="1" t="s">
        <v>65</v>
      </c>
      <c r="G344" s="2"/>
    </row>
    <row r="345" spans="1:10" ht="18">
      <c r="B345" s="1"/>
      <c r="E345" s="1" t="s">
        <v>66</v>
      </c>
    </row>
    <row r="346" spans="1:10" ht="18">
      <c r="B346" s="1"/>
      <c r="D346" s="1" t="s">
        <v>34</v>
      </c>
    </row>
    <row r="347" spans="1:10" ht="18">
      <c r="B347" s="1"/>
      <c r="C347" s="1" t="s">
        <v>34</v>
      </c>
    </row>
    <row r="348" spans="1:10" ht="18">
      <c r="B348" s="1" t="s">
        <v>34</v>
      </c>
      <c r="C348" s="2" t="s">
        <v>27</v>
      </c>
    </row>
    <row r="349" spans="1:10" ht="18">
      <c r="A349" s="1" t="s">
        <v>67</v>
      </c>
    </row>
  </sheetData>
  <customSheetViews>
    <customSheetView guid="{42B17E81-1F77-D241-BD50-864917389C19}" topLeftCell="A37">
      <selection activeCell="C337" sqref="C337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CD5DD-B09F-3C40-8156-ABB84AC0BF4C}">
  <dimension ref="A2:O1258"/>
  <sheetViews>
    <sheetView tabSelected="1" topLeftCell="A864" zoomScale="90" zoomScaleNormal="90" workbookViewId="0">
      <selection activeCell="D878" sqref="D878"/>
    </sheetView>
  </sheetViews>
  <sheetFormatPr baseColWidth="10" defaultRowHeight="16"/>
  <cols>
    <col min="4" max="4" width="81.33203125" bestFit="1" customWidth="1"/>
    <col min="5" max="5" width="51.6640625" bestFit="1" customWidth="1"/>
    <col min="6" max="6" width="35.83203125" bestFit="1" customWidth="1"/>
    <col min="7" max="7" width="22" customWidth="1"/>
    <col min="8" max="8" width="55.1640625" customWidth="1"/>
  </cols>
  <sheetData>
    <row r="2" spans="1:4" ht="18">
      <c r="A2" s="1" t="s">
        <v>150</v>
      </c>
      <c r="B2" s="1"/>
    </row>
    <row r="3" spans="1:4" ht="18">
      <c r="B3" s="2" t="s">
        <v>0</v>
      </c>
    </row>
    <row r="4" spans="1:4" ht="18">
      <c r="B4" s="1" t="s">
        <v>28</v>
      </c>
    </row>
    <row r="5" spans="1:4" ht="18">
      <c r="B5" s="2" t="s">
        <v>151</v>
      </c>
    </row>
    <row r="6" spans="1:4" ht="18">
      <c r="B6" s="2" t="s">
        <v>152</v>
      </c>
    </row>
    <row r="7" spans="1:4" ht="18">
      <c r="B7" s="1" t="s">
        <v>1</v>
      </c>
    </row>
    <row r="8" spans="1:4" ht="18">
      <c r="C8" s="1" t="s">
        <v>28</v>
      </c>
    </row>
    <row r="9" spans="1:4" ht="18">
      <c r="C9" s="2" t="s">
        <v>153</v>
      </c>
    </row>
    <row r="10" spans="1:4" ht="18">
      <c r="C10" s="2" t="s">
        <v>154</v>
      </c>
    </row>
    <row r="11" spans="1:4" ht="18">
      <c r="C11" s="1" t="s">
        <v>1</v>
      </c>
    </row>
    <row r="12" spans="1:4" ht="18">
      <c r="D12" s="1" t="s">
        <v>28</v>
      </c>
    </row>
    <row r="13" spans="1:4" ht="18">
      <c r="D13" s="2" t="s">
        <v>155</v>
      </c>
    </row>
    <row r="14" spans="1:4" ht="18">
      <c r="D14" s="1" t="s">
        <v>190</v>
      </c>
    </row>
    <row r="15" spans="1:4" ht="18">
      <c r="D15" s="1" t="s">
        <v>2</v>
      </c>
    </row>
    <row r="16" spans="1:4" ht="18">
      <c r="D16" s="1" t="s">
        <v>3</v>
      </c>
    </row>
    <row r="17" spans="3:5" ht="18">
      <c r="D17" s="1" t="s">
        <v>1</v>
      </c>
    </row>
    <row r="18" spans="3:5" ht="18">
      <c r="E18" s="1">
        <v>5</v>
      </c>
    </row>
    <row r="19" spans="3:5" ht="18">
      <c r="D19" s="1" t="s">
        <v>34</v>
      </c>
    </row>
    <row r="20" spans="3:5" ht="18">
      <c r="C20" s="1" t="s">
        <v>34</v>
      </c>
    </row>
    <row r="21" spans="3:5" ht="18">
      <c r="C21" s="1" t="s">
        <v>28</v>
      </c>
    </row>
    <row r="22" spans="3:5" ht="18">
      <c r="C22" s="2" t="s">
        <v>157</v>
      </c>
    </row>
    <row r="23" spans="3:5" ht="18">
      <c r="C23" s="2" t="s">
        <v>158</v>
      </c>
    </row>
    <row r="24" spans="3:5" ht="18">
      <c r="C24" s="1" t="s">
        <v>1</v>
      </c>
    </row>
    <row r="25" spans="3:5" ht="18">
      <c r="D25" s="1" t="s">
        <v>28</v>
      </c>
    </row>
    <row r="26" spans="3:5" ht="18">
      <c r="D26" s="2" t="s">
        <v>155</v>
      </c>
    </row>
    <row r="27" spans="3:5" ht="18">
      <c r="D27" s="1" t="s">
        <v>190</v>
      </c>
    </row>
    <row r="28" spans="3:5" ht="18">
      <c r="D28" s="1" t="s">
        <v>2</v>
      </c>
    </row>
    <row r="29" spans="3:5" ht="18">
      <c r="D29" s="1" t="s">
        <v>3</v>
      </c>
    </row>
    <row r="30" spans="3:5" ht="18">
      <c r="D30" s="1" t="s">
        <v>1</v>
      </c>
    </row>
    <row r="31" spans="3:5" ht="18">
      <c r="E31" s="1">
        <v>30</v>
      </c>
    </row>
    <row r="32" spans="3:5" ht="18">
      <c r="D32" s="1" t="s">
        <v>34</v>
      </c>
    </row>
    <row r="33" spans="2:8" ht="18">
      <c r="C33" s="1" t="s">
        <v>34</v>
      </c>
    </row>
    <row r="34" spans="2:8" ht="18">
      <c r="B34" s="1" t="s">
        <v>34</v>
      </c>
    </row>
    <row r="35" spans="2:8" ht="18">
      <c r="B35" s="2" t="s">
        <v>4</v>
      </c>
    </row>
    <row r="36" spans="2:8" ht="18">
      <c r="B36" s="1" t="s">
        <v>159</v>
      </c>
    </row>
    <row r="37" spans="2:8" ht="18">
      <c r="C37" s="1" t="s">
        <v>160</v>
      </c>
    </row>
    <row r="38" spans="2:8" ht="19">
      <c r="D38" s="1" t="s">
        <v>28</v>
      </c>
      <c r="E38" s="5" t="s">
        <v>68</v>
      </c>
      <c r="F38" s="4" t="s">
        <v>191</v>
      </c>
      <c r="G38" s="1" t="s">
        <v>69</v>
      </c>
      <c r="H38" t="s">
        <v>1</v>
      </c>
    </row>
    <row r="39" spans="2:8" ht="18">
      <c r="D39" s="2"/>
      <c r="E39" s="1" t="s">
        <v>7</v>
      </c>
    </row>
    <row r="40" spans="2:8" ht="18">
      <c r="D40" s="1" t="s">
        <v>34</v>
      </c>
    </row>
    <row r="41" spans="2:8" ht="18">
      <c r="C41" s="1" t="s">
        <v>34</v>
      </c>
    </row>
    <row r="42" spans="2:8" ht="18">
      <c r="B42" s="1"/>
      <c r="C42" s="1" t="s">
        <v>162</v>
      </c>
    </row>
    <row r="43" spans="2:8" ht="18">
      <c r="B43" s="1"/>
      <c r="D43" s="1" t="s">
        <v>28</v>
      </c>
      <c r="E43" s="2" t="s">
        <v>68</v>
      </c>
      <c r="F43" s="4" t="s">
        <v>191</v>
      </c>
      <c r="G43" s="1" t="s">
        <v>69</v>
      </c>
      <c r="H43" t="s">
        <v>1</v>
      </c>
    </row>
    <row r="44" spans="2:8" ht="18">
      <c r="B44" s="1"/>
      <c r="E44" t="s">
        <v>90</v>
      </c>
    </row>
    <row r="45" spans="2:8" ht="18">
      <c r="D45" s="1" t="s">
        <v>34</v>
      </c>
    </row>
    <row r="46" spans="2:8" ht="18">
      <c r="C46" s="1" t="s">
        <v>34</v>
      </c>
    </row>
    <row r="47" spans="2:8" ht="18">
      <c r="C47" s="1" t="s">
        <v>163</v>
      </c>
    </row>
    <row r="48" spans="2:8" ht="18">
      <c r="D48" s="1" t="s">
        <v>28</v>
      </c>
      <c r="E48" s="2" t="s">
        <v>68</v>
      </c>
      <c r="F48" s="4" t="s">
        <v>191</v>
      </c>
      <c r="G48" s="1" t="s">
        <v>69</v>
      </c>
      <c r="H48" t="s">
        <v>1</v>
      </c>
    </row>
    <row r="49" spans="2:8">
      <c r="E49" t="s">
        <v>106</v>
      </c>
    </row>
    <row r="50" spans="2:8" ht="18">
      <c r="D50" s="1" t="s">
        <v>34</v>
      </c>
    </row>
    <row r="51" spans="2:8" ht="18">
      <c r="C51" s="1" t="s">
        <v>34</v>
      </c>
    </row>
    <row r="52" spans="2:8" ht="18">
      <c r="B52" s="2"/>
      <c r="C52" s="1" t="s">
        <v>164</v>
      </c>
    </row>
    <row r="53" spans="2:8" ht="18">
      <c r="B53" s="1"/>
      <c r="D53" s="1" t="s">
        <v>28</v>
      </c>
      <c r="E53" s="2" t="s">
        <v>68</v>
      </c>
      <c r="F53" s="4" t="s">
        <v>191</v>
      </c>
      <c r="G53" s="1" t="s">
        <v>69</v>
      </c>
      <c r="H53" t="s">
        <v>1</v>
      </c>
    </row>
    <row r="54" spans="2:8" ht="18">
      <c r="B54" s="1"/>
      <c r="E54" t="s">
        <v>106</v>
      </c>
    </row>
    <row r="55" spans="2:8" ht="18">
      <c r="B55" s="1"/>
      <c r="D55" s="1" t="s">
        <v>34</v>
      </c>
    </row>
    <row r="56" spans="2:8" ht="18">
      <c r="B56" s="1"/>
      <c r="C56" s="1" t="s">
        <v>34</v>
      </c>
    </row>
    <row r="57" spans="2:8" ht="18">
      <c r="B57" s="1"/>
      <c r="C57" s="1" t="s">
        <v>165</v>
      </c>
    </row>
    <row r="58" spans="2:8" ht="18">
      <c r="D58" s="1" t="s">
        <v>28</v>
      </c>
      <c r="E58" s="2" t="s">
        <v>68</v>
      </c>
      <c r="F58" s="4" t="s">
        <v>191</v>
      </c>
      <c r="G58" s="1" t="s">
        <v>69</v>
      </c>
      <c r="H58" t="s">
        <v>1</v>
      </c>
    </row>
    <row r="59" spans="2:8" ht="18">
      <c r="B59" s="1"/>
      <c r="E59" t="s">
        <v>119</v>
      </c>
    </row>
    <row r="60" spans="2:8" ht="18">
      <c r="D60" s="1" t="s">
        <v>34</v>
      </c>
    </row>
    <row r="61" spans="2:8" ht="18">
      <c r="C61" s="1" t="s">
        <v>34</v>
      </c>
    </row>
    <row r="62" spans="2:8" ht="18">
      <c r="B62" s="1" t="s">
        <v>34</v>
      </c>
      <c r="C62" s="2" t="s">
        <v>6</v>
      </c>
    </row>
    <row r="63" spans="2:8" ht="18">
      <c r="B63" s="1" t="s">
        <v>166</v>
      </c>
    </row>
    <row r="64" spans="2:8" ht="18">
      <c r="B64" s="1"/>
      <c r="C64" s="1" t="s">
        <v>167</v>
      </c>
    </row>
    <row r="65" spans="2:7" ht="18">
      <c r="B65" s="1"/>
      <c r="D65" s="1" t="s">
        <v>28</v>
      </c>
      <c r="E65" s="2" t="s">
        <v>168</v>
      </c>
      <c r="F65" s="4" t="s">
        <v>191</v>
      </c>
      <c r="G65" s="1" t="s">
        <v>76</v>
      </c>
    </row>
    <row r="66" spans="2:7" ht="18">
      <c r="B66" s="1"/>
      <c r="E66" t="s">
        <v>71</v>
      </c>
    </row>
    <row r="67" spans="2:7" ht="18">
      <c r="B67" s="1"/>
      <c r="D67" s="1" t="s">
        <v>34</v>
      </c>
    </row>
    <row r="68" spans="2:7" ht="18">
      <c r="B68" s="1"/>
      <c r="C68" s="1" t="s">
        <v>34</v>
      </c>
    </row>
    <row r="69" spans="2:7" ht="18">
      <c r="B69" s="1"/>
      <c r="C69" s="1" t="s">
        <v>169</v>
      </c>
    </row>
    <row r="70" spans="2:7" ht="18">
      <c r="D70" s="1" t="s">
        <v>28</v>
      </c>
      <c r="E70" s="2" t="s">
        <v>168</v>
      </c>
      <c r="F70" s="4" t="s">
        <v>191</v>
      </c>
      <c r="G70" s="1" t="s">
        <v>76</v>
      </c>
    </row>
    <row r="71" spans="2:7">
      <c r="E71" t="s">
        <v>107</v>
      </c>
    </row>
    <row r="72" spans="2:7" ht="18">
      <c r="B72" s="1"/>
      <c r="D72" s="1" t="s">
        <v>34</v>
      </c>
    </row>
    <row r="73" spans="2:7" ht="18">
      <c r="B73" s="2"/>
      <c r="C73" s="1" t="s">
        <v>34</v>
      </c>
    </row>
    <row r="74" spans="2:7" ht="18">
      <c r="B74" s="2"/>
      <c r="C74" s="1" t="s">
        <v>170</v>
      </c>
    </row>
    <row r="75" spans="2:7" ht="18">
      <c r="B75" s="1"/>
      <c r="D75" s="1" t="s">
        <v>28</v>
      </c>
      <c r="E75" s="2" t="s">
        <v>168</v>
      </c>
      <c r="F75" s="4" t="s">
        <v>191</v>
      </c>
      <c r="G75" s="1" t="s">
        <v>76</v>
      </c>
    </row>
    <row r="76" spans="2:7" ht="18">
      <c r="B76" s="1"/>
      <c r="E76" t="s">
        <v>119</v>
      </c>
    </row>
    <row r="77" spans="2:7" ht="18">
      <c r="B77" s="1"/>
      <c r="D77" s="1" t="s">
        <v>34</v>
      </c>
    </row>
    <row r="78" spans="2:7" ht="18">
      <c r="B78" s="1"/>
      <c r="C78" s="1" t="s">
        <v>34</v>
      </c>
    </row>
    <row r="79" spans="2:7" ht="18">
      <c r="B79" s="1"/>
      <c r="C79" s="1" t="s">
        <v>171</v>
      </c>
    </row>
    <row r="80" spans="2:7" ht="18">
      <c r="B80" s="1"/>
      <c r="D80" s="1" t="s">
        <v>28</v>
      </c>
      <c r="E80" s="2" t="s">
        <v>168</v>
      </c>
      <c r="F80" s="4" t="s">
        <v>191</v>
      </c>
      <c r="G80" s="1" t="s">
        <v>76</v>
      </c>
    </row>
    <row r="81" spans="2:7" ht="18">
      <c r="B81" s="1"/>
      <c r="E81" t="s">
        <v>73</v>
      </c>
    </row>
    <row r="82" spans="2:7" ht="18">
      <c r="B82" s="1"/>
      <c r="D82" s="1" t="s">
        <v>34</v>
      </c>
    </row>
    <row r="83" spans="2:7" ht="18">
      <c r="B83" s="1"/>
      <c r="C83" s="1" t="s">
        <v>34</v>
      </c>
    </row>
    <row r="84" spans="2:7" ht="18">
      <c r="B84" s="1"/>
      <c r="C84" s="1" t="s">
        <v>172</v>
      </c>
    </row>
    <row r="85" spans="2:7" ht="18">
      <c r="B85" s="1"/>
      <c r="D85" s="1" t="s">
        <v>28</v>
      </c>
      <c r="E85" s="2" t="s">
        <v>168</v>
      </c>
      <c r="F85" s="4" t="s">
        <v>191</v>
      </c>
      <c r="G85" s="1" t="s">
        <v>76</v>
      </c>
    </row>
    <row r="86" spans="2:7" ht="18">
      <c r="B86" s="1"/>
      <c r="E86" t="s">
        <v>7</v>
      </c>
    </row>
    <row r="87" spans="2:7" ht="18">
      <c r="B87" s="1"/>
      <c r="D87" s="1" t="s">
        <v>34</v>
      </c>
    </row>
    <row r="88" spans="2:7" ht="18">
      <c r="B88" s="1"/>
      <c r="C88" s="1" t="s">
        <v>34</v>
      </c>
    </row>
    <row r="89" spans="2:7" ht="18">
      <c r="B89" s="1"/>
      <c r="C89" s="1" t="s">
        <v>173</v>
      </c>
    </row>
    <row r="90" spans="2:7" ht="18">
      <c r="B90" s="1"/>
      <c r="D90" s="1" t="s">
        <v>28</v>
      </c>
      <c r="E90" s="2" t="s">
        <v>168</v>
      </c>
      <c r="F90" s="4" t="s">
        <v>191</v>
      </c>
      <c r="G90" s="1" t="s">
        <v>76</v>
      </c>
    </row>
    <row r="91" spans="2:7" ht="18">
      <c r="B91" s="1"/>
      <c r="E91" t="s">
        <v>149</v>
      </c>
    </row>
    <row r="92" spans="2:7" ht="18">
      <c r="B92" s="1"/>
      <c r="D92" s="1" t="s">
        <v>34</v>
      </c>
    </row>
    <row r="93" spans="2:7" ht="18">
      <c r="B93" s="1"/>
      <c r="C93" s="1" t="s">
        <v>34</v>
      </c>
    </row>
    <row r="94" spans="2:7" ht="18">
      <c r="B94" s="1" t="s">
        <v>34</v>
      </c>
      <c r="C94" s="2" t="s">
        <v>9</v>
      </c>
    </row>
    <row r="95" spans="2:7" ht="18">
      <c r="B95" s="2"/>
    </row>
    <row r="96" spans="2:7" ht="18">
      <c r="B96" s="1" t="s">
        <v>174</v>
      </c>
    </row>
    <row r="97" spans="2:7" ht="18">
      <c r="C97" s="1" t="s">
        <v>51</v>
      </c>
      <c r="D97" s="2" t="s">
        <v>10</v>
      </c>
    </row>
    <row r="98" spans="2:7" ht="18">
      <c r="D98" s="1" t="s">
        <v>28</v>
      </c>
      <c r="E98" s="2" t="s">
        <v>175</v>
      </c>
      <c r="F98" s="4" t="s">
        <v>191</v>
      </c>
      <c r="G98" s="1" t="s">
        <v>77</v>
      </c>
    </row>
    <row r="99" spans="2:7" ht="18">
      <c r="E99" s="1">
        <v>1</v>
      </c>
    </row>
    <row r="100" spans="2:7" ht="18">
      <c r="D100" s="1" t="s">
        <v>34</v>
      </c>
    </row>
    <row r="101" spans="2:7" ht="18">
      <c r="D101" s="1" t="s">
        <v>28</v>
      </c>
      <c r="E101" s="2" t="s">
        <v>175</v>
      </c>
      <c r="F101" s="4" t="s">
        <v>191</v>
      </c>
      <c r="G101" s="1" t="s">
        <v>77</v>
      </c>
    </row>
    <row r="102" spans="2:7" ht="18">
      <c r="E102" s="1" t="s">
        <v>11</v>
      </c>
    </row>
    <row r="103" spans="2:7" ht="18">
      <c r="D103" s="1" t="s">
        <v>34</v>
      </c>
    </row>
    <row r="104" spans="2:7" ht="18">
      <c r="B104" s="1"/>
      <c r="D104" s="1" t="s">
        <v>28</v>
      </c>
      <c r="E104" s="2" t="s">
        <v>175</v>
      </c>
      <c r="F104" s="4" t="s">
        <v>191</v>
      </c>
      <c r="G104" s="1" t="s">
        <v>77</v>
      </c>
    </row>
    <row r="105" spans="2:7" ht="18">
      <c r="B105" s="1"/>
      <c r="E105" s="7" t="s">
        <v>189</v>
      </c>
    </row>
    <row r="106" spans="2:7" ht="18">
      <c r="B106" s="1"/>
      <c r="D106" s="1" t="s">
        <v>34</v>
      </c>
    </row>
    <row r="107" spans="2:7" ht="18">
      <c r="B107" s="1"/>
      <c r="C107" s="1" t="s">
        <v>34</v>
      </c>
    </row>
    <row r="108" spans="2:7" ht="18">
      <c r="B108" s="1"/>
      <c r="C108" s="1" t="s">
        <v>51</v>
      </c>
      <c r="D108" s="2" t="s">
        <v>12</v>
      </c>
    </row>
    <row r="109" spans="2:7" ht="18">
      <c r="D109" s="1" t="s">
        <v>28</v>
      </c>
      <c r="E109" s="2" t="s">
        <v>175</v>
      </c>
      <c r="F109" s="4" t="s">
        <v>191</v>
      </c>
      <c r="G109" s="1" t="s">
        <v>77</v>
      </c>
    </row>
    <row r="110" spans="2:7" ht="18">
      <c r="E110" s="1">
        <v>2</v>
      </c>
    </row>
    <row r="111" spans="2:7" ht="18">
      <c r="B111" s="1"/>
      <c r="D111" s="1" t="s">
        <v>34</v>
      </c>
    </row>
    <row r="112" spans="2:7" ht="18">
      <c r="B112" s="2"/>
      <c r="D112" s="1" t="s">
        <v>28</v>
      </c>
      <c r="E112" s="2" t="s">
        <v>175</v>
      </c>
      <c r="F112" s="4" t="s">
        <v>191</v>
      </c>
      <c r="G112" s="1" t="s">
        <v>77</v>
      </c>
    </row>
    <row r="113" spans="2:7" ht="18">
      <c r="B113" s="2"/>
      <c r="E113" s="1" t="s">
        <v>13</v>
      </c>
    </row>
    <row r="114" spans="2:7" ht="18">
      <c r="B114" s="1"/>
      <c r="D114" s="1" t="s">
        <v>34</v>
      </c>
    </row>
    <row r="115" spans="2:7" ht="18">
      <c r="B115" s="1"/>
      <c r="D115" s="1" t="s">
        <v>28</v>
      </c>
      <c r="E115" s="2" t="s">
        <v>175</v>
      </c>
      <c r="F115" s="4" t="s">
        <v>191</v>
      </c>
      <c r="G115" s="1" t="s">
        <v>77</v>
      </c>
    </row>
    <row r="116" spans="2:7" ht="18">
      <c r="B116" s="1"/>
      <c r="E116" s="3" t="s">
        <v>99</v>
      </c>
    </row>
    <row r="117" spans="2:7" ht="18">
      <c r="B117" s="1"/>
      <c r="D117" s="1" t="s">
        <v>34</v>
      </c>
    </row>
    <row r="118" spans="2:7" ht="18">
      <c r="B118" s="1"/>
      <c r="C118" s="1" t="s">
        <v>34</v>
      </c>
    </row>
    <row r="119" spans="2:7" ht="18">
      <c r="B119" s="1"/>
      <c r="C119" s="1" t="s">
        <v>51</v>
      </c>
      <c r="D119" s="2" t="s">
        <v>14</v>
      </c>
    </row>
    <row r="120" spans="2:7" ht="18">
      <c r="B120" s="1"/>
      <c r="D120" s="1" t="s">
        <v>28</v>
      </c>
      <c r="E120" s="2" t="s">
        <v>175</v>
      </c>
      <c r="F120" s="4" t="s">
        <v>191</v>
      </c>
      <c r="G120" s="1" t="s">
        <v>77</v>
      </c>
    </row>
    <row r="121" spans="2:7" ht="18">
      <c r="B121" s="1"/>
      <c r="E121" s="1">
        <v>3</v>
      </c>
    </row>
    <row r="122" spans="2:7" ht="18">
      <c r="B122" s="2"/>
      <c r="D122" s="1" t="s">
        <v>34</v>
      </c>
    </row>
    <row r="123" spans="2:7" ht="18">
      <c r="B123" s="2"/>
      <c r="D123" s="1" t="s">
        <v>28</v>
      </c>
      <c r="E123" s="2" t="s">
        <v>175</v>
      </c>
      <c r="F123" s="4" t="s">
        <v>191</v>
      </c>
      <c r="G123" s="1" t="s">
        <v>77</v>
      </c>
    </row>
    <row r="124" spans="2:7" ht="18">
      <c r="B124" s="1"/>
      <c r="E124" s="1" t="s">
        <v>15</v>
      </c>
    </row>
    <row r="125" spans="2:7" ht="18">
      <c r="B125" s="1"/>
      <c r="D125" s="1" t="s">
        <v>34</v>
      </c>
    </row>
    <row r="126" spans="2:7" ht="18">
      <c r="B126" s="1"/>
      <c r="D126" s="1" t="s">
        <v>28</v>
      </c>
      <c r="E126" s="2" t="s">
        <v>175</v>
      </c>
      <c r="F126" s="4" t="s">
        <v>191</v>
      </c>
      <c r="G126" s="1" t="s">
        <v>77</v>
      </c>
    </row>
    <row r="127" spans="2:7" ht="18">
      <c r="B127" s="1"/>
      <c r="E127" s="3" t="s">
        <v>100</v>
      </c>
    </row>
    <row r="128" spans="2:7" ht="18">
      <c r="B128" s="1"/>
      <c r="D128" s="1" t="s">
        <v>34</v>
      </c>
    </row>
    <row r="129" spans="2:7" ht="18">
      <c r="B129" s="3"/>
      <c r="C129" s="1" t="s">
        <v>34</v>
      </c>
    </row>
    <row r="130" spans="2:7" ht="18">
      <c r="B130" s="1"/>
      <c r="C130" s="1" t="s">
        <v>51</v>
      </c>
      <c r="D130" s="2" t="s">
        <v>16</v>
      </c>
    </row>
    <row r="131" spans="2:7" ht="18">
      <c r="B131" s="1"/>
      <c r="D131" s="1" t="s">
        <v>28</v>
      </c>
      <c r="E131" s="2" t="s">
        <v>175</v>
      </c>
      <c r="F131" s="4" t="s">
        <v>191</v>
      </c>
      <c r="G131" s="1" t="s">
        <v>77</v>
      </c>
    </row>
    <row r="132" spans="2:7" ht="18">
      <c r="B132" s="1"/>
      <c r="E132" s="1">
        <v>4</v>
      </c>
    </row>
    <row r="133" spans="2:7" ht="18">
      <c r="B133" s="2"/>
      <c r="D133" s="1" t="s">
        <v>34</v>
      </c>
    </row>
    <row r="134" spans="2:7" ht="18">
      <c r="B134" s="1"/>
      <c r="D134" s="1" t="s">
        <v>28</v>
      </c>
      <c r="E134" s="2" t="s">
        <v>175</v>
      </c>
      <c r="F134" s="4" t="s">
        <v>191</v>
      </c>
      <c r="G134" s="1" t="s">
        <v>77</v>
      </c>
    </row>
    <row r="135" spans="2:7" ht="18">
      <c r="B135" s="2"/>
      <c r="E135" s="1" t="s">
        <v>17</v>
      </c>
    </row>
    <row r="136" spans="2:7" ht="18">
      <c r="B136" s="2"/>
      <c r="D136" s="1" t="s">
        <v>34</v>
      </c>
    </row>
    <row r="137" spans="2:7" ht="18">
      <c r="B137" s="1"/>
      <c r="D137" s="1" t="s">
        <v>28</v>
      </c>
      <c r="E137" s="2" t="s">
        <v>175</v>
      </c>
      <c r="F137" s="4" t="s">
        <v>191</v>
      </c>
      <c r="G137" s="1" t="s">
        <v>77</v>
      </c>
    </row>
    <row r="138" spans="2:7" ht="18">
      <c r="B138" s="1"/>
      <c r="E138" s="3" t="s">
        <v>188</v>
      </c>
    </row>
    <row r="139" spans="2:7" ht="18">
      <c r="B139" s="1"/>
      <c r="D139" s="1" t="s">
        <v>34</v>
      </c>
    </row>
    <row r="140" spans="2:7" ht="18">
      <c r="B140" s="1"/>
      <c r="C140" s="1" t="s">
        <v>34</v>
      </c>
    </row>
    <row r="141" spans="2:7" ht="18">
      <c r="B141" s="1" t="s">
        <v>34</v>
      </c>
      <c r="C141" s="2" t="s">
        <v>19</v>
      </c>
    </row>
    <row r="142" spans="2:7" ht="18">
      <c r="B142" s="1" t="s">
        <v>176</v>
      </c>
    </row>
    <row r="143" spans="2:7" ht="18">
      <c r="B143" s="2"/>
      <c r="C143" s="1" t="s">
        <v>51</v>
      </c>
      <c r="D143" s="2" t="s">
        <v>10</v>
      </c>
      <c r="F143" s="4"/>
    </row>
    <row r="144" spans="2:7" ht="18">
      <c r="D144" s="1" t="s">
        <v>28</v>
      </c>
      <c r="E144" s="2" t="s">
        <v>177</v>
      </c>
      <c r="F144" s="4" t="s">
        <v>191</v>
      </c>
      <c r="G144" s="6" t="s">
        <v>77</v>
      </c>
    </row>
    <row r="145" spans="2:10" ht="18">
      <c r="E145" s="1" t="s">
        <v>20</v>
      </c>
    </row>
    <row r="146" spans="2:10" ht="18">
      <c r="D146" s="1" t="s">
        <v>34</v>
      </c>
    </row>
    <row r="147" spans="2:10" ht="18">
      <c r="C147" s="1" t="s">
        <v>34</v>
      </c>
    </row>
    <row r="148" spans="2:10" ht="18">
      <c r="C148" s="1" t="s">
        <v>51</v>
      </c>
      <c r="D148" s="2" t="s">
        <v>12</v>
      </c>
    </row>
    <row r="149" spans="2:10" ht="18">
      <c r="D149" s="1" t="s">
        <v>28</v>
      </c>
      <c r="E149" s="2" t="s">
        <v>177</v>
      </c>
      <c r="F149" s="4" t="s">
        <v>191</v>
      </c>
      <c r="G149" s="6" t="s">
        <v>77</v>
      </c>
    </row>
    <row r="150" spans="2:10" ht="18">
      <c r="E150" s="1" t="s">
        <v>21</v>
      </c>
    </row>
    <row r="151" spans="2:10" ht="18">
      <c r="D151" s="1" t="s">
        <v>34</v>
      </c>
    </row>
    <row r="152" spans="2:10" ht="18">
      <c r="C152" s="1" t="s">
        <v>34</v>
      </c>
    </row>
    <row r="153" spans="2:10" ht="18">
      <c r="B153" s="1" t="s">
        <v>34</v>
      </c>
      <c r="C153" s="2" t="s">
        <v>22</v>
      </c>
    </row>
    <row r="155" spans="2:10" ht="18">
      <c r="B155" s="1" t="s">
        <v>178</v>
      </c>
    </row>
    <row r="156" spans="2:10" ht="18">
      <c r="C156" s="1" t="s">
        <v>179</v>
      </c>
      <c r="D156" s="2" t="s">
        <v>23</v>
      </c>
    </row>
    <row r="157" spans="2:10" ht="18">
      <c r="D157" s="1" t="s">
        <v>116</v>
      </c>
      <c r="E157" s="4" t="s">
        <v>191</v>
      </c>
      <c r="F157" s="6" t="s">
        <v>84</v>
      </c>
    </row>
    <row r="158" spans="2:10" ht="18">
      <c r="E158" s="1" t="s">
        <v>24</v>
      </c>
    </row>
    <row r="159" spans="2:10" ht="18">
      <c r="B159" s="2"/>
      <c r="F159" s="1" t="s">
        <v>180</v>
      </c>
    </row>
    <row r="160" spans="2:10" ht="18">
      <c r="B160" s="1"/>
      <c r="G160" s="1" t="s">
        <v>118</v>
      </c>
      <c r="H160" s="6" t="s">
        <v>187</v>
      </c>
      <c r="I160" t="s">
        <v>3</v>
      </c>
      <c r="J160" s="6" t="s">
        <v>59</v>
      </c>
    </row>
    <row r="161" spans="2:10" ht="18">
      <c r="B161" s="1"/>
      <c r="G161" s="1" t="s">
        <v>118</v>
      </c>
      <c r="H161" s="6" t="s">
        <v>187</v>
      </c>
      <c r="I161" t="s">
        <v>3</v>
      </c>
      <c r="J161" s="6" t="s">
        <v>59</v>
      </c>
    </row>
    <row r="162" spans="2:10" ht="18">
      <c r="B162" s="1"/>
      <c r="F162" s="1" t="s">
        <v>34</v>
      </c>
    </row>
    <row r="163" spans="2:10" ht="18">
      <c r="B163" s="1"/>
      <c r="D163" s="1" t="s">
        <v>34</v>
      </c>
    </row>
    <row r="164" spans="2:10" ht="18">
      <c r="B164" s="1"/>
      <c r="C164" s="1" t="s">
        <v>34</v>
      </c>
    </row>
    <row r="166" spans="2:10" ht="18">
      <c r="B166" s="1"/>
      <c r="C166" s="1" t="s">
        <v>181</v>
      </c>
      <c r="E166" s="2" t="s">
        <v>25</v>
      </c>
    </row>
    <row r="167" spans="2:10" ht="18">
      <c r="B167" s="1"/>
      <c r="D167" s="1" t="s">
        <v>117</v>
      </c>
      <c r="E167" s="4" t="s">
        <v>191</v>
      </c>
      <c r="F167" s="6" t="s">
        <v>84</v>
      </c>
    </row>
    <row r="168" spans="2:10" ht="18">
      <c r="B168" s="1"/>
      <c r="D168" t="s">
        <v>34</v>
      </c>
      <c r="F168" s="6"/>
    </row>
    <row r="169" spans="2:10" ht="18">
      <c r="B169" s="1"/>
      <c r="C169" s="1" t="s">
        <v>34</v>
      </c>
      <c r="F169" s="6"/>
    </row>
    <row r="170" spans="2:10" ht="18">
      <c r="C170" s="1" t="s">
        <v>182</v>
      </c>
      <c r="E170" s="2" t="s">
        <v>26</v>
      </c>
      <c r="F170" s="4"/>
    </row>
    <row r="171" spans="2:10" ht="18">
      <c r="B171" s="1"/>
      <c r="D171" s="9" t="s">
        <v>183</v>
      </c>
      <c r="E171" s="4" t="s">
        <v>191</v>
      </c>
      <c r="F171" s="6" t="s">
        <v>84</v>
      </c>
    </row>
    <row r="172" spans="2:10" ht="18">
      <c r="B172" s="1"/>
      <c r="E172" s="1" t="s">
        <v>184</v>
      </c>
    </row>
    <row r="173" spans="2:10" ht="18">
      <c r="F173" s="1" t="s">
        <v>62</v>
      </c>
      <c r="G173" s="2" t="s">
        <v>185</v>
      </c>
    </row>
    <row r="174" spans="2:10" ht="18">
      <c r="G174" s="2" t="s">
        <v>83</v>
      </c>
      <c r="H174" s="6" t="s">
        <v>187</v>
      </c>
      <c r="I174" s="6" t="s">
        <v>3</v>
      </c>
      <c r="J174" s="6"/>
    </row>
    <row r="175" spans="2:10" ht="18">
      <c r="B175" s="1"/>
      <c r="G175" s="2" t="s">
        <v>186</v>
      </c>
    </row>
    <row r="176" spans="2:10" ht="18">
      <c r="B176" s="2"/>
      <c r="F176" s="1" t="s">
        <v>65</v>
      </c>
      <c r="G176" s="2"/>
    </row>
    <row r="177" spans="1:5" ht="18">
      <c r="B177" s="1"/>
      <c r="E177" s="1" t="s">
        <v>66</v>
      </c>
    </row>
    <row r="178" spans="1:5" ht="18">
      <c r="B178" s="1"/>
      <c r="D178" s="1" t="s">
        <v>34</v>
      </c>
    </row>
    <row r="179" spans="1:5" ht="18">
      <c r="B179" s="1"/>
      <c r="C179" s="1" t="s">
        <v>34</v>
      </c>
    </row>
    <row r="180" spans="1:5" ht="18">
      <c r="B180" s="1" t="s">
        <v>34</v>
      </c>
      <c r="C180" s="2" t="s">
        <v>27</v>
      </c>
    </row>
    <row r="181" spans="1:5" ht="18">
      <c r="A181" s="1" t="s">
        <v>67</v>
      </c>
      <c r="B181" t="s">
        <v>139</v>
      </c>
    </row>
    <row r="182" spans="1:5" ht="18">
      <c r="A182" s="1" t="s">
        <v>147</v>
      </c>
      <c r="B182" s="1"/>
    </row>
    <row r="183" spans="1:5" ht="18">
      <c r="B183" s="2" t="s">
        <v>0</v>
      </c>
    </row>
    <row r="184" spans="1:5" ht="18">
      <c r="B184" s="1" t="s">
        <v>28</v>
      </c>
    </row>
    <row r="185" spans="1:5" ht="18">
      <c r="B185" s="2" t="s">
        <v>151</v>
      </c>
    </row>
    <row r="186" spans="1:5" ht="18">
      <c r="B186" s="2" t="s">
        <v>152</v>
      </c>
    </row>
    <row r="187" spans="1:5" ht="18">
      <c r="B187" s="1" t="s">
        <v>1</v>
      </c>
    </row>
    <row r="188" spans="1:5" ht="18">
      <c r="C188" s="1" t="s">
        <v>28</v>
      </c>
    </row>
    <row r="189" spans="1:5" ht="18">
      <c r="C189" s="2" t="s">
        <v>153</v>
      </c>
    </row>
    <row r="190" spans="1:5" ht="18">
      <c r="C190" s="2" t="s">
        <v>154</v>
      </c>
    </row>
    <row r="191" spans="1:5" ht="18">
      <c r="C191" s="1" t="s">
        <v>1</v>
      </c>
    </row>
    <row r="192" spans="1:5" ht="18">
      <c r="D192" s="1" t="s">
        <v>28</v>
      </c>
    </row>
    <row r="193" spans="3:5" ht="18">
      <c r="D193" s="2" t="s">
        <v>155</v>
      </c>
    </row>
    <row r="194" spans="3:5" ht="18">
      <c r="D194" s="1" t="s">
        <v>156</v>
      </c>
    </row>
    <row r="195" spans="3:5" ht="18">
      <c r="D195" s="1" t="s">
        <v>2</v>
      </c>
    </row>
    <row r="196" spans="3:5" ht="18">
      <c r="D196" s="1" t="s">
        <v>3</v>
      </c>
    </row>
    <row r="197" spans="3:5" ht="18">
      <c r="D197" s="1" t="s">
        <v>1</v>
      </c>
    </row>
    <row r="198" spans="3:5" ht="18">
      <c r="E198" s="1">
        <v>4</v>
      </c>
    </row>
    <row r="199" spans="3:5" ht="18">
      <c r="D199" s="1" t="s">
        <v>34</v>
      </c>
    </row>
    <row r="200" spans="3:5" ht="18">
      <c r="C200" s="1" t="s">
        <v>34</v>
      </c>
    </row>
    <row r="201" spans="3:5" ht="18">
      <c r="C201" s="1" t="s">
        <v>28</v>
      </c>
    </row>
    <row r="202" spans="3:5" ht="18">
      <c r="C202" s="2" t="s">
        <v>157</v>
      </c>
    </row>
    <row r="203" spans="3:5" ht="18">
      <c r="C203" s="2" t="s">
        <v>158</v>
      </c>
    </row>
    <row r="204" spans="3:5" ht="18">
      <c r="C204" s="1" t="s">
        <v>1</v>
      </c>
    </row>
    <row r="205" spans="3:5" ht="18">
      <c r="D205" s="1" t="s">
        <v>28</v>
      </c>
    </row>
    <row r="206" spans="3:5" ht="18">
      <c r="D206" s="2" t="s">
        <v>155</v>
      </c>
    </row>
    <row r="207" spans="3:5" ht="18">
      <c r="D207" s="1" t="s">
        <v>156</v>
      </c>
    </row>
    <row r="208" spans="3:5" ht="18">
      <c r="D208" s="1" t="s">
        <v>2</v>
      </c>
    </row>
    <row r="209" spans="2:8" ht="18">
      <c r="D209" s="1" t="s">
        <v>3</v>
      </c>
    </row>
    <row r="210" spans="2:8" ht="18">
      <c r="D210" s="1" t="s">
        <v>1</v>
      </c>
    </row>
    <row r="211" spans="2:8" ht="18">
      <c r="E211" s="1">
        <v>30</v>
      </c>
    </row>
    <row r="212" spans="2:8" ht="18">
      <c r="D212" s="1" t="s">
        <v>34</v>
      </c>
    </row>
    <row r="213" spans="2:8" ht="18">
      <c r="C213" s="1" t="s">
        <v>34</v>
      </c>
    </row>
    <row r="214" spans="2:8" ht="18">
      <c r="B214" s="1" t="s">
        <v>34</v>
      </c>
    </row>
    <row r="215" spans="2:8" ht="18">
      <c r="B215" s="2" t="s">
        <v>4</v>
      </c>
    </row>
    <row r="216" spans="2:8" ht="18">
      <c r="B216" s="1" t="s">
        <v>159</v>
      </c>
    </row>
    <row r="217" spans="2:8" ht="18">
      <c r="C217" s="1" t="s">
        <v>160</v>
      </c>
    </row>
    <row r="218" spans="2:8" ht="19">
      <c r="D218" s="1" t="s">
        <v>28</v>
      </c>
      <c r="E218" s="5" t="s">
        <v>68</v>
      </c>
      <c r="F218" s="4" t="s">
        <v>161</v>
      </c>
      <c r="G218" s="1" t="s">
        <v>69</v>
      </c>
      <c r="H218" t="s">
        <v>1</v>
      </c>
    </row>
    <row r="219" spans="2:8" ht="18">
      <c r="D219" s="2"/>
      <c r="E219" s="1" t="s">
        <v>7</v>
      </c>
    </row>
    <row r="220" spans="2:8" ht="18">
      <c r="D220" s="1" t="s">
        <v>34</v>
      </c>
    </row>
    <row r="221" spans="2:8" ht="18">
      <c r="C221" s="1" t="s">
        <v>34</v>
      </c>
    </row>
    <row r="222" spans="2:8" ht="18">
      <c r="B222" s="1"/>
      <c r="C222" s="1" t="s">
        <v>162</v>
      </c>
    </row>
    <row r="223" spans="2:8" ht="18">
      <c r="B223" s="1"/>
      <c r="D223" s="1" t="s">
        <v>28</v>
      </c>
      <c r="E223" s="2" t="s">
        <v>68</v>
      </c>
      <c r="F223" s="4" t="s">
        <v>161</v>
      </c>
      <c r="G223" s="1" t="s">
        <v>69</v>
      </c>
      <c r="H223" t="s">
        <v>1</v>
      </c>
    </row>
    <row r="224" spans="2:8" ht="18">
      <c r="B224" s="1"/>
      <c r="E224" t="s">
        <v>148</v>
      </c>
    </row>
    <row r="225" spans="2:8" ht="18">
      <c r="D225" s="1" t="s">
        <v>34</v>
      </c>
    </row>
    <row r="226" spans="2:8" ht="18">
      <c r="C226" s="1" t="s">
        <v>34</v>
      </c>
    </row>
    <row r="227" spans="2:8" ht="18">
      <c r="C227" s="1" t="s">
        <v>163</v>
      </c>
    </row>
    <row r="228" spans="2:8" ht="18">
      <c r="D228" s="1" t="s">
        <v>28</v>
      </c>
      <c r="E228" s="2" t="s">
        <v>68</v>
      </c>
      <c r="F228" s="4" t="s">
        <v>161</v>
      </c>
      <c r="G228" s="1" t="s">
        <v>69</v>
      </c>
      <c r="H228" t="s">
        <v>1</v>
      </c>
    </row>
    <row r="229" spans="2:8">
      <c r="E229" t="s">
        <v>90</v>
      </c>
    </row>
    <row r="230" spans="2:8" ht="18">
      <c r="D230" s="1" t="s">
        <v>34</v>
      </c>
    </row>
    <row r="231" spans="2:8" ht="18">
      <c r="C231" s="1" t="s">
        <v>34</v>
      </c>
    </row>
    <row r="232" spans="2:8" ht="18">
      <c r="B232" s="2"/>
      <c r="C232" s="1" t="s">
        <v>164</v>
      </c>
    </row>
    <row r="233" spans="2:8" ht="18">
      <c r="B233" s="1"/>
      <c r="D233" s="1" t="s">
        <v>28</v>
      </c>
      <c r="E233" s="2" t="s">
        <v>68</v>
      </c>
      <c r="F233" s="4" t="s">
        <v>161</v>
      </c>
      <c r="G233" s="1" t="s">
        <v>69</v>
      </c>
      <c r="H233" t="s">
        <v>1</v>
      </c>
    </row>
    <row r="234" spans="2:8" ht="18">
      <c r="B234" s="1"/>
      <c r="E234" t="s">
        <v>106</v>
      </c>
    </row>
    <row r="235" spans="2:8" ht="18">
      <c r="B235" s="1"/>
      <c r="D235" s="1" t="s">
        <v>34</v>
      </c>
    </row>
    <row r="236" spans="2:8" ht="18">
      <c r="B236" s="1"/>
      <c r="C236" s="1" t="s">
        <v>34</v>
      </c>
    </row>
    <row r="237" spans="2:8" ht="18">
      <c r="B237" s="1"/>
      <c r="C237" s="1" t="s">
        <v>165</v>
      </c>
    </row>
    <row r="238" spans="2:8" ht="18">
      <c r="D238" s="1" t="s">
        <v>28</v>
      </c>
      <c r="E238" s="2" t="s">
        <v>68</v>
      </c>
      <c r="F238" s="4" t="s">
        <v>161</v>
      </c>
      <c r="G238" s="1" t="s">
        <v>69</v>
      </c>
      <c r="H238" t="s">
        <v>1</v>
      </c>
    </row>
    <row r="239" spans="2:8" ht="18">
      <c r="B239" s="1"/>
      <c r="E239" t="s">
        <v>119</v>
      </c>
    </row>
    <row r="240" spans="2:8" ht="18">
      <c r="D240" s="1" t="s">
        <v>34</v>
      </c>
    </row>
    <row r="241" spans="2:7" ht="18">
      <c r="C241" s="1" t="s">
        <v>34</v>
      </c>
    </row>
    <row r="242" spans="2:7" ht="18">
      <c r="B242" s="1" t="s">
        <v>34</v>
      </c>
      <c r="C242" s="2" t="s">
        <v>6</v>
      </c>
    </row>
    <row r="243" spans="2:7" ht="18">
      <c r="B243" s="1" t="s">
        <v>166</v>
      </c>
    </row>
    <row r="244" spans="2:7" ht="18">
      <c r="B244" s="1"/>
      <c r="C244" s="1" t="s">
        <v>167</v>
      </c>
    </row>
    <row r="245" spans="2:7" ht="18">
      <c r="B245" s="1"/>
      <c r="D245" s="1" t="s">
        <v>28</v>
      </c>
      <c r="E245" s="2" t="s">
        <v>168</v>
      </c>
      <c r="F245" s="4" t="s">
        <v>161</v>
      </c>
      <c r="G245" s="1" t="s">
        <v>76</v>
      </c>
    </row>
    <row r="246" spans="2:7" ht="18">
      <c r="B246" s="1"/>
      <c r="E246" t="s">
        <v>71</v>
      </c>
    </row>
    <row r="247" spans="2:7" ht="18">
      <c r="B247" s="1"/>
      <c r="D247" s="1" t="s">
        <v>34</v>
      </c>
    </row>
    <row r="248" spans="2:7" ht="18">
      <c r="B248" s="1"/>
      <c r="C248" s="1" t="s">
        <v>34</v>
      </c>
    </row>
    <row r="249" spans="2:7" ht="18">
      <c r="B249" s="1"/>
      <c r="C249" s="1" t="s">
        <v>169</v>
      </c>
    </row>
    <row r="250" spans="2:7" ht="18">
      <c r="D250" s="1" t="s">
        <v>28</v>
      </c>
      <c r="E250" s="2" t="s">
        <v>168</v>
      </c>
      <c r="F250" s="4" t="s">
        <v>161</v>
      </c>
      <c r="G250" s="1" t="s">
        <v>76</v>
      </c>
    </row>
    <row r="251" spans="2:7">
      <c r="E251" t="s">
        <v>106</v>
      </c>
    </row>
    <row r="252" spans="2:7" ht="18">
      <c r="B252" s="1"/>
      <c r="D252" s="1" t="s">
        <v>34</v>
      </c>
    </row>
    <row r="253" spans="2:7" ht="18">
      <c r="B253" s="2"/>
      <c r="C253" s="1" t="s">
        <v>34</v>
      </c>
    </row>
    <row r="254" spans="2:7" ht="18">
      <c r="B254" s="2"/>
      <c r="C254" s="1" t="s">
        <v>170</v>
      </c>
    </row>
    <row r="255" spans="2:7" ht="18">
      <c r="B255" s="1"/>
      <c r="D255" s="1" t="s">
        <v>28</v>
      </c>
      <c r="E255" s="2" t="s">
        <v>168</v>
      </c>
      <c r="F255" s="4" t="s">
        <v>161</v>
      </c>
      <c r="G255" s="1" t="s">
        <v>76</v>
      </c>
    </row>
    <row r="256" spans="2:7" ht="18">
      <c r="B256" s="1"/>
      <c r="E256" t="s">
        <v>90</v>
      </c>
    </row>
    <row r="257" spans="2:7" ht="18">
      <c r="B257" s="1"/>
      <c r="D257" s="1" t="s">
        <v>34</v>
      </c>
    </row>
    <row r="258" spans="2:7" ht="18">
      <c r="B258" s="1"/>
      <c r="C258" s="1" t="s">
        <v>34</v>
      </c>
    </row>
    <row r="259" spans="2:7" ht="18">
      <c r="B259" s="1"/>
      <c r="C259" s="1" t="s">
        <v>171</v>
      </c>
    </row>
    <row r="260" spans="2:7" ht="18">
      <c r="B260" s="1"/>
      <c r="D260" s="1" t="s">
        <v>28</v>
      </c>
      <c r="E260" s="2" t="s">
        <v>168</v>
      </c>
      <c r="F260" s="4" t="s">
        <v>161</v>
      </c>
      <c r="G260" s="1" t="s">
        <v>76</v>
      </c>
    </row>
    <row r="261" spans="2:7" ht="18">
      <c r="B261" s="1"/>
      <c r="E261" t="s">
        <v>5</v>
      </c>
    </row>
    <row r="262" spans="2:7" ht="18">
      <c r="B262" s="1"/>
      <c r="D262" s="1" t="s">
        <v>34</v>
      </c>
    </row>
    <row r="263" spans="2:7" ht="18">
      <c r="B263" s="1"/>
      <c r="C263" s="1" t="s">
        <v>34</v>
      </c>
    </row>
    <row r="264" spans="2:7" ht="18">
      <c r="B264" s="1"/>
      <c r="C264" s="1" t="s">
        <v>172</v>
      </c>
    </row>
    <row r="265" spans="2:7" ht="18">
      <c r="B265" s="1"/>
      <c r="D265" s="1" t="s">
        <v>28</v>
      </c>
      <c r="E265" s="2" t="s">
        <v>168</v>
      </c>
      <c r="F265" s="4" t="s">
        <v>161</v>
      </c>
      <c r="G265" s="1" t="s">
        <v>76</v>
      </c>
    </row>
    <row r="266" spans="2:7" ht="18">
      <c r="B266" s="1"/>
      <c r="E266" t="s">
        <v>7</v>
      </c>
    </row>
    <row r="267" spans="2:7" ht="18">
      <c r="B267" s="1"/>
      <c r="D267" s="1" t="s">
        <v>34</v>
      </c>
    </row>
    <row r="268" spans="2:7" ht="18">
      <c r="B268" s="1"/>
      <c r="C268" s="1" t="s">
        <v>34</v>
      </c>
    </row>
    <row r="269" spans="2:7" ht="18">
      <c r="B269" s="1"/>
      <c r="C269" s="1" t="s">
        <v>173</v>
      </c>
    </row>
    <row r="270" spans="2:7" ht="18">
      <c r="B270" s="1"/>
      <c r="D270" s="1" t="s">
        <v>28</v>
      </c>
      <c r="E270" s="2" t="s">
        <v>168</v>
      </c>
      <c r="F270" s="4" t="s">
        <v>161</v>
      </c>
      <c r="G270" s="1" t="s">
        <v>76</v>
      </c>
    </row>
    <row r="271" spans="2:7" ht="18">
      <c r="B271" s="1"/>
      <c r="E271" t="s">
        <v>149</v>
      </c>
    </row>
    <row r="272" spans="2:7" ht="18">
      <c r="B272" s="1"/>
      <c r="D272" s="1" t="s">
        <v>34</v>
      </c>
    </row>
    <row r="273" spans="2:7" ht="18">
      <c r="B273" s="1"/>
      <c r="C273" s="1" t="s">
        <v>34</v>
      </c>
    </row>
    <row r="274" spans="2:7" ht="18">
      <c r="B274" s="1" t="s">
        <v>34</v>
      </c>
      <c r="C274" s="2" t="s">
        <v>9</v>
      </c>
    </row>
    <row r="275" spans="2:7" ht="18">
      <c r="B275" s="2"/>
    </row>
    <row r="276" spans="2:7" ht="18">
      <c r="B276" s="1" t="s">
        <v>174</v>
      </c>
    </row>
    <row r="277" spans="2:7" ht="18">
      <c r="C277" s="1" t="s">
        <v>51</v>
      </c>
      <c r="D277" s="2" t="s">
        <v>10</v>
      </c>
    </row>
    <row r="278" spans="2:7" ht="18">
      <c r="D278" s="1" t="s">
        <v>28</v>
      </c>
      <c r="E278" s="2" t="s">
        <v>175</v>
      </c>
      <c r="F278" s="4" t="s">
        <v>161</v>
      </c>
      <c r="G278" s="1" t="s">
        <v>77</v>
      </c>
    </row>
    <row r="279" spans="2:7" ht="18">
      <c r="E279" s="1">
        <v>1</v>
      </c>
    </row>
    <row r="280" spans="2:7" ht="18">
      <c r="D280" s="1" t="s">
        <v>34</v>
      </c>
    </row>
    <row r="281" spans="2:7" ht="18">
      <c r="D281" s="1" t="s">
        <v>28</v>
      </c>
      <c r="E281" s="2" t="s">
        <v>175</v>
      </c>
      <c r="F281" s="4" t="s">
        <v>161</v>
      </c>
      <c r="G281" s="1" t="s">
        <v>77</v>
      </c>
    </row>
    <row r="282" spans="2:7" ht="18">
      <c r="E282" s="1" t="s">
        <v>11</v>
      </c>
    </row>
    <row r="283" spans="2:7" ht="18">
      <c r="D283" s="1" t="s">
        <v>34</v>
      </c>
    </row>
    <row r="284" spans="2:7" ht="18">
      <c r="B284" s="1"/>
      <c r="D284" s="1" t="s">
        <v>28</v>
      </c>
      <c r="E284" s="2" t="s">
        <v>175</v>
      </c>
      <c r="F284" s="4" t="s">
        <v>161</v>
      </c>
      <c r="G284" s="1" t="s">
        <v>77</v>
      </c>
    </row>
    <row r="285" spans="2:7" ht="18">
      <c r="B285" s="1"/>
      <c r="E285" s="7" t="s">
        <v>142</v>
      </c>
    </row>
    <row r="286" spans="2:7" ht="18">
      <c r="B286" s="1"/>
      <c r="D286" s="1" t="s">
        <v>34</v>
      </c>
    </row>
    <row r="287" spans="2:7" ht="18">
      <c r="B287" s="1"/>
      <c r="C287" s="1" t="s">
        <v>34</v>
      </c>
    </row>
    <row r="288" spans="2:7" ht="18">
      <c r="B288" s="1"/>
      <c r="C288" s="1" t="s">
        <v>51</v>
      </c>
      <c r="D288" s="2" t="s">
        <v>12</v>
      </c>
    </row>
    <row r="289" spans="2:7" ht="18">
      <c r="D289" s="1" t="s">
        <v>28</v>
      </c>
      <c r="E289" s="2" t="s">
        <v>175</v>
      </c>
      <c r="F289" s="4" t="s">
        <v>161</v>
      </c>
      <c r="G289" s="1" t="s">
        <v>77</v>
      </c>
    </row>
    <row r="290" spans="2:7" ht="18">
      <c r="E290" s="1">
        <v>2</v>
      </c>
    </row>
    <row r="291" spans="2:7" ht="18">
      <c r="B291" s="1"/>
      <c r="D291" s="1" t="s">
        <v>34</v>
      </c>
    </row>
    <row r="292" spans="2:7" ht="18">
      <c r="B292" s="2"/>
      <c r="D292" s="1" t="s">
        <v>28</v>
      </c>
      <c r="E292" s="2" t="s">
        <v>175</v>
      </c>
      <c r="F292" s="4" t="s">
        <v>161</v>
      </c>
      <c r="G292" s="1" t="s">
        <v>77</v>
      </c>
    </row>
    <row r="293" spans="2:7" ht="18">
      <c r="B293" s="2"/>
      <c r="E293" s="1" t="s">
        <v>13</v>
      </c>
    </row>
    <row r="294" spans="2:7" ht="18">
      <c r="B294" s="1"/>
      <c r="D294" s="1" t="s">
        <v>34</v>
      </c>
    </row>
    <row r="295" spans="2:7" ht="18">
      <c r="B295" s="1"/>
      <c r="D295" s="1" t="s">
        <v>28</v>
      </c>
      <c r="E295" s="2" t="s">
        <v>175</v>
      </c>
      <c r="F295" s="4" t="s">
        <v>161</v>
      </c>
      <c r="G295" s="1" t="s">
        <v>77</v>
      </c>
    </row>
    <row r="296" spans="2:7" ht="18">
      <c r="B296" s="1"/>
      <c r="E296" s="3" t="s">
        <v>143</v>
      </c>
    </row>
    <row r="297" spans="2:7" ht="18">
      <c r="B297" s="1"/>
      <c r="D297" s="1" t="s">
        <v>34</v>
      </c>
    </row>
    <row r="298" spans="2:7" ht="18">
      <c r="B298" s="1"/>
      <c r="C298" s="1" t="s">
        <v>34</v>
      </c>
    </row>
    <row r="299" spans="2:7" ht="18">
      <c r="B299" s="1"/>
      <c r="C299" s="1" t="s">
        <v>51</v>
      </c>
      <c r="D299" s="2" t="s">
        <v>14</v>
      </c>
    </row>
    <row r="300" spans="2:7" ht="18">
      <c r="B300" s="1"/>
      <c r="D300" s="1" t="s">
        <v>28</v>
      </c>
      <c r="E300" s="2" t="s">
        <v>175</v>
      </c>
      <c r="F300" s="4" t="s">
        <v>161</v>
      </c>
      <c r="G300" s="1" t="s">
        <v>77</v>
      </c>
    </row>
    <row r="301" spans="2:7" ht="18">
      <c r="B301" s="1"/>
      <c r="E301" s="1">
        <v>3</v>
      </c>
    </row>
    <row r="302" spans="2:7" ht="18">
      <c r="B302" s="2"/>
      <c r="D302" s="1" t="s">
        <v>34</v>
      </c>
    </row>
    <row r="303" spans="2:7" ht="18">
      <c r="B303" s="2"/>
      <c r="D303" s="1" t="s">
        <v>28</v>
      </c>
      <c r="E303" s="2" t="s">
        <v>175</v>
      </c>
      <c r="F303" s="4" t="s">
        <v>161</v>
      </c>
      <c r="G303" s="1" t="s">
        <v>77</v>
      </c>
    </row>
    <row r="304" spans="2:7" ht="18">
      <c r="B304" s="1"/>
      <c r="E304" s="1" t="s">
        <v>15</v>
      </c>
    </row>
    <row r="305" spans="2:7" ht="18">
      <c r="B305" s="1"/>
      <c r="D305" s="1" t="s">
        <v>34</v>
      </c>
    </row>
    <row r="306" spans="2:7" ht="18">
      <c r="B306" s="1"/>
      <c r="D306" s="1" t="s">
        <v>28</v>
      </c>
      <c r="E306" s="2" t="s">
        <v>175</v>
      </c>
      <c r="F306" s="4" t="s">
        <v>161</v>
      </c>
      <c r="G306" s="1" t="s">
        <v>77</v>
      </c>
    </row>
    <row r="307" spans="2:7" ht="18">
      <c r="B307" s="1"/>
      <c r="E307" s="3" t="s">
        <v>144</v>
      </c>
    </row>
    <row r="308" spans="2:7" ht="18">
      <c r="B308" s="1"/>
      <c r="D308" s="1" t="s">
        <v>34</v>
      </c>
    </row>
    <row r="309" spans="2:7" ht="18">
      <c r="B309" s="3"/>
      <c r="C309" s="1" t="s">
        <v>34</v>
      </c>
    </row>
    <row r="310" spans="2:7" ht="18">
      <c r="B310" s="1"/>
      <c r="C310" s="1" t="s">
        <v>51</v>
      </c>
      <c r="D310" s="2" t="s">
        <v>16</v>
      </c>
    </row>
    <row r="311" spans="2:7" ht="18">
      <c r="B311" s="1"/>
      <c r="D311" s="1" t="s">
        <v>28</v>
      </c>
      <c r="E311" s="2" t="s">
        <v>175</v>
      </c>
      <c r="F311" s="4" t="s">
        <v>161</v>
      </c>
      <c r="G311" s="1" t="s">
        <v>77</v>
      </c>
    </row>
    <row r="312" spans="2:7" ht="18">
      <c r="B312" s="1"/>
      <c r="E312" s="1">
        <v>4</v>
      </c>
    </row>
    <row r="313" spans="2:7" ht="18">
      <c r="B313" s="2"/>
      <c r="D313" s="1" t="s">
        <v>34</v>
      </c>
    </row>
    <row r="314" spans="2:7" ht="18">
      <c r="B314" s="1"/>
      <c r="D314" s="1" t="s">
        <v>28</v>
      </c>
      <c r="E314" s="2" t="s">
        <v>175</v>
      </c>
      <c r="F314" s="4" t="s">
        <v>161</v>
      </c>
      <c r="G314" s="1" t="s">
        <v>77</v>
      </c>
    </row>
    <row r="315" spans="2:7" ht="18">
      <c r="B315" s="2"/>
      <c r="E315" s="1" t="s">
        <v>17</v>
      </c>
    </row>
    <row r="316" spans="2:7" ht="18">
      <c r="B316" s="2"/>
      <c r="D316" s="1" t="s">
        <v>34</v>
      </c>
    </row>
    <row r="317" spans="2:7" ht="18">
      <c r="B317" s="1"/>
      <c r="D317" s="1" t="s">
        <v>28</v>
      </c>
      <c r="E317" s="2" t="s">
        <v>175</v>
      </c>
      <c r="F317" s="4" t="s">
        <v>161</v>
      </c>
      <c r="G317" s="1" t="s">
        <v>77</v>
      </c>
    </row>
    <row r="318" spans="2:7" ht="18">
      <c r="B318" s="1"/>
      <c r="E318" s="3" t="s">
        <v>145</v>
      </c>
    </row>
    <row r="319" spans="2:7" ht="18">
      <c r="B319" s="1"/>
      <c r="D319" s="1" t="s">
        <v>34</v>
      </c>
    </row>
    <row r="320" spans="2:7" ht="18">
      <c r="B320" s="1"/>
      <c r="C320" s="1" t="s">
        <v>34</v>
      </c>
    </row>
    <row r="321" spans="2:15" ht="18">
      <c r="B321" s="1" t="s">
        <v>34</v>
      </c>
      <c r="C321" s="2" t="s">
        <v>19</v>
      </c>
    </row>
    <row r="322" spans="2:15" ht="18">
      <c r="B322" s="1" t="s">
        <v>176</v>
      </c>
    </row>
    <row r="323" spans="2:15" ht="18">
      <c r="B323" s="2"/>
      <c r="C323" s="1" t="s">
        <v>51</v>
      </c>
      <c r="D323" s="2" t="s">
        <v>10</v>
      </c>
      <c r="F323" s="4"/>
    </row>
    <row r="324" spans="2:15" ht="18">
      <c r="D324" s="1" t="s">
        <v>28</v>
      </c>
      <c r="E324" s="2" t="s">
        <v>177</v>
      </c>
      <c r="F324" s="4" t="s">
        <v>161</v>
      </c>
      <c r="G324" s="6" t="s">
        <v>77</v>
      </c>
    </row>
    <row r="325" spans="2:15" ht="18">
      <c r="E325" s="1" t="s">
        <v>20</v>
      </c>
    </row>
    <row r="326" spans="2:15" ht="18">
      <c r="D326" s="1" t="s">
        <v>34</v>
      </c>
    </row>
    <row r="327" spans="2:15" ht="18">
      <c r="C327" s="1" t="s">
        <v>34</v>
      </c>
    </row>
    <row r="328" spans="2:15" ht="18">
      <c r="C328" s="1" t="s">
        <v>51</v>
      </c>
      <c r="D328" s="2" t="s">
        <v>12</v>
      </c>
    </row>
    <row r="329" spans="2:15" ht="18">
      <c r="D329" s="1" t="s">
        <v>28</v>
      </c>
      <c r="E329" s="2" t="s">
        <v>177</v>
      </c>
      <c r="F329" s="4" t="s">
        <v>161</v>
      </c>
      <c r="G329" s="6" t="s">
        <v>77</v>
      </c>
    </row>
    <row r="330" spans="2:15" ht="18">
      <c r="E330" s="1" t="s">
        <v>21</v>
      </c>
    </row>
    <row r="331" spans="2:15" ht="18">
      <c r="D331" s="1" t="s">
        <v>34</v>
      </c>
      <c r="O331" s="6" t="s">
        <v>59</v>
      </c>
    </row>
    <row r="332" spans="2:15" ht="18">
      <c r="C332" s="1" t="s">
        <v>34</v>
      </c>
      <c r="O332" s="6" t="s">
        <v>59</v>
      </c>
    </row>
    <row r="333" spans="2:15" ht="18">
      <c r="B333" s="1" t="s">
        <v>34</v>
      </c>
      <c r="C333" s="2" t="s">
        <v>22</v>
      </c>
    </row>
    <row r="335" spans="2:15" ht="18">
      <c r="B335" s="1" t="s">
        <v>178</v>
      </c>
    </row>
    <row r="336" spans="2:15" ht="18">
      <c r="C336" s="1" t="s">
        <v>179</v>
      </c>
      <c r="D336" s="2" t="s">
        <v>23</v>
      </c>
    </row>
    <row r="337" spans="2:10" ht="18">
      <c r="D337" s="1" t="s">
        <v>116</v>
      </c>
      <c r="E337" s="4" t="s">
        <v>161</v>
      </c>
      <c r="F337" s="6" t="s">
        <v>84</v>
      </c>
    </row>
    <row r="338" spans="2:10" ht="18">
      <c r="E338" s="1" t="s">
        <v>24</v>
      </c>
    </row>
    <row r="339" spans="2:10" ht="18">
      <c r="B339" s="2"/>
      <c r="F339" s="1" t="s">
        <v>180</v>
      </c>
    </row>
    <row r="340" spans="2:10" ht="18">
      <c r="B340" s="1"/>
      <c r="G340" s="1" t="s">
        <v>118</v>
      </c>
      <c r="H340" s="6" t="s">
        <v>141</v>
      </c>
      <c r="I340" t="s">
        <v>3</v>
      </c>
      <c r="J340" s="6" t="s">
        <v>59</v>
      </c>
    </row>
    <row r="341" spans="2:10" ht="18">
      <c r="B341" s="1"/>
      <c r="G341" s="1" t="s">
        <v>118</v>
      </c>
      <c r="H341" s="6" t="s">
        <v>141</v>
      </c>
      <c r="I341" t="s">
        <v>3</v>
      </c>
      <c r="J341" s="6" t="s">
        <v>59</v>
      </c>
    </row>
    <row r="342" spans="2:10" ht="18">
      <c r="B342" s="1"/>
      <c r="F342" s="1" t="s">
        <v>34</v>
      </c>
    </row>
    <row r="343" spans="2:10" ht="18">
      <c r="B343" s="1"/>
      <c r="D343" s="1" t="s">
        <v>34</v>
      </c>
    </row>
    <row r="344" spans="2:10" ht="18">
      <c r="B344" s="1"/>
      <c r="C344" s="1" t="s">
        <v>34</v>
      </c>
    </row>
    <row r="346" spans="2:10" ht="18">
      <c r="B346" s="1"/>
      <c r="C346" s="1" t="s">
        <v>181</v>
      </c>
      <c r="E346" s="2" t="s">
        <v>25</v>
      </c>
    </row>
    <row r="347" spans="2:10" ht="18">
      <c r="B347" s="1"/>
      <c r="D347" s="1" t="s">
        <v>117</v>
      </c>
      <c r="E347" s="4" t="s">
        <v>161</v>
      </c>
      <c r="F347" s="6" t="s">
        <v>84</v>
      </c>
    </row>
    <row r="348" spans="2:10" ht="18">
      <c r="B348" s="1"/>
      <c r="D348" t="s">
        <v>34</v>
      </c>
      <c r="F348" s="6"/>
    </row>
    <row r="349" spans="2:10" ht="18">
      <c r="B349" s="1"/>
      <c r="C349" s="1" t="s">
        <v>34</v>
      </c>
      <c r="F349" s="6"/>
    </row>
    <row r="350" spans="2:10" ht="18">
      <c r="C350" s="1" t="s">
        <v>182</v>
      </c>
      <c r="E350" s="2" t="s">
        <v>26</v>
      </c>
      <c r="F350" s="4"/>
    </row>
    <row r="351" spans="2:10" ht="18">
      <c r="B351" s="1"/>
      <c r="D351" s="9" t="s">
        <v>183</v>
      </c>
      <c r="E351" s="4" t="s">
        <v>161</v>
      </c>
      <c r="F351" s="6" t="s">
        <v>84</v>
      </c>
    </row>
    <row r="352" spans="2:10" ht="18">
      <c r="B352" s="1"/>
      <c r="E352" s="1" t="s">
        <v>184</v>
      </c>
    </row>
    <row r="353" spans="1:10" ht="18">
      <c r="F353" s="1" t="s">
        <v>62</v>
      </c>
      <c r="G353" s="2" t="s">
        <v>185</v>
      </c>
    </row>
    <row r="354" spans="1:10" ht="18">
      <c r="G354" s="2" t="s">
        <v>83</v>
      </c>
      <c r="H354" s="6" t="s">
        <v>141</v>
      </c>
      <c r="I354" s="6" t="s">
        <v>3</v>
      </c>
      <c r="J354" s="6"/>
    </row>
    <row r="355" spans="1:10" ht="18">
      <c r="B355" s="1"/>
      <c r="G355" s="2" t="s">
        <v>186</v>
      </c>
    </row>
    <row r="356" spans="1:10" ht="18">
      <c r="B356" s="2"/>
      <c r="F356" s="1" t="s">
        <v>65</v>
      </c>
      <c r="G356" s="2"/>
    </row>
    <row r="357" spans="1:10" ht="18">
      <c r="B357" s="1"/>
      <c r="E357" s="1" t="s">
        <v>66</v>
      </c>
    </row>
    <row r="358" spans="1:10" ht="18">
      <c r="B358" s="1"/>
      <c r="D358" s="1" t="s">
        <v>34</v>
      </c>
    </row>
    <row r="359" spans="1:10" ht="18">
      <c r="B359" s="1"/>
      <c r="C359" s="1" t="s">
        <v>34</v>
      </c>
    </row>
    <row r="360" spans="1:10" ht="18">
      <c r="B360" s="1" t="s">
        <v>34</v>
      </c>
      <c r="C360" s="2" t="s">
        <v>27</v>
      </c>
    </row>
    <row r="361" spans="1:10" ht="18">
      <c r="A361" s="1" t="s">
        <v>67</v>
      </c>
      <c r="B361" t="s">
        <v>139</v>
      </c>
    </row>
    <row r="363" spans="1:10" ht="18">
      <c r="A363" s="1" t="s">
        <v>146</v>
      </c>
      <c r="B363" s="1"/>
    </row>
    <row r="364" spans="1:10" ht="18">
      <c r="B364" s="2" t="s">
        <v>0</v>
      </c>
    </row>
    <row r="365" spans="1:10" ht="18">
      <c r="B365" s="1" t="s">
        <v>28</v>
      </c>
    </row>
    <row r="366" spans="1:10" ht="18">
      <c r="B366" s="2" t="s">
        <v>29</v>
      </c>
    </row>
    <row r="367" spans="1:10" ht="18">
      <c r="B367" s="2" t="s">
        <v>30</v>
      </c>
    </row>
    <row r="368" spans="1:10" ht="18">
      <c r="B368" s="1" t="s">
        <v>1</v>
      </c>
    </row>
    <row r="369" spans="3:5" ht="18">
      <c r="C369" s="1" t="s">
        <v>28</v>
      </c>
    </row>
    <row r="370" spans="3:5" ht="18">
      <c r="C370" s="2" t="s">
        <v>31</v>
      </c>
    </row>
    <row r="371" spans="3:5" ht="18">
      <c r="C371" s="2" t="s">
        <v>32</v>
      </c>
    </row>
    <row r="372" spans="3:5" ht="18">
      <c r="C372" s="1" t="s">
        <v>1</v>
      </c>
    </row>
    <row r="373" spans="3:5" ht="18">
      <c r="D373" s="1" t="s">
        <v>28</v>
      </c>
    </row>
    <row r="374" spans="3:5" ht="18">
      <c r="D374" s="2" t="s">
        <v>33</v>
      </c>
    </row>
    <row r="375" spans="3:5" ht="18">
      <c r="D375" s="1" t="str">
        <f>"color: rgb"&amp;$E$1&amp;";"</f>
        <v>color: rgb;</v>
      </c>
    </row>
    <row r="376" spans="3:5" ht="18">
      <c r="D376" s="1" t="s">
        <v>2</v>
      </c>
    </row>
    <row r="377" spans="3:5" ht="18">
      <c r="D377" s="1" t="s">
        <v>3</v>
      </c>
    </row>
    <row r="378" spans="3:5" ht="18">
      <c r="D378" s="1" t="s">
        <v>1</v>
      </c>
    </row>
    <row r="379" spans="3:5" ht="18">
      <c r="E379" s="1">
        <v>4</v>
      </c>
    </row>
    <row r="380" spans="3:5" ht="18">
      <c r="D380" s="1" t="s">
        <v>34</v>
      </c>
    </row>
    <row r="381" spans="3:5" ht="18">
      <c r="C381" s="1" t="s">
        <v>34</v>
      </c>
    </row>
    <row r="382" spans="3:5" ht="18">
      <c r="C382" s="1" t="s">
        <v>28</v>
      </c>
    </row>
    <row r="383" spans="3:5" ht="18">
      <c r="C383" s="2" t="s">
        <v>35</v>
      </c>
    </row>
    <row r="384" spans="3:5" ht="18">
      <c r="C384" s="2" t="s">
        <v>36</v>
      </c>
    </row>
    <row r="385" spans="2:8" ht="18">
      <c r="C385" s="1" t="s">
        <v>1</v>
      </c>
    </row>
    <row r="386" spans="2:8" ht="18">
      <c r="D386" s="1" t="s">
        <v>28</v>
      </c>
    </row>
    <row r="387" spans="2:8" ht="18">
      <c r="D387" s="2" t="s">
        <v>33</v>
      </c>
    </row>
    <row r="388" spans="2:8" ht="18">
      <c r="D388" s="1" t="str">
        <f>"color: rgb"&amp;$E$1&amp;";"</f>
        <v>color: rgb;</v>
      </c>
    </row>
    <row r="389" spans="2:8" ht="18">
      <c r="D389" s="1" t="s">
        <v>2</v>
      </c>
    </row>
    <row r="390" spans="2:8" ht="18">
      <c r="D390" s="1" t="s">
        <v>3</v>
      </c>
    </row>
    <row r="391" spans="2:8" ht="18">
      <c r="D391" s="1" t="s">
        <v>1</v>
      </c>
    </row>
    <row r="392" spans="2:8" ht="18">
      <c r="E392" s="1">
        <v>30</v>
      </c>
    </row>
    <row r="393" spans="2:8" ht="18">
      <c r="D393" s="1" t="s">
        <v>34</v>
      </c>
    </row>
    <row r="394" spans="2:8" ht="18">
      <c r="C394" s="1" t="s">
        <v>34</v>
      </c>
    </row>
    <row r="395" spans="2:8" ht="18">
      <c r="B395" s="1" t="s">
        <v>34</v>
      </c>
    </row>
    <row r="396" spans="2:8" ht="18">
      <c r="B396" s="2" t="s">
        <v>4</v>
      </c>
    </row>
    <row r="397" spans="2:8" ht="18">
      <c r="B397" s="1" t="s">
        <v>37</v>
      </c>
    </row>
    <row r="398" spans="2:8" ht="18">
      <c r="C398" s="1" t="s">
        <v>38</v>
      </c>
    </row>
    <row r="399" spans="2:8" ht="19">
      <c r="D399" s="1" t="s">
        <v>28</v>
      </c>
      <c r="E399" s="5" t="s">
        <v>68</v>
      </c>
      <c r="F399" s="4" t="str">
        <f>$F$1&amp;$E$1&amp;";"</f>
        <v>;</v>
      </c>
      <c r="G399" s="1" t="s">
        <v>69</v>
      </c>
      <c r="H399" t="s">
        <v>1</v>
      </c>
    </row>
    <row r="400" spans="2:8" ht="18">
      <c r="D400" s="2"/>
      <c r="E400" s="1" t="s">
        <v>72</v>
      </c>
    </row>
    <row r="401" spans="2:8" ht="18">
      <c r="D401" s="1" t="s">
        <v>34</v>
      </c>
    </row>
    <row r="402" spans="2:8" ht="18">
      <c r="C402" s="1" t="s">
        <v>34</v>
      </c>
    </row>
    <row r="403" spans="2:8" ht="18">
      <c r="B403" s="1"/>
      <c r="C403" s="1" t="s">
        <v>40</v>
      </c>
    </row>
    <row r="404" spans="2:8" ht="18">
      <c r="B404" s="1"/>
      <c r="D404" s="1" t="s">
        <v>28</v>
      </c>
      <c r="E404" s="2" t="s">
        <v>39</v>
      </c>
      <c r="F404" s="4" t="str">
        <f>$F$1&amp;$E$1&amp;";"</f>
        <v>;</v>
      </c>
      <c r="G404" s="1" t="s">
        <v>69</v>
      </c>
      <c r="H404" t="s">
        <v>1</v>
      </c>
    </row>
    <row r="405" spans="2:8" ht="18">
      <c r="B405" s="1"/>
      <c r="E405" t="s">
        <v>119</v>
      </c>
    </row>
    <row r="406" spans="2:8" ht="18">
      <c r="D406" s="1" t="s">
        <v>34</v>
      </c>
    </row>
    <row r="407" spans="2:8" ht="18">
      <c r="C407" s="1" t="s">
        <v>34</v>
      </c>
    </row>
    <row r="408" spans="2:8" ht="18">
      <c r="C408" s="1" t="s">
        <v>41</v>
      </c>
    </row>
    <row r="409" spans="2:8" ht="18">
      <c r="D409" s="1" t="s">
        <v>28</v>
      </c>
      <c r="E409" s="2" t="s">
        <v>39</v>
      </c>
      <c r="F409" s="4" t="str">
        <f>$F$1&amp;$E$1&amp;";"</f>
        <v>;</v>
      </c>
      <c r="G409" s="1" t="s">
        <v>69</v>
      </c>
      <c r="H409" t="s">
        <v>1</v>
      </c>
    </row>
    <row r="410" spans="2:8">
      <c r="E410" t="s">
        <v>90</v>
      </c>
    </row>
    <row r="411" spans="2:8" ht="18">
      <c r="D411" s="1" t="s">
        <v>34</v>
      </c>
    </row>
    <row r="412" spans="2:8" ht="18">
      <c r="C412" s="1" t="s">
        <v>34</v>
      </c>
    </row>
    <row r="413" spans="2:8" ht="18">
      <c r="B413" s="2"/>
      <c r="C413" s="1" t="s">
        <v>42</v>
      </c>
    </row>
    <row r="414" spans="2:8" ht="18">
      <c r="B414" s="1"/>
      <c r="D414" s="1" t="s">
        <v>28</v>
      </c>
      <c r="E414" s="2" t="s">
        <v>39</v>
      </c>
      <c r="F414" s="4" t="str">
        <f>$F$1&amp;$E$1&amp;";"</f>
        <v>;</v>
      </c>
      <c r="G414" s="1" t="s">
        <v>69</v>
      </c>
      <c r="H414" t="s">
        <v>1</v>
      </c>
    </row>
    <row r="415" spans="2:8" ht="18">
      <c r="B415" s="1"/>
      <c r="E415" t="s">
        <v>106</v>
      </c>
    </row>
    <row r="416" spans="2:8" ht="18">
      <c r="B416" s="1"/>
      <c r="D416" s="1" t="s">
        <v>34</v>
      </c>
    </row>
    <row r="417" spans="2:8" ht="18">
      <c r="B417" s="1"/>
      <c r="C417" s="1" t="s">
        <v>34</v>
      </c>
    </row>
    <row r="418" spans="2:8" ht="18">
      <c r="B418" s="1"/>
      <c r="C418" s="1" t="s">
        <v>43</v>
      </c>
    </row>
    <row r="419" spans="2:8" ht="18">
      <c r="D419" s="1" t="s">
        <v>28</v>
      </c>
      <c r="E419" s="2" t="s">
        <v>39</v>
      </c>
      <c r="F419" s="4" t="str">
        <f>$F$1&amp;$E$1&amp;";"</f>
        <v>;</v>
      </c>
      <c r="G419" s="1" t="s">
        <v>69</v>
      </c>
      <c r="H419" t="s">
        <v>1</v>
      </c>
    </row>
    <row r="420" spans="2:8" ht="18">
      <c r="B420" s="1"/>
      <c r="E420" t="s">
        <v>119</v>
      </c>
    </row>
    <row r="421" spans="2:8" ht="18">
      <c r="D421" s="1" t="s">
        <v>34</v>
      </c>
    </row>
    <row r="422" spans="2:8" ht="18">
      <c r="C422" s="1" t="s">
        <v>34</v>
      </c>
    </row>
    <row r="423" spans="2:8" ht="18">
      <c r="B423" s="1" t="s">
        <v>34</v>
      </c>
      <c r="C423" s="2" t="s">
        <v>6</v>
      </c>
    </row>
    <row r="424" spans="2:8" ht="18">
      <c r="B424" s="1" t="s">
        <v>44</v>
      </c>
    </row>
    <row r="425" spans="2:8" ht="18">
      <c r="B425" s="1"/>
      <c r="C425" s="1" t="s">
        <v>45</v>
      </c>
    </row>
    <row r="426" spans="2:8" ht="18">
      <c r="B426" s="1"/>
      <c r="D426" s="1" t="s">
        <v>28</v>
      </c>
      <c r="E426" s="2" t="s">
        <v>46</v>
      </c>
      <c r="F426" s="4" t="str">
        <f>$F$1&amp;$E$1&amp;";"</f>
        <v>;</v>
      </c>
      <c r="G426" s="1" t="s">
        <v>76</v>
      </c>
    </row>
    <row r="427" spans="2:8" ht="18">
      <c r="B427" s="1"/>
      <c r="E427" t="s">
        <v>119</v>
      </c>
    </row>
    <row r="428" spans="2:8" ht="18">
      <c r="B428" s="1"/>
      <c r="D428" s="1" t="s">
        <v>34</v>
      </c>
    </row>
    <row r="429" spans="2:8" ht="18">
      <c r="B429" s="1"/>
      <c r="C429" s="1" t="s">
        <v>34</v>
      </c>
    </row>
    <row r="430" spans="2:8" ht="18">
      <c r="B430" s="1"/>
      <c r="C430" s="1" t="s">
        <v>110</v>
      </c>
    </row>
    <row r="431" spans="2:8" ht="18">
      <c r="D431" s="1" t="s">
        <v>28</v>
      </c>
      <c r="E431" s="2" t="s">
        <v>46</v>
      </c>
      <c r="F431" s="4" t="str">
        <f>$F$1&amp;$E$1&amp;";"</f>
        <v>;</v>
      </c>
      <c r="G431" s="1" t="s">
        <v>76</v>
      </c>
    </row>
    <row r="432" spans="2:8">
      <c r="E432" t="s">
        <v>72</v>
      </c>
    </row>
    <row r="433" spans="2:7" ht="18">
      <c r="B433" s="1"/>
      <c r="D433" s="1" t="s">
        <v>34</v>
      </c>
    </row>
    <row r="434" spans="2:7" ht="18">
      <c r="B434" s="2"/>
      <c r="C434" s="1" t="s">
        <v>34</v>
      </c>
    </row>
    <row r="435" spans="2:7" ht="18">
      <c r="B435" s="2"/>
      <c r="C435" s="1" t="s">
        <v>109</v>
      </c>
    </row>
    <row r="436" spans="2:7" ht="18">
      <c r="B436" s="1"/>
      <c r="D436" s="1" t="s">
        <v>28</v>
      </c>
      <c r="E436" s="2" t="s">
        <v>46</v>
      </c>
      <c r="F436" s="4" t="str">
        <f>$F$1&amp;$E$1&amp;";"</f>
        <v>;</v>
      </c>
      <c r="G436" s="1" t="s">
        <v>76</v>
      </c>
    </row>
    <row r="437" spans="2:7" ht="18">
      <c r="B437" s="1"/>
      <c r="E437" t="s">
        <v>119</v>
      </c>
    </row>
    <row r="438" spans="2:7" ht="18">
      <c r="B438" s="1"/>
      <c r="D438" s="1" t="s">
        <v>34</v>
      </c>
    </row>
    <row r="439" spans="2:7" ht="18">
      <c r="B439" s="1"/>
      <c r="C439" s="1" t="s">
        <v>34</v>
      </c>
    </row>
    <row r="440" spans="2:7" ht="18">
      <c r="B440" s="1"/>
      <c r="C440" s="1" t="s">
        <v>108</v>
      </c>
    </row>
    <row r="441" spans="2:7" ht="18">
      <c r="B441" s="1"/>
      <c r="D441" s="1" t="s">
        <v>28</v>
      </c>
      <c r="E441" s="2" t="s">
        <v>46</v>
      </c>
      <c r="F441" s="4" t="str">
        <f>$F$1&amp;$E$1&amp;";"</f>
        <v>;</v>
      </c>
      <c r="G441" s="1" t="s">
        <v>76</v>
      </c>
    </row>
    <row r="442" spans="2:7" ht="18">
      <c r="B442" s="1"/>
      <c r="E442" t="s">
        <v>90</v>
      </c>
    </row>
    <row r="443" spans="2:7" ht="18">
      <c r="B443" s="1"/>
      <c r="D443" s="1" t="s">
        <v>34</v>
      </c>
    </row>
    <row r="444" spans="2:7" ht="18">
      <c r="B444" s="1"/>
      <c r="C444" s="1" t="s">
        <v>34</v>
      </c>
    </row>
    <row r="445" spans="2:7" ht="18">
      <c r="B445" s="1"/>
      <c r="C445" s="1" t="s">
        <v>120</v>
      </c>
    </row>
    <row r="446" spans="2:7" ht="18">
      <c r="B446" s="1"/>
      <c r="D446" s="1" t="s">
        <v>28</v>
      </c>
      <c r="E446" s="2" t="s">
        <v>46</v>
      </c>
      <c r="F446" s="4" t="str">
        <f>$F$1&amp;$E$1&amp;";"</f>
        <v>;</v>
      </c>
      <c r="G446" s="1" t="s">
        <v>76</v>
      </c>
    </row>
    <row r="447" spans="2:7" ht="18">
      <c r="B447" s="1"/>
      <c r="E447" t="s">
        <v>106</v>
      </c>
    </row>
    <row r="448" spans="2:7" ht="18">
      <c r="B448" s="1"/>
      <c r="D448" s="1" t="s">
        <v>34</v>
      </c>
    </row>
    <row r="449" spans="2:7" ht="18">
      <c r="B449" s="1"/>
      <c r="C449" s="1" t="s">
        <v>34</v>
      </c>
    </row>
    <row r="450" spans="2:7" ht="18">
      <c r="B450" s="1"/>
      <c r="C450" s="1" t="s">
        <v>49</v>
      </c>
    </row>
    <row r="451" spans="2:7" ht="18">
      <c r="B451" s="1"/>
      <c r="D451" s="1" t="s">
        <v>28</v>
      </c>
      <c r="E451" s="2" t="s">
        <v>46</v>
      </c>
      <c r="F451" s="4" t="str">
        <f>$F$1&amp;$E$1&amp;";"</f>
        <v>;</v>
      </c>
      <c r="G451" s="1" t="s">
        <v>76</v>
      </c>
    </row>
    <row r="452" spans="2:7" ht="18">
      <c r="B452" s="1"/>
      <c r="E452" t="s">
        <v>119</v>
      </c>
    </row>
    <row r="453" spans="2:7" ht="18">
      <c r="B453" s="1"/>
      <c r="D453" s="1" t="s">
        <v>34</v>
      </c>
    </row>
    <row r="454" spans="2:7" ht="18">
      <c r="B454" s="1"/>
      <c r="C454" s="1" t="s">
        <v>34</v>
      </c>
    </row>
    <row r="455" spans="2:7" ht="18">
      <c r="B455" s="1" t="s">
        <v>34</v>
      </c>
      <c r="C455" s="2" t="s">
        <v>9</v>
      </c>
    </row>
    <row r="456" spans="2:7" ht="18">
      <c r="B456" s="2"/>
    </row>
    <row r="457" spans="2:7" ht="18">
      <c r="B457" s="1" t="s">
        <v>50</v>
      </c>
    </row>
    <row r="458" spans="2:7" ht="18">
      <c r="C458" s="1" t="s">
        <v>51</v>
      </c>
      <c r="D458" s="2" t="s">
        <v>10</v>
      </c>
    </row>
    <row r="459" spans="2:7" ht="18">
      <c r="D459" s="1" t="s">
        <v>28</v>
      </c>
      <c r="E459" s="2" t="s">
        <v>52</v>
      </c>
      <c r="F459" s="4" t="str">
        <f>$F$1&amp;$E$1&amp;";"</f>
        <v>;</v>
      </c>
      <c r="G459" s="1" t="s">
        <v>77</v>
      </c>
    </row>
    <row r="460" spans="2:7" ht="18">
      <c r="E460" s="1">
        <v>1</v>
      </c>
    </row>
    <row r="461" spans="2:7" ht="18">
      <c r="D461" s="1" t="s">
        <v>34</v>
      </c>
    </row>
    <row r="462" spans="2:7" ht="18">
      <c r="D462" s="1" t="s">
        <v>28</v>
      </c>
      <c r="E462" s="2" t="s">
        <v>52</v>
      </c>
      <c r="F462" s="4" t="str">
        <f>$F$1&amp;$E$1&amp;";"</f>
        <v>;</v>
      </c>
      <c r="G462" s="1" t="s">
        <v>77</v>
      </c>
    </row>
    <row r="463" spans="2:7" ht="18">
      <c r="E463" s="1" t="s">
        <v>11</v>
      </c>
    </row>
    <row r="464" spans="2:7" ht="18">
      <c r="D464" s="1" t="s">
        <v>34</v>
      </c>
    </row>
    <row r="465" spans="2:7" ht="18">
      <c r="B465" s="1"/>
      <c r="D465" s="1" t="s">
        <v>28</v>
      </c>
      <c r="E465" s="2" t="s">
        <v>52</v>
      </c>
      <c r="F465" s="4" t="str">
        <f>$F$1&amp;$E$1&amp;";"</f>
        <v>;</v>
      </c>
      <c r="G465" s="1" t="s">
        <v>77</v>
      </c>
    </row>
    <row r="466" spans="2:7" ht="18">
      <c r="B466" s="1"/>
      <c r="E466" s="7" t="s">
        <v>142</v>
      </c>
    </row>
    <row r="467" spans="2:7" ht="18">
      <c r="B467" s="1"/>
      <c r="D467" s="1" t="s">
        <v>34</v>
      </c>
    </row>
    <row r="468" spans="2:7" ht="18">
      <c r="B468" s="1"/>
      <c r="C468" s="1" t="s">
        <v>34</v>
      </c>
    </row>
    <row r="469" spans="2:7" ht="18">
      <c r="B469" s="1"/>
      <c r="C469" s="1" t="s">
        <v>51</v>
      </c>
      <c r="D469" s="2" t="s">
        <v>12</v>
      </c>
    </row>
    <row r="470" spans="2:7" ht="18">
      <c r="D470" s="1" t="s">
        <v>28</v>
      </c>
      <c r="E470" s="2" t="s">
        <v>52</v>
      </c>
      <c r="F470" s="4" t="str">
        <f>$F$1&amp;$E$1&amp;";"</f>
        <v>;</v>
      </c>
      <c r="G470" s="1" t="s">
        <v>77</v>
      </c>
    </row>
    <row r="471" spans="2:7" ht="18">
      <c r="E471" s="1">
        <v>2</v>
      </c>
    </row>
    <row r="472" spans="2:7" ht="18">
      <c r="B472" s="1"/>
      <c r="D472" s="1" t="s">
        <v>34</v>
      </c>
    </row>
    <row r="473" spans="2:7" ht="18">
      <c r="B473" s="2"/>
      <c r="D473" s="1" t="s">
        <v>28</v>
      </c>
      <c r="E473" s="2" t="s">
        <v>52</v>
      </c>
      <c r="F473" s="4" t="str">
        <f>$F$1&amp;$E$1&amp;";"</f>
        <v>;</v>
      </c>
      <c r="G473" s="1" t="s">
        <v>77</v>
      </c>
    </row>
    <row r="474" spans="2:7" ht="18">
      <c r="B474" s="2"/>
      <c r="E474" s="1" t="s">
        <v>13</v>
      </c>
    </row>
    <row r="475" spans="2:7" ht="18">
      <c r="B475" s="1"/>
      <c r="D475" s="1" t="s">
        <v>34</v>
      </c>
    </row>
    <row r="476" spans="2:7" ht="18">
      <c r="B476" s="1"/>
      <c r="D476" s="1" t="s">
        <v>28</v>
      </c>
      <c r="E476" s="2" t="s">
        <v>52</v>
      </c>
      <c r="F476" s="4" t="str">
        <f>$F$1&amp;$E$1&amp;";"</f>
        <v>;</v>
      </c>
      <c r="G476" s="1" t="s">
        <v>77</v>
      </c>
    </row>
    <row r="477" spans="2:7" ht="18">
      <c r="B477" s="1"/>
      <c r="E477" s="3" t="s">
        <v>143</v>
      </c>
    </row>
    <row r="478" spans="2:7" ht="18">
      <c r="B478" s="1"/>
      <c r="D478" s="1" t="s">
        <v>34</v>
      </c>
    </row>
    <row r="479" spans="2:7" ht="18">
      <c r="B479" s="1"/>
      <c r="C479" s="1" t="s">
        <v>34</v>
      </c>
    </row>
    <row r="480" spans="2:7" ht="18">
      <c r="B480" s="1"/>
      <c r="C480" s="1" t="s">
        <v>51</v>
      </c>
      <c r="D480" s="2" t="s">
        <v>14</v>
      </c>
    </row>
    <row r="481" spans="2:7" ht="18">
      <c r="B481" s="1"/>
      <c r="D481" s="1" t="s">
        <v>28</v>
      </c>
      <c r="E481" s="2" t="s">
        <v>52</v>
      </c>
      <c r="F481" s="4" t="str">
        <f>$F$1&amp;$E$1&amp;";"</f>
        <v>;</v>
      </c>
      <c r="G481" s="1" t="s">
        <v>77</v>
      </c>
    </row>
    <row r="482" spans="2:7" ht="18">
      <c r="B482" s="1"/>
      <c r="E482" s="1">
        <v>3</v>
      </c>
    </row>
    <row r="483" spans="2:7" ht="18">
      <c r="B483" s="2"/>
      <c r="D483" s="1" t="s">
        <v>34</v>
      </c>
    </row>
    <row r="484" spans="2:7" ht="18">
      <c r="B484" s="2"/>
      <c r="D484" s="1" t="s">
        <v>28</v>
      </c>
      <c r="E484" s="2" t="s">
        <v>52</v>
      </c>
      <c r="F484" s="4" t="str">
        <f>$F$1&amp;$E$1&amp;";"</f>
        <v>;</v>
      </c>
      <c r="G484" s="1" t="s">
        <v>77</v>
      </c>
    </row>
    <row r="485" spans="2:7" ht="18">
      <c r="B485" s="1"/>
      <c r="E485" s="1" t="s">
        <v>15</v>
      </c>
    </row>
    <row r="486" spans="2:7" ht="18">
      <c r="B486" s="1"/>
      <c r="D486" s="1" t="s">
        <v>34</v>
      </c>
    </row>
    <row r="487" spans="2:7" ht="18">
      <c r="B487" s="1"/>
      <c r="D487" s="1" t="s">
        <v>28</v>
      </c>
      <c r="E487" s="2" t="s">
        <v>52</v>
      </c>
      <c r="F487" s="4" t="str">
        <f>$F$1&amp;$E$1&amp;";"</f>
        <v>;</v>
      </c>
      <c r="G487" s="1" t="s">
        <v>77</v>
      </c>
    </row>
    <row r="488" spans="2:7" ht="18">
      <c r="B488" s="1"/>
      <c r="E488" s="3" t="s">
        <v>144</v>
      </c>
    </row>
    <row r="489" spans="2:7" ht="18">
      <c r="B489" s="1"/>
      <c r="D489" s="1" t="s">
        <v>34</v>
      </c>
    </row>
    <row r="490" spans="2:7" ht="18">
      <c r="B490" s="3"/>
      <c r="C490" s="1" t="s">
        <v>34</v>
      </c>
    </row>
    <row r="491" spans="2:7" ht="18">
      <c r="B491" s="1"/>
      <c r="C491" s="1" t="s">
        <v>51</v>
      </c>
      <c r="D491" s="2" t="s">
        <v>16</v>
      </c>
    </row>
    <row r="492" spans="2:7" ht="18">
      <c r="B492" s="1"/>
      <c r="D492" s="1" t="s">
        <v>28</v>
      </c>
      <c r="E492" s="2" t="s">
        <v>52</v>
      </c>
      <c r="F492" s="4" t="str">
        <f>$F$1&amp;$E$1&amp;";"</f>
        <v>;</v>
      </c>
      <c r="G492" s="1" t="s">
        <v>77</v>
      </c>
    </row>
    <row r="493" spans="2:7" ht="18">
      <c r="B493" s="1"/>
      <c r="E493" s="1">
        <v>4</v>
      </c>
    </row>
    <row r="494" spans="2:7" ht="18">
      <c r="B494" s="2"/>
      <c r="D494" s="1" t="s">
        <v>34</v>
      </c>
    </row>
    <row r="495" spans="2:7" ht="18">
      <c r="B495" s="1"/>
      <c r="D495" s="1" t="s">
        <v>28</v>
      </c>
      <c r="E495" s="2" t="s">
        <v>52</v>
      </c>
      <c r="F495" s="4" t="str">
        <f>$F$1&amp;$E$1&amp;";"</f>
        <v>;</v>
      </c>
      <c r="G495" s="1" t="s">
        <v>77</v>
      </c>
    </row>
    <row r="496" spans="2:7" ht="18">
      <c r="B496" s="2"/>
      <c r="E496" s="1" t="s">
        <v>17</v>
      </c>
    </row>
    <row r="497" spans="2:14" ht="18">
      <c r="B497" s="2"/>
      <c r="D497" s="1" t="s">
        <v>34</v>
      </c>
    </row>
    <row r="498" spans="2:14" ht="18">
      <c r="B498" s="1"/>
      <c r="D498" s="1" t="s">
        <v>28</v>
      </c>
      <c r="E498" s="2" t="s">
        <v>52</v>
      </c>
      <c r="F498" s="4" t="str">
        <f>$F$1&amp;$E$1&amp;";"</f>
        <v>;</v>
      </c>
      <c r="G498" s="1" t="s">
        <v>77</v>
      </c>
    </row>
    <row r="499" spans="2:14" ht="18">
      <c r="B499" s="1"/>
      <c r="E499" s="3" t="s">
        <v>145</v>
      </c>
    </row>
    <row r="500" spans="2:14" ht="18">
      <c r="B500" s="1"/>
      <c r="D500" s="1" t="s">
        <v>34</v>
      </c>
    </row>
    <row r="501" spans="2:14" ht="18">
      <c r="B501" s="1"/>
      <c r="C501" s="1" t="s">
        <v>34</v>
      </c>
    </row>
    <row r="502" spans="2:14" ht="18">
      <c r="B502" s="1" t="s">
        <v>34</v>
      </c>
      <c r="C502" s="2" t="s">
        <v>19</v>
      </c>
    </row>
    <row r="503" spans="2:14" ht="18">
      <c r="B503" s="1" t="s">
        <v>53</v>
      </c>
    </row>
    <row r="504" spans="2:14" ht="18">
      <c r="B504" s="2"/>
      <c r="C504" s="1" t="s">
        <v>51</v>
      </c>
      <c r="D504" s="2" t="s">
        <v>10</v>
      </c>
      <c r="F504" s="4"/>
    </row>
    <row r="505" spans="2:14" ht="18">
      <c r="D505" s="1" t="s">
        <v>28</v>
      </c>
      <c r="E505" s="2" t="s">
        <v>54</v>
      </c>
      <c r="F505" s="4" t="str">
        <f>$F$1&amp;$E$1&amp;";"</f>
        <v>;</v>
      </c>
      <c r="G505" s="6" t="s">
        <v>77</v>
      </c>
    </row>
    <row r="506" spans="2:14" ht="18">
      <c r="E506" s="1" t="s">
        <v>20</v>
      </c>
    </row>
    <row r="507" spans="2:14" ht="18">
      <c r="D507" s="1" t="s">
        <v>34</v>
      </c>
    </row>
    <row r="508" spans="2:14" ht="18">
      <c r="C508" s="1" t="s">
        <v>34</v>
      </c>
    </row>
    <row r="509" spans="2:14" ht="18">
      <c r="C509" s="1" t="s">
        <v>51</v>
      </c>
      <c r="D509" s="2" t="s">
        <v>12</v>
      </c>
    </row>
    <row r="510" spans="2:14" ht="18">
      <c r="D510" s="1" t="s">
        <v>28</v>
      </c>
      <c r="E510" s="2" t="s">
        <v>54</v>
      </c>
      <c r="F510" s="4" t="str">
        <f>$F$1&amp;$E$1&amp;";"</f>
        <v>;</v>
      </c>
      <c r="G510" s="6" t="s">
        <v>77</v>
      </c>
    </row>
    <row r="511" spans="2:14" ht="18">
      <c r="E511" s="1" t="s">
        <v>21</v>
      </c>
      <c r="M511" s="6">
        <f>$E$1</f>
        <v>0</v>
      </c>
      <c r="N511" t="s">
        <v>3</v>
      </c>
    </row>
    <row r="512" spans="2:14" ht="18">
      <c r="D512" s="1" t="s">
        <v>34</v>
      </c>
      <c r="M512" s="6">
        <f>$E$1</f>
        <v>0</v>
      </c>
      <c r="N512" t="s">
        <v>3</v>
      </c>
    </row>
    <row r="513" spans="2:10" ht="18">
      <c r="C513" s="1" t="s">
        <v>34</v>
      </c>
    </row>
    <row r="514" spans="2:10" ht="18">
      <c r="B514" s="1" t="s">
        <v>34</v>
      </c>
      <c r="C514" s="2" t="s">
        <v>22</v>
      </c>
    </row>
    <row r="516" spans="2:10" ht="18">
      <c r="B516" s="1" t="s">
        <v>115</v>
      </c>
    </row>
    <row r="517" spans="2:10" ht="18">
      <c r="C517" s="1" t="s">
        <v>56</v>
      </c>
      <c r="D517" s="2" t="s">
        <v>23</v>
      </c>
    </row>
    <row r="518" spans="2:10" ht="18">
      <c r="D518" s="1" t="s">
        <v>116</v>
      </c>
      <c r="E518" s="4" t="str">
        <f>$F$1&amp;$E$1&amp;";"</f>
        <v>;</v>
      </c>
      <c r="F518" s="6" t="s">
        <v>84</v>
      </c>
    </row>
    <row r="519" spans="2:10" ht="18">
      <c r="E519" s="1" t="s">
        <v>24</v>
      </c>
    </row>
    <row r="520" spans="2:10" ht="18">
      <c r="B520" s="2"/>
      <c r="F520" s="1" t="s">
        <v>57</v>
      </c>
    </row>
    <row r="521" spans="2:10" ht="18">
      <c r="B521" s="1"/>
      <c r="G521" s="1" t="s">
        <v>118</v>
      </c>
      <c r="H521" s="6">
        <f>$E$1</f>
        <v>0</v>
      </c>
      <c r="I521" t="s">
        <v>3</v>
      </c>
      <c r="J521" s="6" t="s">
        <v>59</v>
      </c>
    </row>
    <row r="522" spans="2:10" ht="18">
      <c r="B522" s="1"/>
      <c r="G522" s="1" t="s">
        <v>118</v>
      </c>
      <c r="H522" s="6">
        <f>$E$1</f>
        <v>0</v>
      </c>
      <c r="I522" t="s">
        <v>3</v>
      </c>
      <c r="J522" s="6" t="s">
        <v>59</v>
      </c>
    </row>
    <row r="523" spans="2:10" ht="18">
      <c r="B523" s="1"/>
      <c r="F523" s="1" t="s">
        <v>34</v>
      </c>
    </row>
    <row r="524" spans="2:10" ht="18">
      <c r="B524" s="1"/>
      <c r="D524" s="1" t="s">
        <v>34</v>
      </c>
    </row>
    <row r="525" spans="2:10" ht="18">
      <c r="B525" s="1"/>
      <c r="C525" s="1" t="s">
        <v>34</v>
      </c>
    </row>
    <row r="527" spans="2:10" ht="18">
      <c r="B527" s="1"/>
      <c r="C527" s="1" t="s">
        <v>58</v>
      </c>
      <c r="E527" s="2" t="s">
        <v>25</v>
      </c>
    </row>
    <row r="528" spans="2:10" ht="18">
      <c r="B528" s="1"/>
      <c r="D528" s="1" t="s">
        <v>117</v>
      </c>
      <c r="E528" s="4" t="str">
        <f>$F$1&amp;$E$1&amp;";"</f>
        <v>;</v>
      </c>
      <c r="F528" s="6" t="s">
        <v>84</v>
      </c>
    </row>
    <row r="529" spans="1:10" ht="18">
      <c r="B529" s="1"/>
      <c r="D529" t="s">
        <v>34</v>
      </c>
      <c r="F529" s="6"/>
    </row>
    <row r="530" spans="1:10" ht="18">
      <c r="B530" s="1"/>
      <c r="C530" s="1" t="s">
        <v>34</v>
      </c>
      <c r="F530" s="6"/>
    </row>
    <row r="531" spans="1:10" ht="18">
      <c r="C531" s="1" t="s">
        <v>60</v>
      </c>
      <c r="E531" s="2" t="s">
        <v>26</v>
      </c>
      <c r="F531" s="4"/>
    </row>
    <row r="532" spans="1:10" ht="18">
      <c r="B532" s="1"/>
      <c r="D532" s="9" t="s">
        <v>140</v>
      </c>
      <c r="E532" s="4" t="str">
        <f>$F$1&amp;$E$1&amp;";"</f>
        <v>;</v>
      </c>
      <c r="F532" s="6" t="s">
        <v>84</v>
      </c>
    </row>
    <row r="533" spans="1:10" ht="18">
      <c r="B533" s="1"/>
      <c r="E533" s="1" t="s">
        <v>61</v>
      </c>
    </row>
    <row r="534" spans="1:10" ht="18">
      <c r="F534" s="1" t="s">
        <v>62</v>
      </c>
      <c r="G534" s="2" t="s">
        <v>63</v>
      </c>
    </row>
    <row r="535" spans="1:10" ht="18">
      <c r="G535" s="2" t="s">
        <v>83</v>
      </c>
      <c r="H535" s="6">
        <f>$E$1</f>
        <v>0</v>
      </c>
      <c r="I535" s="6" t="s">
        <v>3</v>
      </c>
      <c r="J535" s="6"/>
    </row>
    <row r="536" spans="1:10" ht="18">
      <c r="B536" s="1"/>
      <c r="G536" s="2" t="s">
        <v>64</v>
      </c>
    </row>
    <row r="537" spans="1:10" ht="18">
      <c r="B537" s="2"/>
      <c r="F537" s="1" t="s">
        <v>65</v>
      </c>
      <c r="G537" s="2"/>
    </row>
    <row r="538" spans="1:10" ht="18">
      <c r="B538" s="1"/>
      <c r="E538" s="1" t="s">
        <v>66</v>
      </c>
    </row>
    <row r="539" spans="1:10" ht="18">
      <c r="B539" s="1"/>
      <c r="D539" s="1" t="s">
        <v>34</v>
      </c>
    </row>
    <row r="540" spans="1:10" ht="18">
      <c r="B540" s="1"/>
      <c r="C540" s="1" t="s">
        <v>34</v>
      </c>
    </row>
    <row r="541" spans="1:10" ht="18">
      <c r="B541" s="1" t="s">
        <v>34</v>
      </c>
      <c r="C541" s="2" t="s">
        <v>27</v>
      </c>
    </row>
    <row r="542" spans="1:10" ht="18">
      <c r="A542" s="1" t="s">
        <v>67</v>
      </c>
      <c r="B542" t="s">
        <v>139</v>
      </c>
    </row>
    <row r="543" spans="1:10" ht="18">
      <c r="A543" s="1"/>
    </row>
    <row r="545" spans="2:5" ht="18">
      <c r="B545" s="1" t="s">
        <v>87</v>
      </c>
      <c r="C545" s="1"/>
    </row>
    <row r="546" spans="2:5" ht="18">
      <c r="C546" s="2" t="s">
        <v>0</v>
      </c>
    </row>
    <row r="547" spans="2:5" ht="18">
      <c r="C547" s="1" t="s">
        <v>28</v>
      </c>
    </row>
    <row r="548" spans="2:5" ht="18">
      <c r="C548" s="2" t="s">
        <v>29</v>
      </c>
    </row>
    <row r="549" spans="2:5" ht="18">
      <c r="C549" s="2" t="s">
        <v>30</v>
      </c>
    </row>
    <row r="550" spans="2:5" ht="18">
      <c r="C550" s="1" t="s">
        <v>1</v>
      </c>
    </row>
    <row r="551" spans="2:5" ht="18">
      <c r="D551" s="1" t="s">
        <v>28</v>
      </c>
    </row>
    <row r="552" spans="2:5" ht="18">
      <c r="D552" s="2" t="s">
        <v>31</v>
      </c>
    </row>
    <row r="553" spans="2:5" ht="18">
      <c r="D553" s="2" t="s">
        <v>32</v>
      </c>
    </row>
    <row r="554" spans="2:5" ht="18">
      <c r="D554" s="1" t="s">
        <v>1</v>
      </c>
    </row>
    <row r="555" spans="2:5" ht="18">
      <c r="E555" s="1" t="s">
        <v>28</v>
      </c>
    </row>
    <row r="556" spans="2:5" ht="18">
      <c r="E556" s="2" t="s">
        <v>33</v>
      </c>
    </row>
    <row r="557" spans="2:5" ht="18">
      <c r="E557" s="1" t="str">
        <f>"color: rgb"&amp;$E$1</f>
        <v>color: rgb</v>
      </c>
    </row>
    <row r="558" spans="2:5" ht="18">
      <c r="E558" s="1" t="s">
        <v>2</v>
      </c>
    </row>
    <row r="559" spans="2:5" ht="18">
      <c r="E559" s="1" t="s">
        <v>3</v>
      </c>
    </row>
    <row r="560" spans="2:5" ht="18">
      <c r="E560" s="1" t="s">
        <v>1</v>
      </c>
    </row>
    <row r="561" spans="4:6" ht="18">
      <c r="F561" s="1">
        <v>6</v>
      </c>
    </row>
    <row r="562" spans="4:6" ht="18">
      <c r="E562" s="1" t="s">
        <v>34</v>
      </c>
    </row>
    <row r="563" spans="4:6" ht="18">
      <c r="D563" s="1" t="s">
        <v>34</v>
      </c>
    </row>
    <row r="564" spans="4:6" ht="18">
      <c r="D564" s="1" t="s">
        <v>28</v>
      </c>
    </row>
    <row r="565" spans="4:6" ht="18">
      <c r="D565" s="2" t="s">
        <v>35</v>
      </c>
    </row>
    <row r="566" spans="4:6" ht="18">
      <c r="D566" s="2" t="s">
        <v>36</v>
      </c>
    </row>
    <row r="567" spans="4:6" ht="18">
      <c r="D567" s="1" t="s">
        <v>1</v>
      </c>
    </row>
    <row r="568" spans="4:6" ht="18">
      <c r="E568" s="1" t="s">
        <v>28</v>
      </c>
    </row>
    <row r="569" spans="4:6" ht="18">
      <c r="E569" s="2" t="s">
        <v>33</v>
      </c>
    </row>
    <row r="570" spans="4:6" ht="18">
      <c r="E570" s="1" t="str">
        <f>"color: rgb"&amp;$E$1</f>
        <v>color: rgb</v>
      </c>
    </row>
    <row r="571" spans="4:6" ht="18">
      <c r="E571" s="1" t="s">
        <v>2</v>
      </c>
    </row>
    <row r="572" spans="4:6" ht="18">
      <c r="E572" s="1" t="s">
        <v>3</v>
      </c>
    </row>
    <row r="573" spans="4:6" ht="18">
      <c r="E573" s="1" t="s">
        <v>1</v>
      </c>
    </row>
    <row r="574" spans="4:6" ht="18">
      <c r="F574" s="1">
        <v>30</v>
      </c>
    </row>
    <row r="575" spans="4:6" ht="18">
      <c r="E575" s="1" t="s">
        <v>34</v>
      </c>
    </row>
    <row r="576" spans="4:6" ht="18">
      <c r="D576" s="1" t="s">
        <v>34</v>
      </c>
    </row>
    <row r="577" spans="3:9" ht="18">
      <c r="C577" s="1" t="s">
        <v>34</v>
      </c>
    </row>
    <row r="578" spans="3:9" ht="18">
      <c r="C578" s="2" t="s">
        <v>4</v>
      </c>
    </row>
    <row r="579" spans="3:9" ht="18">
      <c r="C579" s="1" t="s">
        <v>37</v>
      </c>
    </row>
    <row r="580" spans="3:9" ht="18">
      <c r="D580" s="1" t="s">
        <v>38</v>
      </c>
    </row>
    <row r="581" spans="3:9" ht="19">
      <c r="E581" s="1" t="s">
        <v>28</v>
      </c>
      <c r="F581" s="5" t="s">
        <v>68</v>
      </c>
      <c r="G581" s="4" t="str">
        <f>$F$1&amp;$E$1&amp;";"</f>
        <v>;</v>
      </c>
      <c r="H581" s="1" t="s">
        <v>69</v>
      </c>
      <c r="I581" t="s">
        <v>1</v>
      </c>
    </row>
    <row r="582" spans="3:9" ht="18">
      <c r="E582" s="2"/>
      <c r="F582" s="1" t="s">
        <v>88</v>
      </c>
    </row>
    <row r="583" spans="3:9" ht="18">
      <c r="E583" s="1" t="s">
        <v>34</v>
      </c>
    </row>
    <row r="584" spans="3:9" ht="18">
      <c r="D584" s="1" t="s">
        <v>34</v>
      </c>
    </row>
    <row r="585" spans="3:9" ht="18">
      <c r="C585" s="1"/>
      <c r="D585" s="1" t="s">
        <v>40</v>
      </c>
    </row>
    <row r="586" spans="3:9" ht="18">
      <c r="C586" s="1"/>
      <c r="E586" s="1" t="s">
        <v>28</v>
      </c>
      <c r="F586" s="2" t="s">
        <v>39</v>
      </c>
      <c r="G586" s="4" t="str">
        <f>$F$1&amp;$E$1&amp;";"</f>
        <v>;</v>
      </c>
      <c r="H586" s="1" t="s">
        <v>69</v>
      </c>
      <c r="I586" t="s">
        <v>1</v>
      </c>
    </row>
    <row r="587" spans="3:9" ht="18">
      <c r="C587" s="1"/>
      <c r="F587" t="s">
        <v>7</v>
      </c>
    </row>
    <row r="588" spans="3:9" ht="18">
      <c r="E588" s="1" t="s">
        <v>34</v>
      </c>
    </row>
    <row r="589" spans="3:9" ht="18">
      <c r="D589" s="1" t="s">
        <v>34</v>
      </c>
    </row>
    <row r="590" spans="3:9" ht="18">
      <c r="C590" s="1" t="s">
        <v>34</v>
      </c>
      <c r="D590" s="2" t="s">
        <v>6</v>
      </c>
    </row>
    <row r="591" spans="3:9" ht="18">
      <c r="C591" s="1" t="s">
        <v>44</v>
      </c>
    </row>
    <row r="592" spans="3:9" ht="18">
      <c r="C592" s="1"/>
      <c r="D592" s="1" t="s">
        <v>92</v>
      </c>
    </row>
    <row r="593" spans="3:8" ht="18">
      <c r="C593" s="1"/>
      <c r="E593" s="1" t="s">
        <v>28</v>
      </c>
      <c r="F593" s="2" t="s">
        <v>46</v>
      </c>
      <c r="G593" s="4" t="str">
        <f>$F$1&amp;$E$1&amp;";"</f>
        <v>;</v>
      </c>
      <c r="H593" s="1" t="s">
        <v>76</v>
      </c>
    </row>
    <row r="594" spans="3:8" ht="18">
      <c r="C594" s="1"/>
      <c r="F594" t="s">
        <v>71</v>
      </c>
    </row>
    <row r="595" spans="3:8" ht="18">
      <c r="C595" s="1"/>
      <c r="E595" s="1" t="s">
        <v>34</v>
      </c>
    </row>
    <row r="596" spans="3:8" ht="18">
      <c r="C596" s="1"/>
      <c r="D596" s="1" t="s">
        <v>34</v>
      </c>
    </row>
    <row r="597" spans="3:8" ht="18">
      <c r="C597" s="1"/>
      <c r="D597" s="1" t="s">
        <v>93</v>
      </c>
    </row>
    <row r="598" spans="3:8" ht="18">
      <c r="E598" s="1" t="s">
        <v>28</v>
      </c>
      <c r="F598" s="2" t="s">
        <v>46</v>
      </c>
      <c r="G598" s="4" t="str">
        <f>$F$1&amp;$E$1&amp;";"</f>
        <v>;</v>
      </c>
      <c r="H598" s="1" t="s">
        <v>76</v>
      </c>
    </row>
    <row r="599" spans="3:8">
      <c r="F599" t="s">
        <v>7</v>
      </c>
    </row>
    <row r="600" spans="3:8" ht="18">
      <c r="C600" s="1"/>
      <c r="E600" s="1" t="s">
        <v>34</v>
      </c>
    </row>
    <row r="601" spans="3:8" ht="18">
      <c r="C601" s="2"/>
      <c r="D601" s="1" t="s">
        <v>34</v>
      </c>
    </row>
    <row r="602" spans="3:8" ht="18">
      <c r="C602" s="2"/>
      <c r="D602" s="1" t="s">
        <v>47</v>
      </c>
    </row>
    <row r="603" spans="3:8" ht="18">
      <c r="C603" s="1"/>
      <c r="E603" s="1" t="s">
        <v>28</v>
      </c>
      <c r="F603" s="2" t="s">
        <v>46</v>
      </c>
      <c r="G603" s="4" t="str">
        <f>$F$1&amp;$E$1&amp;";"</f>
        <v>;</v>
      </c>
      <c r="H603" s="1" t="s">
        <v>76</v>
      </c>
    </row>
    <row r="604" spans="3:8" ht="18">
      <c r="C604" s="1"/>
      <c r="F604" t="s">
        <v>89</v>
      </c>
    </row>
    <row r="605" spans="3:8" ht="18">
      <c r="C605" s="1"/>
      <c r="E605" s="1" t="s">
        <v>34</v>
      </c>
    </row>
    <row r="606" spans="3:8" ht="18">
      <c r="C606" s="1"/>
      <c r="D606" s="1" t="s">
        <v>34</v>
      </c>
    </row>
    <row r="607" spans="3:8" ht="18">
      <c r="C607" s="1"/>
      <c r="D607" s="1" t="s">
        <v>94</v>
      </c>
    </row>
    <row r="608" spans="3:8" ht="18">
      <c r="C608" s="1"/>
      <c r="E608" s="1" t="s">
        <v>28</v>
      </c>
      <c r="F608" s="2" t="s">
        <v>46</v>
      </c>
      <c r="G608" s="4" t="str">
        <f>$F$1&amp;$E$1&amp;";"</f>
        <v>;</v>
      </c>
      <c r="H608" s="1" t="s">
        <v>76</v>
      </c>
    </row>
    <row r="609" spans="3:8" ht="18">
      <c r="C609" s="1"/>
      <c r="F609" t="s">
        <v>90</v>
      </c>
    </row>
    <row r="610" spans="3:8" ht="18">
      <c r="C610" s="1"/>
      <c r="E610" s="1" t="s">
        <v>34</v>
      </c>
    </row>
    <row r="611" spans="3:8" ht="18">
      <c r="C611" s="1"/>
      <c r="D611" s="1" t="s">
        <v>34</v>
      </c>
    </row>
    <row r="612" spans="3:8" ht="18">
      <c r="C612" s="1"/>
      <c r="D612" s="1" t="s">
        <v>97</v>
      </c>
    </row>
    <row r="613" spans="3:8" ht="18">
      <c r="C613" s="1"/>
      <c r="E613" s="1" t="s">
        <v>28</v>
      </c>
      <c r="F613" s="2" t="s">
        <v>46</v>
      </c>
      <c r="G613" s="4" t="str">
        <f>$F$1&amp;$E$1&amp;";"</f>
        <v>;</v>
      </c>
      <c r="H613" s="1" t="s">
        <v>76</v>
      </c>
    </row>
    <row r="614" spans="3:8" ht="18">
      <c r="C614" s="1"/>
      <c r="F614" t="s">
        <v>7</v>
      </c>
    </row>
    <row r="615" spans="3:8" ht="18">
      <c r="C615" s="1"/>
      <c r="E615" s="1" t="s">
        <v>34</v>
      </c>
    </row>
    <row r="616" spans="3:8" ht="18">
      <c r="C616" s="1"/>
      <c r="D616" s="1" t="s">
        <v>34</v>
      </c>
    </row>
    <row r="617" spans="3:8" ht="18">
      <c r="C617" s="1"/>
      <c r="D617" s="1" t="s">
        <v>96</v>
      </c>
    </row>
    <row r="618" spans="3:8" ht="18">
      <c r="C618" s="1"/>
      <c r="E618" s="1" t="s">
        <v>28</v>
      </c>
      <c r="F618" s="2" t="s">
        <v>46</v>
      </c>
      <c r="G618" s="4" t="str">
        <f>$F$1&amp;$E$1&amp;";"</f>
        <v>;</v>
      </c>
      <c r="H618" s="1" t="s">
        <v>76</v>
      </c>
    </row>
    <row r="619" spans="3:8" ht="18">
      <c r="C619" s="1"/>
      <c r="F619" t="s">
        <v>91</v>
      </c>
    </row>
    <row r="620" spans="3:8" ht="18">
      <c r="C620" s="1"/>
      <c r="E620" s="1" t="s">
        <v>34</v>
      </c>
    </row>
    <row r="621" spans="3:8" ht="18">
      <c r="C621" s="1"/>
      <c r="D621" s="1" t="s">
        <v>34</v>
      </c>
    </row>
    <row r="622" spans="3:8" ht="18">
      <c r="C622" s="1"/>
      <c r="D622" s="1" t="s">
        <v>95</v>
      </c>
    </row>
    <row r="623" spans="3:8" ht="18">
      <c r="C623" s="1"/>
      <c r="E623" s="1" t="s">
        <v>28</v>
      </c>
      <c r="F623" s="2" t="s">
        <v>46</v>
      </c>
      <c r="G623" s="4" t="str">
        <f>$F$1&amp;$E$1&amp;";"</f>
        <v>;</v>
      </c>
      <c r="H623" s="1" t="s">
        <v>76</v>
      </c>
    </row>
    <row r="624" spans="3:8" ht="18">
      <c r="C624" s="1"/>
      <c r="F624" t="s">
        <v>7</v>
      </c>
    </row>
    <row r="625" spans="3:8" ht="18">
      <c r="C625" s="1"/>
      <c r="E625" s="1" t="s">
        <v>34</v>
      </c>
    </row>
    <row r="626" spans="3:8" ht="18">
      <c r="C626" s="1"/>
      <c r="D626" s="1" t="s">
        <v>34</v>
      </c>
    </row>
    <row r="627" spans="3:8" ht="18">
      <c r="C627" s="1" t="s">
        <v>34</v>
      </c>
      <c r="D627" s="2" t="s">
        <v>9</v>
      </c>
    </row>
    <row r="628" spans="3:8" ht="18">
      <c r="C628" s="2"/>
    </row>
    <row r="629" spans="3:8" ht="18">
      <c r="C629" s="1" t="s">
        <v>50</v>
      </c>
    </row>
    <row r="630" spans="3:8" ht="18">
      <c r="D630" s="1" t="s">
        <v>51</v>
      </c>
      <c r="E630" s="2" t="s">
        <v>10</v>
      </c>
    </row>
    <row r="631" spans="3:8" ht="18">
      <c r="E631" s="1" t="s">
        <v>28</v>
      </c>
      <c r="F631" s="2" t="s">
        <v>52</v>
      </c>
      <c r="G631" s="4" t="str">
        <f>$F$1&amp;$E$1&amp;";"</f>
        <v>;</v>
      </c>
      <c r="H631" s="1" t="s">
        <v>77</v>
      </c>
    </row>
    <row r="632" spans="3:8" ht="18">
      <c r="F632" s="1">
        <v>1</v>
      </c>
    </row>
    <row r="633" spans="3:8" ht="18">
      <c r="E633" s="1" t="s">
        <v>34</v>
      </c>
    </row>
    <row r="634" spans="3:8" ht="18">
      <c r="E634" s="1" t="s">
        <v>28</v>
      </c>
      <c r="F634" s="2" t="s">
        <v>52</v>
      </c>
      <c r="G634" s="4" t="str">
        <f>$F$1&amp;$E$1&amp;";"</f>
        <v>;</v>
      </c>
      <c r="H634" s="1" t="s">
        <v>77</v>
      </c>
    </row>
    <row r="635" spans="3:8" ht="18">
      <c r="F635" s="1" t="s">
        <v>11</v>
      </c>
    </row>
    <row r="636" spans="3:8" ht="18">
      <c r="E636" s="1" t="s">
        <v>34</v>
      </c>
    </row>
    <row r="637" spans="3:8" ht="18">
      <c r="C637" s="1"/>
      <c r="E637" s="1" t="s">
        <v>28</v>
      </c>
      <c r="F637" s="2" t="s">
        <v>52</v>
      </c>
      <c r="G637" s="4" t="str">
        <f>$F$1&amp;$E$1&amp;";"</f>
        <v>;</v>
      </c>
      <c r="H637" s="1" t="s">
        <v>77</v>
      </c>
    </row>
    <row r="638" spans="3:8" ht="18">
      <c r="C638" s="1"/>
      <c r="F638" s="7" t="s">
        <v>98</v>
      </c>
    </row>
    <row r="639" spans="3:8" ht="18">
      <c r="C639" s="1"/>
      <c r="E639" s="1" t="s">
        <v>34</v>
      </c>
    </row>
    <row r="640" spans="3:8" ht="18">
      <c r="C640" s="1"/>
      <c r="D640" s="1" t="s">
        <v>34</v>
      </c>
    </row>
    <row r="641" spans="3:8" ht="18">
      <c r="C641" s="1"/>
      <c r="D641" s="1" t="s">
        <v>51</v>
      </c>
      <c r="E641" s="2" t="s">
        <v>12</v>
      </c>
    </row>
    <row r="642" spans="3:8" ht="18">
      <c r="E642" s="1" t="s">
        <v>28</v>
      </c>
      <c r="F642" s="2" t="s">
        <v>52</v>
      </c>
      <c r="G642" s="4" t="str">
        <f>$F$1&amp;$E$1&amp;";"</f>
        <v>;</v>
      </c>
      <c r="H642" s="1" t="s">
        <v>77</v>
      </c>
    </row>
    <row r="643" spans="3:8" ht="18">
      <c r="F643" s="1">
        <v>2</v>
      </c>
    </row>
    <row r="644" spans="3:8" ht="18">
      <c r="C644" s="1"/>
      <c r="E644" s="1" t="s">
        <v>34</v>
      </c>
    </row>
    <row r="645" spans="3:8" ht="18">
      <c r="C645" s="2"/>
      <c r="E645" s="1" t="s">
        <v>28</v>
      </c>
      <c r="F645" s="2" t="s">
        <v>52</v>
      </c>
      <c r="G645" s="4" t="str">
        <f>$F$1&amp;$E$1&amp;";"</f>
        <v>;</v>
      </c>
      <c r="H645" s="1" t="s">
        <v>77</v>
      </c>
    </row>
    <row r="646" spans="3:8" ht="18">
      <c r="C646" s="2"/>
      <c r="F646" s="1" t="s">
        <v>13</v>
      </c>
    </row>
    <row r="647" spans="3:8" ht="18">
      <c r="C647" s="1"/>
      <c r="E647" s="1" t="s">
        <v>34</v>
      </c>
    </row>
    <row r="648" spans="3:8" ht="18">
      <c r="C648" s="1"/>
      <c r="E648" s="1" t="s">
        <v>28</v>
      </c>
      <c r="F648" s="2" t="s">
        <v>52</v>
      </c>
      <c r="G648" s="4" t="str">
        <f>$F$1&amp;$E$1&amp;";"</f>
        <v>;</v>
      </c>
      <c r="H648" s="1" t="s">
        <v>77</v>
      </c>
    </row>
    <row r="649" spans="3:8" ht="18">
      <c r="C649" s="1"/>
      <c r="F649" s="3" t="s">
        <v>99</v>
      </c>
    </row>
    <row r="650" spans="3:8" ht="18">
      <c r="C650" s="1"/>
      <c r="E650" s="1" t="s">
        <v>34</v>
      </c>
    </row>
    <row r="651" spans="3:8" ht="18">
      <c r="C651" s="1"/>
      <c r="D651" s="1" t="s">
        <v>34</v>
      </c>
    </row>
    <row r="652" spans="3:8" ht="18">
      <c r="C652" s="1"/>
      <c r="D652" s="1" t="s">
        <v>51</v>
      </c>
      <c r="E652" s="2" t="s">
        <v>14</v>
      </c>
    </row>
    <row r="653" spans="3:8" ht="18">
      <c r="C653" s="1"/>
      <c r="E653" s="1" t="s">
        <v>28</v>
      </c>
      <c r="F653" s="2" t="s">
        <v>52</v>
      </c>
      <c r="G653" s="4" t="str">
        <f>$F$1&amp;$E$1&amp;";"</f>
        <v>;</v>
      </c>
      <c r="H653" s="1" t="s">
        <v>77</v>
      </c>
    </row>
    <row r="654" spans="3:8" ht="18">
      <c r="C654" s="1"/>
      <c r="F654" s="1">
        <v>3</v>
      </c>
    </row>
    <row r="655" spans="3:8" ht="18">
      <c r="C655" s="2"/>
      <c r="E655" s="1" t="s">
        <v>34</v>
      </c>
    </row>
    <row r="656" spans="3:8" ht="18">
      <c r="C656" s="2"/>
      <c r="E656" s="1" t="s">
        <v>28</v>
      </c>
      <c r="F656" s="2" t="s">
        <v>52</v>
      </c>
      <c r="G656" s="4" t="str">
        <f>$F$1&amp;$E$1&amp;";"</f>
        <v>;</v>
      </c>
      <c r="H656" s="1" t="s">
        <v>77</v>
      </c>
    </row>
    <row r="657" spans="3:8" ht="18">
      <c r="C657" s="1"/>
      <c r="F657" s="1" t="s">
        <v>15</v>
      </c>
    </row>
    <row r="658" spans="3:8" ht="18">
      <c r="C658" s="1"/>
      <c r="E658" s="1" t="s">
        <v>34</v>
      </c>
    </row>
    <row r="659" spans="3:8" ht="18">
      <c r="C659" s="1"/>
      <c r="E659" s="1" t="s">
        <v>28</v>
      </c>
      <c r="F659" s="2" t="s">
        <v>52</v>
      </c>
      <c r="G659" s="4" t="str">
        <f>$F$1&amp;$E$1&amp;";"</f>
        <v>;</v>
      </c>
      <c r="H659" s="1" t="s">
        <v>77</v>
      </c>
    </row>
    <row r="660" spans="3:8" ht="18">
      <c r="C660" s="1"/>
      <c r="F660" s="3" t="s">
        <v>100</v>
      </c>
    </row>
    <row r="661" spans="3:8" ht="18">
      <c r="C661" s="1"/>
      <c r="E661" s="1" t="s">
        <v>34</v>
      </c>
    </row>
    <row r="662" spans="3:8" ht="18">
      <c r="C662" s="3"/>
      <c r="D662" s="1" t="s">
        <v>34</v>
      </c>
    </row>
    <row r="663" spans="3:8" ht="18">
      <c r="C663" s="1"/>
      <c r="D663" s="1" t="s">
        <v>51</v>
      </c>
      <c r="E663" s="2" t="s">
        <v>16</v>
      </c>
    </row>
    <row r="664" spans="3:8" ht="18">
      <c r="C664" s="1"/>
      <c r="E664" s="1" t="s">
        <v>28</v>
      </c>
      <c r="F664" s="2" t="s">
        <v>52</v>
      </c>
      <c r="G664" s="4" t="str">
        <f>$F$1&amp;$E$1&amp;";"</f>
        <v>;</v>
      </c>
      <c r="H664" s="1" t="s">
        <v>77</v>
      </c>
    </row>
    <row r="665" spans="3:8" ht="18">
      <c r="C665" s="1"/>
      <c r="F665" s="1">
        <v>4</v>
      </c>
    </row>
    <row r="666" spans="3:8" ht="18">
      <c r="C666" s="2"/>
      <c r="E666" s="1" t="s">
        <v>34</v>
      </c>
    </row>
    <row r="667" spans="3:8" ht="18">
      <c r="C667" s="1"/>
      <c r="E667" s="1" t="s">
        <v>28</v>
      </c>
      <c r="F667" s="2" t="s">
        <v>52</v>
      </c>
      <c r="G667" s="4" t="str">
        <f>$F$1&amp;$E$1&amp;";"</f>
        <v>;</v>
      </c>
      <c r="H667" s="1" t="s">
        <v>77</v>
      </c>
    </row>
    <row r="668" spans="3:8" ht="18">
      <c r="C668" s="2"/>
      <c r="F668" s="1" t="s">
        <v>17</v>
      </c>
    </row>
    <row r="669" spans="3:8" ht="18">
      <c r="C669" s="2"/>
      <c r="E669" s="1" t="s">
        <v>34</v>
      </c>
    </row>
    <row r="670" spans="3:8" ht="18">
      <c r="C670" s="1"/>
      <c r="E670" s="1" t="s">
        <v>28</v>
      </c>
      <c r="F670" s="2" t="s">
        <v>52</v>
      </c>
      <c r="G670" s="4" t="str">
        <f>$F$1&amp;$E$1&amp;";"</f>
        <v>;</v>
      </c>
      <c r="H670" s="1" t="s">
        <v>77</v>
      </c>
    </row>
    <row r="671" spans="3:8" ht="18">
      <c r="C671" s="1"/>
      <c r="F671" s="3" t="s">
        <v>101</v>
      </c>
    </row>
    <row r="672" spans="3:8" ht="18">
      <c r="C672" s="1"/>
      <c r="E672" s="1" t="s">
        <v>34</v>
      </c>
    </row>
    <row r="673" spans="3:14" ht="18">
      <c r="C673" s="1"/>
      <c r="D673" s="1" t="s">
        <v>34</v>
      </c>
    </row>
    <row r="674" spans="3:14" ht="18">
      <c r="C674" s="1" t="s">
        <v>34</v>
      </c>
      <c r="D674" s="2" t="s">
        <v>19</v>
      </c>
    </row>
    <row r="675" spans="3:14" ht="18">
      <c r="C675" s="1" t="s">
        <v>53</v>
      </c>
    </row>
    <row r="676" spans="3:14" ht="18">
      <c r="C676" s="2"/>
      <c r="D676" s="1" t="s">
        <v>51</v>
      </c>
      <c r="E676" s="2" t="s">
        <v>10</v>
      </c>
      <c r="G676" s="4"/>
    </row>
    <row r="677" spans="3:14" ht="18">
      <c r="E677" s="1" t="s">
        <v>28</v>
      </c>
      <c r="F677" s="2" t="s">
        <v>54</v>
      </c>
      <c r="G677" s="4" t="str">
        <f>$F$1&amp;$E$1&amp;";"</f>
        <v>;</v>
      </c>
      <c r="H677" s="6" t="s">
        <v>77</v>
      </c>
    </row>
    <row r="678" spans="3:14" ht="18">
      <c r="F678" s="1" t="s">
        <v>20</v>
      </c>
    </row>
    <row r="679" spans="3:14" ht="18">
      <c r="E679" s="1" t="s">
        <v>34</v>
      </c>
    </row>
    <row r="680" spans="3:14" ht="18">
      <c r="D680" s="1" t="s">
        <v>34</v>
      </c>
    </row>
    <row r="681" spans="3:14" ht="18">
      <c r="D681" s="1" t="s">
        <v>51</v>
      </c>
      <c r="E681" s="2" t="s">
        <v>12</v>
      </c>
      <c r="M681" s="6">
        <f>$E$1</f>
        <v>0</v>
      </c>
      <c r="N681" t="s">
        <v>3</v>
      </c>
    </row>
    <row r="682" spans="3:14" ht="18">
      <c r="E682" s="1" t="s">
        <v>28</v>
      </c>
      <c r="F682" s="2" t="s">
        <v>54</v>
      </c>
      <c r="G682" s="4" t="str">
        <f>$F$1&amp;$E$1&amp;";"</f>
        <v>;</v>
      </c>
      <c r="H682" s="6" t="s">
        <v>77</v>
      </c>
      <c r="M682" s="6">
        <f>$E$1</f>
        <v>0</v>
      </c>
      <c r="N682" t="s">
        <v>3</v>
      </c>
    </row>
    <row r="683" spans="3:14" ht="18">
      <c r="F683" s="1" t="s">
        <v>21</v>
      </c>
    </row>
    <row r="684" spans="3:14" ht="18">
      <c r="E684" s="1" t="s">
        <v>34</v>
      </c>
    </row>
    <row r="685" spans="3:14" ht="18">
      <c r="D685" s="1" t="s">
        <v>51</v>
      </c>
    </row>
    <row r="686" spans="3:14" ht="18">
      <c r="C686" s="1" t="s">
        <v>34</v>
      </c>
      <c r="D686" s="2" t="s">
        <v>22</v>
      </c>
    </row>
    <row r="688" spans="3:14" ht="18">
      <c r="C688" s="1" t="s">
        <v>55</v>
      </c>
    </row>
    <row r="689" spans="3:8" ht="18">
      <c r="D689" s="1" t="s">
        <v>56</v>
      </c>
      <c r="F689" s="2" t="s">
        <v>23</v>
      </c>
    </row>
    <row r="690" spans="3:8" ht="18">
      <c r="E690" s="1" t="s">
        <v>28</v>
      </c>
      <c r="F690" s="4" t="str">
        <f>$F$1&amp;$E$1&amp;";"</f>
        <v>;</v>
      </c>
      <c r="G690" s="6" t="s">
        <v>84</v>
      </c>
    </row>
    <row r="691" spans="3:8" ht="18">
      <c r="F691" s="1" t="s">
        <v>24</v>
      </c>
    </row>
    <row r="692" spans="3:8" ht="18">
      <c r="C692" s="2"/>
      <c r="G692" s="1" t="s">
        <v>57</v>
      </c>
    </row>
    <row r="693" spans="3:8" ht="18">
      <c r="C693" s="1"/>
      <c r="H693" s="1" t="s">
        <v>82</v>
      </c>
    </row>
    <row r="694" spans="3:8" ht="18">
      <c r="C694" s="1"/>
      <c r="H694" s="1" t="s">
        <v>82</v>
      </c>
    </row>
    <row r="695" spans="3:8" ht="18">
      <c r="C695" s="1"/>
      <c r="G695" s="1" t="s">
        <v>34</v>
      </c>
    </row>
    <row r="696" spans="3:8" ht="18">
      <c r="C696" s="1"/>
      <c r="F696" s="1" t="s">
        <v>34</v>
      </c>
    </row>
    <row r="697" spans="3:8" ht="18">
      <c r="C697" s="1"/>
      <c r="E697" s="1" t="s">
        <v>34</v>
      </c>
    </row>
    <row r="698" spans="3:8" ht="18">
      <c r="C698" s="1"/>
      <c r="D698" s="1" t="s">
        <v>58</v>
      </c>
      <c r="F698" s="2" t="s">
        <v>25</v>
      </c>
    </row>
    <row r="699" spans="3:8" ht="18">
      <c r="C699" s="1"/>
      <c r="E699" s="1" t="s">
        <v>28</v>
      </c>
      <c r="F699" s="4" t="str">
        <f>$F$1&amp;$E$1&amp;";"</f>
        <v>;</v>
      </c>
      <c r="G699" s="6" t="s">
        <v>84</v>
      </c>
    </row>
    <row r="700" spans="3:8" ht="18">
      <c r="C700" s="1"/>
      <c r="E700" t="s">
        <v>34</v>
      </c>
      <c r="G700" s="6"/>
    </row>
    <row r="701" spans="3:8" ht="18">
      <c r="C701" s="1"/>
      <c r="D701" s="1" t="s">
        <v>34</v>
      </c>
      <c r="G701" s="6"/>
    </row>
    <row r="702" spans="3:8" ht="18">
      <c r="D702" s="1" t="s">
        <v>60</v>
      </c>
      <c r="F702" s="2" t="s">
        <v>26</v>
      </c>
      <c r="G702" s="4"/>
    </row>
    <row r="703" spans="3:8" ht="18">
      <c r="C703" s="1"/>
      <c r="E703" s="1" t="s">
        <v>28</v>
      </c>
      <c r="F703" s="4" t="str">
        <f>$F$1&amp;$E$1&amp;";"</f>
        <v>;</v>
      </c>
      <c r="G703" s="6" t="s">
        <v>84</v>
      </c>
    </row>
    <row r="704" spans="3:8" ht="18">
      <c r="C704" s="1"/>
      <c r="F704" s="1" t="s">
        <v>61</v>
      </c>
    </row>
    <row r="705" spans="2:11" ht="18">
      <c r="G705" s="1" t="s">
        <v>62</v>
      </c>
      <c r="H705" s="2" t="s">
        <v>63</v>
      </c>
    </row>
    <row r="706" spans="2:11" ht="18">
      <c r="H706" s="2" t="s">
        <v>83</v>
      </c>
      <c r="J706" s="6">
        <f>$E$1</f>
        <v>0</v>
      </c>
      <c r="K706" s="6" t="s">
        <v>3</v>
      </c>
    </row>
    <row r="707" spans="2:11" ht="18">
      <c r="C707" s="1"/>
      <c r="H707" s="2" t="s">
        <v>64</v>
      </c>
    </row>
    <row r="708" spans="2:11" ht="18">
      <c r="C708" s="2"/>
      <c r="G708" s="1" t="s">
        <v>65</v>
      </c>
      <c r="H708" s="2"/>
    </row>
    <row r="709" spans="2:11" ht="18">
      <c r="C709" s="1"/>
      <c r="F709" s="1" t="s">
        <v>66</v>
      </c>
    </row>
    <row r="710" spans="2:11" ht="18">
      <c r="C710" s="1"/>
      <c r="E710" s="1" t="s">
        <v>34</v>
      </c>
    </row>
    <row r="711" spans="2:11" ht="18">
      <c r="C711" s="1"/>
      <c r="D711" s="1" t="s">
        <v>34</v>
      </c>
    </row>
    <row r="712" spans="2:11" ht="18">
      <c r="C712" s="1" t="s">
        <v>34</v>
      </c>
      <c r="D712" s="2" t="s">
        <v>27</v>
      </c>
    </row>
    <row r="713" spans="2:11" ht="18">
      <c r="B713" s="1" t="s">
        <v>67</v>
      </c>
    </row>
    <row r="714" spans="2:11" ht="18">
      <c r="B714" s="2" t="s">
        <v>103</v>
      </c>
    </row>
    <row r="715" spans="2:11" ht="18">
      <c r="B715" s="1" t="s">
        <v>79</v>
      </c>
      <c r="C715" s="1"/>
    </row>
    <row r="716" spans="2:11" ht="18">
      <c r="C716" s="2" t="s">
        <v>0</v>
      </c>
    </row>
    <row r="717" spans="2:11" ht="18">
      <c r="C717" s="1" t="s">
        <v>28</v>
      </c>
    </row>
    <row r="718" spans="2:11" ht="18">
      <c r="C718" s="2" t="s">
        <v>29</v>
      </c>
    </row>
    <row r="719" spans="2:11" ht="18">
      <c r="C719" s="2" t="s">
        <v>30</v>
      </c>
    </row>
    <row r="720" spans="2:11" ht="18">
      <c r="C720" s="1" t="s">
        <v>1</v>
      </c>
    </row>
    <row r="721" spans="4:6" ht="18">
      <c r="D721" s="1" t="s">
        <v>28</v>
      </c>
    </row>
    <row r="722" spans="4:6" ht="18">
      <c r="D722" s="2" t="s">
        <v>31</v>
      </c>
    </row>
    <row r="723" spans="4:6" ht="18">
      <c r="D723" s="2" t="s">
        <v>32</v>
      </c>
    </row>
    <row r="724" spans="4:6" ht="18">
      <c r="D724" s="1" t="s">
        <v>1</v>
      </c>
    </row>
    <row r="725" spans="4:6" ht="18">
      <c r="E725" s="1" t="s">
        <v>28</v>
      </c>
    </row>
    <row r="726" spans="4:6" ht="18">
      <c r="E726" s="2" t="s">
        <v>33</v>
      </c>
    </row>
    <row r="727" spans="4:6" ht="18">
      <c r="E727" s="1" t="str">
        <f>"color: rgb"&amp;$E$1</f>
        <v>color: rgb</v>
      </c>
    </row>
    <row r="728" spans="4:6" ht="18">
      <c r="E728" s="1" t="s">
        <v>2</v>
      </c>
    </row>
    <row r="729" spans="4:6" ht="18">
      <c r="E729" s="1" t="s">
        <v>3</v>
      </c>
    </row>
    <row r="730" spans="4:6" ht="18">
      <c r="E730" s="1" t="s">
        <v>1</v>
      </c>
    </row>
    <row r="731" spans="4:6" ht="18">
      <c r="F731" s="1">
        <v>7</v>
      </c>
    </row>
    <row r="732" spans="4:6" ht="18">
      <c r="E732" s="1" t="s">
        <v>34</v>
      </c>
    </row>
    <row r="733" spans="4:6" ht="18">
      <c r="D733" s="1" t="s">
        <v>34</v>
      </c>
    </row>
    <row r="734" spans="4:6" ht="18">
      <c r="D734" s="1" t="s">
        <v>28</v>
      </c>
    </row>
    <row r="735" spans="4:6" ht="18">
      <c r="D735" s="2" t="s">
        <v>35</v>
      </c>
    </row>
    <row r="736" spans="4:6" ht="18">
      <c r="D736" s="2" t="s">
        <v>36</v>
      </c>
    </row>
    <row r="737" spans="3:9" ht="18">
      <c r="D737" s="1" t="s">
        <v>1</v>
      </c>
    </row>
    <row r="738" spans="3:9" ht="18">
      <c r="E738" s="1" t="s">
        <v>28</v>
      </c>
    </row>
    <row r="739" spans="3:9" ht="18">
      <c r="E739" s="2" t="s">
        <v>33</v>
      </c>
    </row>
    <row r="740" spans="3:9" ht="18">
      <c r="E740" s="1" t="str">
        <f>"color: rgb"&amp;$E$1</f>
        <v>color: rgb</v>
      </c>
    </row>
    <row r="741" spans="3:9" ht="18">
      <c r="E741" s="1" t="s">
        <v>2</v>
      </c>
    </row>
    <row r="742" spans="3:9" ht="18">
      <c r="E742" s="1" t="s">
        <v>3</v>
      </c>
    </row>
    <row r="743" spans="3:9" ht="18">
      <c r="E743" s="1" t="s">
        <v>1</v>
      </c>
    </row>
    <row r="744" spans="3:9" ht="18">
      <c r="F744" s="1">
        <v>30</v>
      </c>
    </row>
    <row r="745" spans="3:9" ht="18">
      <c r="E745" s="1" t="s">
        <v>34</v>
      </c>
    </row>
    <row r="746" spans="3:9" ht="18">
      <c r="D746" s="1" t="s">
        <v>34</v>
      </c>
      <c r="F746" t="s">
        <v>78</v>
      </c>
    </row>
    <row r="747" spans="3:9" ht="18">
      <c r="C747" s="1" t="s">
        <v>34</v>
      </c>
    </row>
    <row r="748" spans="3:9" ht="18">
      <c r="C748" s="2" t="s">
        <v>4</v>
      </c>
    </row>
    <row r="749" spans="3:9" ht="18">
      <c r="C749" s="1" t="s">
        <v>37</v>
      </c>
    </row>
    <row r="750" spans="3:9" ht="18">
      <c r="D750" s="1" t="s">
        <v>38</v>
      </c>
    </row>
    <row r="751" spans="3:9" ht="19">
      <c r="E751" s="1" t="s">
        <v>28</v>
      </c>
      <c r="F751" s="5" t="s">
        <v>68</v>
      </c>
      <c r="G751" s="4" t="str">
        <f>$F$1&amp;$E$1&amp;";"</f>
        <v>;</v>
      </c>
      <c r="H751" s="1" t="s">
        <v>69</v>
      </c>
      <c r="I751" t="s">
        <v>1</v>
      </c>
    </row>
    <row r="752" spans="3:9" ht="18">
      <c r="E752" s="2"/>
      <c r="F752" s="1" t="s">
        <v>70</v>
      </c>
    </row>
    <row r="753" spans="3:9" ht="18">
      <c r="E753" s="1" t="s">
        <v>34</v>
      </c>
    </row>
    <row r="754" spans="3:9" ht="18">
      <c r="D754" s="1" t="s">
        <v>34</v>
      </c>
    </row>
    <row r="755" spans="3:9" ht="18">
      <c r="C755" s="1"/>
      <c r="D755" s="1" t="s">
        <v>40</v>
      </c>
    </row>
    <row r="756" spans="3:9" ht="18">
      <c r="C756" s="1"/>
      <c r="E756" s="1" t="s">
        <v>28</v>
      </c>
      <c r="F756" s="2" t="s">
        <v>39</v>
      </c>
      <c r="G756" s="4" t="str">
        <f>$F$1&amp;$E$1&amp;";"</f>
        <v>;</v>
      </c>
      <c r="H756" s="1" t="s">
        <v>69</v>
      </c>
      <c r="I756" t="s">
        <v>1</v>
      </c>
    </row>
    <row r="757" spans="3:9" ht="18">
      <c r="C757" s="1"/>
      <c r="F757" t="s">
        <v>5</v>
      </c>
    </row>
    <row r="758" spans="3:9" ht="18">
      <c r="E758" s="1" t="s">
        <v>34</v>
      </c>
    </row>
    <row r="759" spans="3:9" ht="18">
      <c r="D759" s="1" t="s">
        <v>34</v>
      </c>
    </row>
    <row r="760" spans="3:9" ht="18">
      <c r="D760" s="1" t="s">
        <v>41</v>
      </c>
    </row>
    <row r="761" spans="3:9" ht="18">
      <c r="E761" s="1" t="s">
        <v>28</v>
      </c>
      <c r="F761" s="2" t="s">
        <v>39</v>
      </c>
      <c r="G761" s="4" t="str">
        <f>$F$1&amp;$E$1&amp;";"</f>
        <v>;</v>
      </c>
      <c r="H761" s="1" t="s">
        <v>69</v>
      </c>
      <c r="I761" t="s">
        <v>1</v>
      </c>
    </row>
    <row r="762" spans="3:9">
      <c r="F762" t="s">
        <v>71</v>
      </c>
    </row>
    <row r="763" spans="3:9" ht="18">
      <c r="E763" s="1" t="s">
        <v>34</v>
      </c>
    </row>
    <row r="764" spans="3:9" ht="18">
      <c r="D764" s="1" t="s">
        <v>34</v>
      </c>
    </row>
    <row r="765" spans="3:9" ht="18">
      <c r="C765" s="2"/>
      <c r="D765" s="1" t="s">
        <v>42</v>
      </c>
    </row>
    <row r="766" spans="3:9" ht="18">
      <c r="C766" s="1"/>
      <c r="E766" s="1" t="s">
        <v>28</v>
      </c>
      <c r="F766" s="2" t="s">
        <v>39</v>
      </c>
      <c r="G766" s="4" t="str">
        <f>$F$1&amp;$E$1&amp;";"</f>
        <v>;</v>
      </c>
      <c r="H766" s="1" t="s">
        <v>69</v>
      </c>
      <c r="I766" t="s">
        <v>1</v>
      </c>
    </row>
    <row r="767" spans="3:9" ht="18">
      <c r="C767" s="1"/>
      <c r="F767" t="s">
        <v>72</v>
      </c>
    </row>
    <row r="768" spans="3:9" ht="18">
      <c r="C768" s="1"/>
      <c r="E768" s="1" t="s">
        <v>34</v>
      </c>
    </row>
    <row r="769" spans="3:9" ht="18">
      <c r="C769" s="1"/>
      <c r="D769" s="1" t="s">
        <v>34</v>
      </c>
    </row>
    <row r="770" spans="3:9" ht="18">
      <c r="C770" s="1"/>
      <c r="D770" s="1" t="s">
        <v>43</v>
      </c>
    </row>
    <row r="771" spans="3:9" ht="18">
      <c r="E771" s="1" t="s">
        <v>28</v>
      </c>
      <c r="F771" s="2" t="s">
        <v>39</v>
      </c>
      <c r="G771" s="4" t="str">
        <f>$F$1&amp;$E$1&amp;";"</f>
        <v>;</v>
      </c>
      <c r="H771" s="1" t="s">
        <v>69</v>
      </c>
      <c r="I771" t="s">
        <v>1</v>
      </c>
    </row>
    <row r="772" spans="3:9" ht="18">
      <c r="C772" s="1"/>
      <c r="F772" t="s">
        <v>7</v>
      </c>
    </row>
    <row r="773" spans="3:9" ht="18">
      <c r="E773" s="1" t="s">
        <v>34</v>
      </c>
    </row>
    <row r="774" spans="3:9" ht="18">
      <c r="D774" s="1" t="s">
        <v>34</v>
      </c>
    </row>
    <row r="775" spans="3:9" ht="18">
      <c r="C775" s="1" t="s">
        <v>34</v>
      </c>
      <c r="D775" s="2" t="s">
        <v>6</v>
      </c>
    </row>
    <row r="776" spans="3:9" ht="18">
      <c r="C776" s="1" t="s">
        <v>44</v>
      </c>
    </row>
    <row r="777" spans="3:9" ht="18">
      <c r="C777" s="1"/>
      <c r="D777" s="1" t="s">
        <v>45</v>
      </c>
    </row>
    <row r="778" spans="3:9" ht="18">
      <c r="C778" s="1"/>
      <c r="E778" s="1" t="s">
        <v>28</v>
      </c>
      <c r="F778" s="2" t="s">
        <v>46</v>
      </c>
      <c r="G778" s="4" t="str">
        <f>$F$1&amp;$E$1&amp;";"</f>
        <v>;</v>
      </c>
      <c r="H778" s="1" t="s">
        <v>76</v>
      </c>
    </row>
    <row r="779" spans="3:9" ht="18">
      <c r="C779" s="1"/>
      <c r="F779" t="s">
        <v>7</v>
      </c>
    </row>
    <row r="780" spans="3:9" ht="18">
      <c r="C780" s="1"/>
      <c r="E780" s="1" t="s">
        <v>34</v>
      </c>
    </row>
    <row r="781" spans="3:9" ht="18">
      <c r="C781" s="1"/>
      <c r="D781" s="1" t="s">
        <v>34</v>
      </c>
    </row>
    <row r="782" spans="3:9" ht="18">
      <c r="C782" s="1"/>
      <c r="D782" s="1" t="s">
        <v>47</v>
      </c>
    </row>
    <row r="783" spans="3:9" ht="18">
      <c r="E783" s="1" t="s">
        <v>28</v>
      </c>
      <c r="F783" s="2" t="s">
        <v>46</v>
      </c>
      <c r="G783" s="4" t="str">
        <f>$F$1&amp;$E$1&amp;";"</f>
        <v>;</v>
      </c>
      <c r="H783" s="1" t="s">
        <v>76</v>
      </c>
    </row>
    <row r="784" spans="3:9">
      <c r="F784" t="s">
        <v>73</v>
      </c>
    </row>
    <row r="785" spans="3:8" ht="18">
      <c r="C785" s="1"/>
      <c r="E785" s="1" t="s">
        <v>34</v>
      </c>
    </row>
    <row r="786" spans="3:8" ht="18">
      <c r="C786" s="2"/>
      <c r="D786" s="1" t="s">
        <v>34</v>
      </c>
    </row>
    <row r="787" spans="3:8" ht="18">
      <c r="C787" s="2"/>
      <c r="D787" s="1" t="s">
        <v>48</v>
      </c>
    </row>
    <row r="788" spans="3:8" ht="18">
      <c r="C788" s="1"/>
      <c r="E788" s="1" t="s">
        <v>28</v>
      </c>
      <c r="F788" s="2" t="s">
        <v>46</v>
      </c>
      <c r="G788" s="4" t="str">
        <f>$F$1&amp;$E$1&amp;";"</f>
        <v>;</v>
      </c>
      <c r="H788" s="1" t="s">
        <v>76</v>
      </c>
    </row>
    <row r="789" spans="3:8" ht="18">
      <c r="C789" s="1"/>
      <c r="F789" t="s">
        <v>7</v>
      </c>
    </row>
    <row r="790" spans="3:8" ht="18">
      <c r="C790" s="1"/>
      <c r="E790" s="1" t="s">
        <v>34</v>
      </c>
    </row>
    <row r="791" spans="3:8" ht="18">
      <c r="C791" s="1"/>
      <c r="D791" s="1" t="s">
        <v>34</v>
      </c>
    </row>
    <row r="792" spans="3:8" ht="18">
      <c r="C792" s="1"/>
      <c r="D792" s="1" t="s">
        <v>49</v>
      </c>
    </row>
    <row r="793" spans="3:8" ht="18">
      <c r="C793" s="1"/>
      <c r="E793" s="1" t="s">
        <v>28</v>
      </c>
      <c r="F793" s="2" t="s">
        <v>46</v>
      </c>
      <c r="G793" s="4" t="str">
        <f>$F$1&amp;$E$1&amp;";"</f>
        <v>;</v>
      </c>
      <c r="H793" s="1" t="s">
        <v>76</v>
      </c>
    </row>
    <row r="794" spans="3:8" ht="18">
      <c r="C794" s="1"/>
      <c r="F794" t="s">
        <v>8</v>
      </c>
    </row>
    <row r="795" spans="3:8" ht="18">
      <c r="C795" s="1"/>
      <c r="E795" s="1" t="s">
        <v>34</v>
      </c>
    </row>
    <row r="796" spans="3:8" ht="18">
      <c r="C796" s="1"/>
      <c r="D796" s="1" t="s">
        <v>34</v>
      </c>
    </row>
    <row r="797" spans="3:8" ht="18">
      <c r="C797" s="1" t="s">
        <v>34</v>
      </c>
      <c r="D797" s="2" t="s">
        <v>9</v>
      </c>
    </row>
    <row r="798" spans="3:8" ht="18">
      <c r="C798" s="2"/>
    </row>
    <row r="799" spans="3:8" ht="18">
      <c r="C799" s="1" t="s">
        <v>50</v>
      </c>
    </row>
    <row r="800" spans="3:8" ht="18">
      <c r="D800" s="1" t="s">
        <v>51</v>
      </c>
      <c r="E800" s="2" t="s">
        <v>10</v>
      </c>
    </row>
    <row r="801" spans="3:8" ht="18">
      <c r="E801" s="1" t="s">
        <v>28</v>
      </c>
      <c r="F801" s="2" t="s">
        <v>52</v>
      </c>
      <c r="G801" s="4" t="str">
        <f>$F$1&amp;$E$1&amp;";"</f>
        <v>;</v>
      </c>
      <c r="H801" s="1" t="s">
        <v>77</v>
      </c>
    </row>
    <row r="802" spans="3:8" ht="18">
      <c r="F802" s="1">
        <v>1</v>
      </c>
    </row>
    <row r="803" spans="3:8" ht="18">
      <c r="E803" s="1" t="s">
        <v>34</v>
      </c>
    </row>
    <row r="804" spans="3:8" ht="18">
      <c r="E804" s="1" t="s">
        <v>28</v>
      </c>
      <c r="F804" s="2" t="s">
        <v>52</v>
      </c>
      <c r="G804" s="4" t="str">
        <f>$F$1&amp;$E$1&amp;";"</f>
        <v>;</v>
      </c>
      <c r="H804" s="1" t="s">
        <v>77</v>
      </c>
    </row>
    <row r="805" spans="3:8" ht="18">
      <c r="F805" s="1" t="s">
        <v>11</v>
      </c>
    </row>
    <row r="806" spans="3:8" ht="18">
      <c r="E806" s="1" t="s">
        <v>34</v>
      </c>
    </row>
    <row r="807" spans="3:8" ht="18">
      <c r="C807" s="1"/>
      <c r="E807" s="1" t="s">
        <v>28</v>
      </c>
      <c r="F807" s="2" t="s">
        <v>52</v>
      </c>
      <c r="G807" s="4" t="str">
        <f>$F$1&amp;$E$1&amp;";"</f>
        <v>;</v>
      </c>
      <c r="H807" s="1" t="s">
        <v>77</v>
      </c>
    </row>
    <row r="808" spans="3:8" ht="18">
      <c r="C808" s="1"/>
      <c r="F808" s="3">
        <v>44378</v>
      </c>
    </row>
    <row r="809" spans="3:8" ht="18">
      <c r="C809" s="1"/>
      <c r="E809" s="1" t="s">
        <v>34</v>
      </c>
    </row>
    <row r="810" spans="3:8" ht="18">
      <c r="C810" s="1"/>
      <c r="D810" s="1" t="s">
        <v>34</v>
      </c>
    </row>
    <row r="811" spans="3:8" ht="18">
      <c r="C811" s="1"/>
      <c r="D811" s="1" t="s">
        <v>51</v>
      </c>
      <c r="E811" s="2" t="s">
        <v>12</v>
      </c>
    </row>
    <row r="812" spans="3:8" ht="18">
      <c r="E812" s="1" t="s">
        <v>28</v>
      </c>
      <c r="F812" s="2" t="s">
        <v>52</v>
      </c>
      <c r="G812" s="4" t="str">
        <f>$F$1&amp;$E$1&amp;";"</f>
        <v>;</v>
      </c>
      <c r="H812" s="1" t="s">
        <v>77</v>
      </c>
    </row>
    <row r="813" spans="3:8" ht="18">
      <c r="F813" s="1">
        <v>2</v>
      </c>
    </row>
    <row r="814" spans="3:8" ht="18">
      <c r="C814" s="1"/>
      <c r="E814" s="1" t="s">
        <v>34</v>
      </c>
    </row>
    <row r="815" spans="3:8" ht="18">
      <c r="C815" s="2"/>
      <c r="E815" s="1" t="s">
        <v>28</v>
      </c>
      <c r="F815" s="2" t="s">
        <v>52</v>
      </c>
      <c r="G815" s="4" t="str">
        <f>$F$1&amp;$E$1&amp;";"</f>
        <v>;</v>
      </c>
      <c r="H815" s="1" t="s">
        <v>77</v>
      </c>
    </row>
    <row r="816" spans="3:8" ht="18">
      <c r="C816" s="2"/>
      <c r="F816" s="1" t="s">
        <v>13</v>
      </c>
    </row>
    <row r="817" spans="3:8" ht="18">
      <c r="C817" s="1"/>
      <c r="E817" s="1" t="s">
        <v>34</v>
      </c>
    </row>
    <row r="818" spans="3:8" ht="18">
      <c r="C818" s="1"/>
      <c r="E818" s="1" t="s">
        <v>28</v>
      </c>
      <c r="F818" s="2" t="s">
        <v>52</v>
      </c>
      <c r="G818" s="4" t="str">
        <f>$F$1&amp;$E$1&amp;";"</f>
        <v>;</v>
      </c>
      <c r="H818" s="1" t="s">
        <v>77</v>
      </c>
    </row>
    <row r="819" spans="3:8" ht="18">
      <c r="C819" s="1"/>
      <c r="F819" s="3" t="s">
        <v>75</v>
      </c>
    </row>
    <row r="820" spans="3:8" ht="18">
      <c r="C820" s="1"/>
      <c r="E820" s="1" t="s">
        <v>34</v>
      </c>
    </row>
    <row r="821" spans="3:8" ht="18">
      <c r="C821" s="1"/>
      <c r="D821" s="1" t="s">
        <v>34</v>
      </c>
    </row>
    <row r="822" spans="3:8" ht="18">
      <c r="C822" s="1"/>
      <c r="D822" s="1" t="s">
        <v>51</v>
      </c>
      <c r="E822" s="2" t="s">
        <v>14</v>
      </c>
    </row>
    <row r="823" spans="3:8" ht="18">
      <c r="C823" s="1"/>
      <c r="E823" s="1" t="s">
        <v>28</v>
      </c>
      <c r="F823" s="2" t="s">
        <v>52</v>
      </c>
      <c r="G823" s="4" t="str">
        <f>$F$1&amp;$E$1&amp;";"</f>
        <v>;</v>
      </c>
      <c r="H823" s="1" t="s">
        <v>77</v>
      </c>
    </row>
    <row r="824" spans="3:8" ht="18">
      <c r="C824" s="1"/>
      <c r="F824" s="1">
        <v>3</v>
      </c>
    </row>
    <row r="825" spans="3:8" ht="18">
      <c r="C825" s="2"/>
      <c r="E825" s="1" t="s">
        <v>34</v>
      </c>
    </row>
    <row r="826" spans="3:8" ht="18">
      <c r="C826" s="2"/>
      <c r="E826" s="1" t="s">
        <v>28</v>
      </c>
      <c r="F826" s="2" t="s">
        <v>52</v>
      </c>
      <c r="G826" s="4" t="str">
        <f>$F$1&amp;$E$1&amp;";"</f>
        <v>;</v>
      </c>
      <c r="H826" s="1" t="s">
        <v>77</v>
      </c>
    </row>
    <row r="827" spans="3:8" ht="18">
      <c r="C827" s="1"/>
      <c r="F827" s="1" t="s">
        <v>15</v>
      </c>
    </row>
    <row r="828" spans="3:8" ht="18">
      <c r="C828" s="1"/>
      <c r="E828" s="1" t="s">
        <v>34</v>
      </c>
    </row>
    <row r="829" spans="3:8" ht="18">
      <c r="C829" s="1"/>
      <c r="E829" s="1" t="s">
        <v>28</v>
      </c>
      <c r="F829" s="2" t="s">
        <v>52</v>
      </c>
      <c r="G829" s="4" t="str">
        <f>$F$1&amp;$E$1&amp;";"</f>
        <v>;</v>
      </c>
      <c r="H829" s="1" t="s">
        <v>77</v>
      </c>
    </row>
    <row r="830" spans="3:8" ht="18">
      <c r="C830" s="1"/>
      <c r="F830" s="3" t="s">
        <v>74</v>
      </c>
    </row>
    <row r="831" spans="3:8" ht="18">
      <c r="C831" s="1"/>
      <c r="E831" s="1" t="s">
        <v>34</v>
      </c>
    </row>
    <row r="832" spans="3:8" ht="18">
      <c r="C832" s="3"/>
      <c r="D832" s="1" t="s">
        <v>34</v>
      </c>
    </row>
    <row r="833" spans="3:8" ht="18">
      <c r="C833" s="1"/>
      <c r="D833" s="1" t="s">
        <v>51</v>
      </c>
      <c r="E833" s="2" t="s">
        <v>16</v>
      </c>
    </row>
    <row r="834" spans="3:8" ht="18">
      <c r="C834" s="1"/>
      <c r="E834" s="1" t="s">
        <v>28</v>
      </c>
      <c r="F834" s="2" t="s">
        <v>52</v>
      </c>
      <c r="G834" s="4" t="str">
        <f>$F$1&amp;$E$1&amp;";"</f>
        <v>;</v>
      </c>
      <c r="H834" s="1" t="s">
        <v>77</v>
      </c>
    </row>
    <row r="835" spans="3:8" ht="18">
      <c r="C835" s="1"/>
      <c r="F835" s="1">
        <v>4</v>
      </c>
    </row>
    <row r="836" spans="3:8" ht="18">
      <c r="C836" s="2"/>
      <c r="E836" s="1" t="s">
        <v>34</v>
      </c>
    </row>
    <row r="837" spans="3:8" ht="18">
      <c r="C837" s="1"/>
      <c r="E837" s="1" t="s">
        <v>28</v>
      </c>
      <c r="F837" s="2" t="s">
        <v>52</v>
      </c>
      <c r="G837" s="4" t="str">
        <f>$F$1&amp;$E$1&amp;";"</f>
        <v>;</v>
      </c>
      <c r="H837" s="1" t="s">
        <v>77</v>
      </c>
    </row>
    <row r="838" spans="3:8" ht="18">
      <c r="C838" s="2"/>
      <c r="F838" s="1" t="s">
        <v>17</v>
      </c>
    </row>
    <row r="839" spans="3:8" ht="18">
      <c r="C839" s="2"/>
      <c r="E839" s="1" t="s">
        <v>34</v>
      </c>
    </row>
    <row r="840" spans="3:8" ht="18">
      <c r="C840" s="1"/>
      <c r="E840" s="1" t="s">
        <v>28</v>
      </c>
      <c r="F840" s="2" t="s">
        <v>52</v>
      </c>
      <c r="G840" s="4" t="str">
        <f>$F$1&amp;$E$1&amp;";"</f>
        <v>;</v>
      </c>
      <c r="H840" s="1" t="s">
        <v>77</v>
      </c>
    </row>
    <row r="841" spans="3:8" ht="18">
      <c r="C841" s="1"/>
      <c r="F841" s="3" t="s">
        <v>18</v>
      </c>
    </row>
    <row r="842" spans="3:8" ht="18">
      <c r="C842" s="1"/>
      <c r="E842" s="1" t="s">
        <v>34</v>
      </c>
    </row>
    <row r="843" spans="3:8" ht="18">
      <c r="C843" s="1"/>
      <c r="D843" s="1" t="s">
        <v>34</v>
      </c>
    </row>
    <row r="844" spans="3:8" ht="18">
      <c r="C844" s="1" t="s">
        <v>34</v>
      </c>
      <c r="D844" s="2" t="s">
        <v>19</v>
      </c>
    </row>
    <row r="845" spans="3:8" ht="18">
      <c r="C845" s="1" t="s">
        <v>53</v>
      </c>
    </row>
    <row r="846" spans="3:8" ht="18">
      <c r="C846" s="2"/>
      <c r="D846" s="1" t="s">
        <v>51</v>
      </c>
      <c r="E846" s="2" t="s">
        <v>10</v>
      </c>
      <c r="G846" s="4"/>
    </row>
    <row r="847" spans="3:8" ht="18">
      <c r="E847" s="1" t="s">
        <v>28</v>
      </c>
      <c r="F847" s="2" t="s">
        <v>54</v>
      </c>
      <c r="G847" s="4" t="str">
        <f>$F$1&amp;$E$1&amp;";"</f>
        <v>;</v>
      </c>
      <c r="H847" s="6" t="s">
        <v>77</v>
      </c>
    </row>
    <row r="848" spans="3:8" ht="18">
      <c r="F848" s="1" t="s">
        <v>20</v>
      </c>
    </row>
    <row r="849" spans="3:8" ht="18">
      <c r="E849" s="1" t="s">
        <v>34</v>
      </c>
    </row>
    <row r="850" spans="3:8" ht="18">
      <c r="D850" s="1" t="s">
        <v>34</v>
      </c>
    </row>
    <row r="851" spans="3:8" ht="18">
      <c r="D851" s="1" t="s">
        <v>51</v>
      </c>
      <c r="E851" s="2" t="s">
        <v>12</v>
      </c>
    </row>
    <row r="852" spans="3:8" ht="18">
      <c r="E852" s="1" t="s">
        <v>28</v>
      </c>
      <c r="F852" s="2" t="s">
        <v>54</v>
      </c>
      <c r="G852" s="4" t="str">
        <f>$F$1&amp;$E$1&amp;";"</f>
        <v>;</v>
      </c>
      <c r="H852" s="6" t="s">
        <v>77</v>
      </c>
    </row>
    <row r="853" spans="3:8" ht="18">
      <c r="F853" s="1" t="s">
        <v>21</v>
      </c>
    </row>
    <row r="854" spans="3:8" ht="18">
      <c r="E854" s="1" t="s">
        <v>34</v>
      </c>
    </row>
    <row r="855" spans="3:8" ht="18">
      <c r="D855" s="1" t="s">
        <v>51</v>
      </c>
    </row>
    <row r="856" spans="3:8" ht="18">
      <c r="C856" s="1" t="s">
        <v>34</v>
      </c>
      <c r="D856" s="2" t="s">
        <v>22</v>
      </c>
    </row>
    <row r="858" spans="3:8" ht="18">
      <c r="C858" s="1" t="s">
        <v>55</v>
      </c>
    </row>
    <row r="859" spans="3:8" ht="18">
      <c r="D859" s="1" t="s">
        <v>56</v>
      </c>
      <c r="F859" s="2" t="s">
        <v>23</v>
      </c>
    </row>
    <row r="860" spans="3:8" ht="18">
      <c r="E860" s="1" t="s">
        <v>28</v>
      </c>
      <c r="F860" s="4" t="str">
        <f>$F$1&amp;$E$1&amp;";"</f>
        <v>;</v>
      </c>
      <c r="G860" s="6" t="s">
        <v>84</v>
      </c>
    </row>
    <row r="861" spans="3:8" ht="18">
      <c r="F861" s="1" t="s">
        <v>24</v>
      </c>
    </row>
    <row r="862" spans="3:8" ht="18">
      <c r="C862" s="2"/>
      <c r="G862" s="1" t="s">
        <v>57</v>
      </c>
    </row>
    <row r="863" spans="3:8" ht="18">
      <c r="C863" s="1"/>
      <c r="H863" s="1" t="s">
        <v>82</v>
      </c>
    </row>
    <row r="864" spans="3:8" ht="18">
      <c r="C864" s="1"/>
      <c r="H864" s="1" t="s">
        <v>82</v>
      </c>
    </row>
    <row r="865" spans="3:11" ht="18">
      <c r="C865" s="1"/>
      <c r="G865" s="1" t="s">
        <v>34</v>
      </c>
    </row>
    <row r="866" spans="3:11" ht="18">
      <c r="C866" s="1"/>
      <c r="F866" s="1" t="s">
        <v>34</v>
      </c>
    </row>
    <row r="867" spans="3:11" ht="18">
      <c r="C867" s="1"/>
      <c r="E867" s="1" t="s">
        <v>34</v>
      </c>
    </row>
    <row r="868" spans="3:11" ht="18">
      <c r="C868" s="1"/>
      <c r="D868" s="1" t="s">
        <v>58</v>
      </c>
      <c r="F868" s="2" t="s">
        <v>25</v>
      </c>
    </row>
    <row r="869" spans="3:11" ht="18">
      <c r="C869" s="1"/>
      <c r="E869" s="1" t="s">
        <v>28</v>
      </c>
      <c r="F869" s="4" t="str">
        <f>$F$1&amp;$E$1&amp;";"</f>
        <v>;</v>
      </c>
      <c r="G869" s="6" t="s">
        <v>84</v>
      </c>
    </row>
    <row r="870" spans="3:11" ht="18">
      <c r="C870" s="1"/>
      <c r="E870" t="s">
        <v>34</v>
      </c>
      <c r="G870" s="6"/>
    </row>
    <row r="871" spans="3:11" ht="18">
      <c r="C871" s="1"/>
      <c r="D871" s="1" t="s">
        <v>34</v>
      </c>
      <c r="G871" s="6"/>
    </row>
    <row r="872" spans="3:11" ht="18">
      <c r="D872" s="1" t="s">
        <v>60</v>
      </c>
      <c r="F872" s="2" t="s">
        <v>26</v>
      </c>
      <c r="G872" s="4"/>
    </row>
    <row r="873" spans="3:11" ht="18">
      <c r="C873" s="1"/>
      <c r="E873" s="1" t="s">
        <v>28</v>
      </c>
      <c r="F873" s="4" t="str">
        <f>$F$1&amp;$E$1&amp;";"</f>
        <v>;</v>
      </c>
      <c r="G873" s="6" t="s">
        <v>84</v>
      </c>
    </row>
    <row r="874" spans="3:11" ht="18">
      <c r="C874" s="1"/>
      <c r="F874" s="1" t="s">
        <v>61</v>
      </c>
    </row>
    <row r="875" spans="3:11" ht="18">
      <c r="G875" s="1" t="s">
        <v>62</v>
      </c>
      <c r="H875" s="2" t="s">
        <v>63</v>
      </c>
    </row>
    <row r="876" spans="3:11" ht="18">
      <c r="H876" s="2" t="s">
        <v>83</v>
      </c>
      <c r="J876" s="6">
        <f>$E$1</f>
        <v>0</v>
      </c>
      <c r="K876" s="6" t="s">
        <v>3</v>
      </c>
    </row>
    <row r="877" spans="3:11" ht="18">
      <c r="C877" s="1"/>
      <c r="H877" s="2" t="s">
        <v>64</v>
      </c>
    </row>
    <row r="878" spans="3:11" ht="18">
      <c r="C878" s="2"/>
      <c r="G878" s="1" t="s">
        <v>65</v>
      </c>
      <c r="H878" s="2"/>
    </row>
    <row r="879" spans="3:11" ht="18">
      <c r="C879" s="1"/>
      <c r="F879" s="1" t="s">
        <v>66</v>
      </c>
    </row>
    <row r="880" spans="3:11" ht="18">
      <c r="C880" s="1"/>
      <c r="E880" s="1" t="s">
        <v>34</v>
      </c>
    </row>
    <row r="881" spans="2:5" ht="18">
      <c r="C881" s="1"/>
      <c r="D881" s="1" t="s">
        <v>34</v>
      </c>
    </row>
    <row r="882" spans="2:5" ht="18">
      <c r="C882" s="1" t="s">
        <v>34</v>
      </c>
      <c r="D882" s="2" t="s">
        <v>27</v>
      </c>
    </row>
    <row r="883" spans="2:5" ht="18">
      <c r="B883" s="1" t="s">
        <v>67</v>
      </c>
    </row>
    <row r="884" spans="2:5" ht="18">
      <c r="B884" s="1" t="s">
        <v>209</v>
      </c>
      <c r="C884" s="1"/>
    </row>
    <row r="885" spans="2:5" ht="18">
      <c r="C885" s="2" t="s">
        <v>0</v>
      </c>
    </row>
    <row r="886" spans="2:5" ht="18">
      <c r="C886" s="1" t="s">
        <v>28</v>
      </c>
    </row>
    <row r="887" spans="2:5" ht="18">
      <c r="C887" s="2" t="s">
        <v>29</v>
      </c>
    </row>
    <row r="888" spans="2:5" ht="18">
      <c r="C888" s="2" t="s">
        <v>30</v>
      </c>
    </row>
    <row r="889" spans="2:5" ht="18">
      <c r="C889" s="1" t="s">
        <v>1</v>
      </c>
    </row>
    <row r="890" spans="2:5" ht="18">
      <c r="D890" s="1" t="s">
        <v>28</v>
      </c>
    </row>
    <row r="891" spans="2:5" ht="18">
      <c r="D891" s="2" t="s">
        <v>31</v>
      </c>
    </row>
    <row r="892" spans="2:5" ht="18">
      <c r="D892" s="2" t="s">
        <v>32</v>
      </c>
    </row>
    <row r="893" spans="2:5" ht="18">
      <c r="D893" s="1" t="s">
        <v>1</v>
      </c>
    </row>
    <row r="894" spans="2:5" ht="18">
      <c r="E894" s="1" t="s">
        <v>28</v>
      </c>
    </row>
    <row r="895" spans="2:5" ht="18">
      <c r="E895" s="2" t="s">
        <v>33</v>
      </c>
    </row>
    <row r="896" spans="2:5" ht="18">
      <c r="E896" s="1" t="s">
        <v>211</v>
      </c>
    </row>
    <row r="897" spans="4:6" ht="18">
      <c r="E897" s="1" t="s">
        <v>2</v>
      </c>
    </row>
    <row r="898" spans="4:6" ht="18">
      <c r="E898" s="1" t="s">
        <v>3</v>
      </c>
    </row>
    <row r="899" spans="4:6" ht="18">
      <c r="E899" s="1" t="s">
        <v>1</v>
      </c>
    </row>
    <row r="900" spans="4:6" ht="18">
      <c r="F900" s="1">
        <v>9</v>
      </c>
    </row>
    <row r="901" spans="4:6" ht="18">
      <c r="E901" s="1" t="s">
        <v>34</v>
      </c>
    </row>
    <row r="902" spans="4:6" ht="18">
      <c r="D902" s="1" t="s">
        <v>34</v>
      </c>
    </row>
    <row r="903" spans="4:6" ht="18">
      <c r="D903" s="1" t="s">
        <v>28</v>
      </c>
    </row>
    <row r="904" spans="4:6" ht="18">
      <c r="D904" s="2" t="s">
        <v>35</v>
      </c>
    </row>
    <row r="905" spans="4:6" ht="18">
      <c r="D905" s="2" t="s">
        <v>36</v>
      </c>
    </row>
    <row r="906" spans="4:6" ht="18">
      <c r="D906" s="1" t="s">
        <v>1</v>
      </c>
    </row>
    <row r="907" spans="4:6" ht="18">
      <c r="E907" s="1" t="s">
        <v>28</v>
      </c>
    </row>
    <row r="908" spans="4:6" ht="18">
      <c r="E908" s="2" t="s">
        <v>33</v>
      </c>
    </row>
    <row r="909" spans="4:6" ht="18">
      <c r="E909" s="1" t="s">
        <v>211</v>
      </c>
    </row>
    <row r="910" spans="4:6" ht="18">
      <c r="E910" s="1" t="s">
        <v>2</v>
      </c>
    </row>
    <row r="911" spans="4:6" ht="18">
      <c r="E911" s="1" t="s">
        <v>3</v>
      </c>
    </row>
    <row r="912" spans="4:6" ht="18">
      <c r="E912" s="1" t="s">
        <v>1</v>
      </c>
    </row>
    <row r="913" spans="3:9" ht="18">
      <c r="F913" s="1">
        <v>30</v>
      </c>
    </row>
    <row r="914" spans="3:9" ht="18">
      <c r="E914" s="1" t="s">
        <v>34</v>
      </c>
    </row>
    <row r="915" spans="3:9" ht="18">
      <c r="D915" s="1" t="s">
        <v>34</v>
      </c>
    </row>
    <row r="916" spans="3:9" ht="18">
      <c r="C916" s="1" t="s">
        <v>34</v>
      </c>
    </row>
    <row r="917" spans="3:9" ht="18">
      <c r="C917" s="2" t="s">
        <v>4</v>
      </c>
    </row>
    <row r="918" spans="3:9" ht="18">
      <c r="C918" s="1" t="s">
        <v>37</v>
      </c>
    </row>
    <row r="919" spans="3:9" ht="18">
      <c r="D919" s="1" t="s">
        <v>38</v>
      </c>
    </row>
    <row r="920" spans="3:9" ht="19">
      <c r="E920" s="1" t="s">
        <v>28</v>
      </c>
      <c r="F920" s="5" t="s">
        <v>68</v>
      </c>
      <c r="G920" s="4" t="s">
        <v>212</v>
      </c>
      <c r="H920" s="1" t="s">
        <v>69</v>
      </c>
      <c r="I920" t="s">
        <v>1</v>
      </c>
    </row>
    <row r="921" spans="3:9" ht="18">
      <c r="E921" s="2"/>
      <c r="F921" s="1" t="s">
        <v>91</v>
      </c>
    </row>
    <row r="922" spans="3:9" ht="18">
      <c r="E922" s="1" t="s">
        <v>34</v>
      </c>
    </row>
    <row r="923" spans="3:9" ht="18">
      <c r="D923" s="1" t="s">
        <v>34</v>
      </c>
    </row>
    <row r="924" spans="3:9" ht="18">
      <c r="C924" s="1"/>
      <c r="D924" s="1" t="s">
        <v>40</v>
      </c>
    </row>
    <row r="925" spans="3:9" ht="18">
      <c r="C925" s="1"/>
      <c r="E925" s="1" t="s">
        <v>28</v>
      </c>
      <c r="F925" s="2" t="s">
        <v>39</v>
      </c>
      <c r="G925" s="4" t="s">
        <v>212</v>
      </c>
      <c r="H925" s="1" t="s">
        <v>69</v>
      </c>
      <c r="I925" t="s">
        <v>1</v>
      </c>
    </row>
    <row r="926" spans="3:9" ht="18">
      <c r="C926" s="1"/>
      <c r="F926" t="s">
        <v>7</v>
      </c>
    </row>
    <row r="927" spans="3:9" ht="18">
      <c r="E927" s="1" t="s">
        <v>34</v>
      </c>
    </row>
    <row r="928" spans="3:9" ht="18">
      <c r="D928" s="1" t="s">
        <v>34</v>
      </c>
    </row>
    <row r="929" spans="3:9" ht="18">
      <c r="D929" s="1" t="s">
        <v>41</v>
      </c>
    </row>
    <row r="930" spans="3:9" ht="18">
      <c r="E930" s="1" t="s">
        <v>28</v>
      </c>
      <c r="F930" s="2" t="s">
        <v>39</v>
      </c>
      <c r="G930" s="4" t="s">
        <v>212</v>
      </c>
      <c r="H930" s="1" t="s">
        <v>69</v>
      </c>
      <c r="I930" t="s">
        <v>1</v>
      </c>
    </row>
    <row r="931" spans="3:9">
      <c r="F931" t="s">
        <v>8</v>
      </c>
    </row>
    <row r="932" spans="3:9" ht="18">
      <c r="E932" s="1" t="s">
        <v>34</v>
      </c>
    </row>
    <row r="933" spans="3:9" ht="18">
      <c r="D933" s="1" t="s">
        <v>34</v>
      </c>
    </row>
    <row r="934" spans="3:9" ht="18">
      <c r="C934" s="2"/>
      <c r="D934" s="1" t="s">
        <v>42</v>
      </c>
    </row>
    <row r="935" spans="3:9" ht="18">
      <c r="C935" s="1"/>
      <c r="E935" s="1" t="s">
        <v>28</v>
      </c>
      <c r="F935" s="2" t="s">
        <v>39</v>
      </c>
      <c r="G935" s="4" t="s">
        <v>212</v>
      </c>
      <c r="H935" s="1" t="s">
        <v>69</v>
      </c>
      <c r="I935" t="s">
        <v>1</v>
      </c>
    </row>
    <row r="936" spans="3:9" ht="18">
      <c r="C936" s="1"/>
      <c r="F936" t="s">
        <v>106</v>
      </c>
    </row>
    <row r="937" spans="3:9" ht="18">
      <c r="C937" s="1"/>
      <c r="E937" s="1" t="s">
        <v>34</v>
      </c>
    </row>
    <row r="938" spans="3:9" ht="18">
      <c r="C938" s="1"/>
      <c r="D938" s="1" t="s">
        <v>34</v>
      </c>
    </row>
    <row r="939" spans="3:9" ht="18">
      <c r="C939" s="1"/>
      <c r="D939" s="1" t="s">
        <v>43</v>
      </c>
    </row>
    <row r="940" spans="3:9" ht="18">
      <c r="E940" s="1" t="s">
        <v>28</v>
      </c>
      <c r="F940" s="2" t="s">
        <v>39</v>
      </c>
      <c r="G940" s="4" t="s">
        <v>212</v>
      </c>
      <c r="H940" s="1" t="s">
        <v>69</v>
      </c>
      <c r="I940" t="s">
        <v>1</v>
      </c>
    </row>
    <row r="941" spans="3:9" ht="18">
      <c r="C941" s="1"/>
      <c r="F941" t="s">
        <v>119</v>
      </c>
    </row>
    <row r="942" spans="3:9" ht="18">
      <c r="E942" s="1" t="s">
        <v>34</v>
      </c>
    </row>
    <row r="943" spans="3:9" ht="18">
      <c r="D943" s="1" t="s">
        <v>34</v>
      </c>
    </row>
    <row r="944" spans="3:9" ht="18">
      <c r="C944" s="1" t="s">
        <v>34</v>
      </c>
      <c r="D944" s="2" t="s">
        <v>6</v>
      </c>
    </row>
    <row r="945" spans="3:8" ht="18">
      <c r="C945" s="1" t="s">
        <v>44</v>
      </c>
    </row>
    <row r="946" spans="3:8" ht="18">
      <c r="C946" s="1"/>
      <c r="D946" s="1" t="s">
        <v>45</v>
      </c>
    </row>
    <row r="947" spans="3:8" ht="18">
      <c r="C947" s="1"/>
      <c r="E947" s="1" t="s">
        <v>28</v>
      </c>
      <c r="F947" s="2" t="s">
        <v>46</v>
      </c>
      <c r="G947" s="4" t="s">
        <v>212</v>
      </c>
      <c r="H947" s="1" t="s">
        <v>76</v>
      </c>
    </row>
    <row r="948" spans="3:8" ht="18">
      <c r="C948" s="1"/>
      <c r="F948" t="s">
        <v>71</v>
      </c>
    </row>
    <row r="949" spans="3:8" ht="18">
      <c r="C949" s="1"/>
      <c r="E949" s="1" t="s">
        <v>34</v>
      </c>
    </row>
    <row r="950" spans="3:8" ht="18">
      <c r="C950" s="1"/>
      <c r="D950" s="1" t="s">
        <v>34</v>
      </c>
    </row>
    <row r="951" spans="3:8" ht="18">
      <c r="C951" s="1"/>
      <c r="D951" s="1" t="s">
        <v>110</v>
      </c>
    </row>
    <row r="952" spans="3:8" ht="18">
      <c r="E952" s="1" t="s">
        <v>28</v>
      </c>
      <c r="F952" s="2" t="s">
        <v>46</v>
      </c>
      <c r="G952" s="4" t="s">
        <v>212</v>
      </c>
      <c r="H952" s="1" t="s">
        <v>76</v>
      </c>
    </row>
    <row r="953" spans="3:8">
      <c r="F953" t="s">
        <v>91</v>
      </c>
    </row>
    <row r="954" spans="3:8" ht="18">
      <c r="C954" s="1"/>
      <c r="E954" s="1" t="s">
        <v>34</v>
      </c>
    </row>
    <row r="955" spans="3:8" ht="18">
      <c r="C955" s="2"/>
      <c r="D955" s="1" t="s">
        <v>34</v>
      </c>
    </row>
    <row r="956" spans="3:8" ht="18">
      <c r="C956" s="2"/>
      <c r="D956" s="1" t="s">
        <v>109</v>
      </c>
    </row>
    <row r="957" spans="3:8" ht="18">
      <c r="C957" s="1"/>
      <c r="E957" s="1" t="s">
        <v>28</v>
      </c>
      <c r="F957" s="2" t="s">
        <v>46</v>
      </c>
      <c r="G957" s="4" t="s">
        <v>212</v>
      </c>
      <c r="H957" s="1" t="s">
        <v>76</v>
      </c>
    </row>
    <row r="958" spans="3:8" ht="18">
      <c r="C958" s="1"/>
      <c r="F958" t="s">
        <v>7</v>
      </c>
    </row>
    <row r="959" spans="3:8" ht="18">
      <c r="C959" s="1"/>
      <c r="E959" s="1" t="s">
        <v>34</v>
      </c>
    </row>
    <row r="960" spans="3:8" ht="18">
      <c r="C960" s="1"/>
      <c r="D960" s="1" t="s">
        <v>34</v>
      </c>
    </row>
    <row r="961" spans="3:8" ht="18">
      <c r="C961" s="1"/>
      <c r="D961" s="1" t="s">
        <v>195</v>
      </c>
    </row>
    <row r="962" spans="3:8" ht="18">
      <c r="C962" s="1"/>
      <c r="E962" s="1" t="s">
        <v>28</v>
      </c>
      <c r="F962" s="2" t="s">
        <v>46</v>
      </c>
      <c r="G962" s="4" t="s">
        <v>212</v>
      </c>
      <c r="H962" s="1" t="s">
        <v>76</v>
      </c>
    </row>
    <row r="963" spans="3:8" ht="18">
      <c r="C963" s="1"/>
      <c r="F963" t="s">
        <v>106</v>
      </c>
    </row>
    <row r="964" spans="3:8" ht="18">
      <c r="C964" s="1"/>
      <c r="E964" s="1" t="s">
        <v>34</v>
      </c>
    </row>
    <row r="965" spans="3:8" ht="18">
      <c r="C965" s="1"/>
      <c r="D965" s="1" t="s">
        <v>34</v>
      </c>
    </row>
    <row r="966" spans="3:8" ht="18">
      <c r="C966" s="1"/>
      <c r="D966" s="1" t="s">
        <v>194</v>
      </c>
    </row>
    <row r="967" spans="3:8" ht="18">
      <c r="C967" s="1"/>
      <c r="E967" s="1" t="s">
        <v>28</v>
      </c>
      <c r="F967" s="2" t="s">
        <v>46</v>
      </c>
      <c r="G967" s="4" t="s">
        <v>212</v>
      </c>
      <c r="H967" s="1" t="s">
        <v>76</v>
      </c>
    </row>
    <row r="968" spans="3:8" ht="18">
      <c r="C968" s="1"/>
      <c r="F968" t="s">
        <v>5</v>
      </c>
    </row>
    <row r="969" spans="3:8" ht="18">
      <c r="C969" s="1"/>
      <c r="E969" s="1" t="s">
        <v>34</v>
      </c>
    </row>
    <row r="970" spans="3:8" ht="18">
      <c r="C970" s="1"/>
      <c r="D970" s="1" t="s">
        <v>34</v>
      </c>
    </row>
    <row r="971" spans="3:8" ht="18">
      <c r="C971" s="1"/>
      <c r="D971" s="1" t="s">
        <v>120</v>
      </c>
    </row>
    <row r="972" spans="3:8" ht="18">
      <c r="C972" s="1"/>
      <c r="E972" s="1" t="s">
        <v>28</v>
      </c>
      <c r="F972" s="2" t="s">
        <v>46</v>
      </c>
      <c r="G972" s="4" t="s">
        <v>212</v>
      </c>
      <c r="H972" s="1" t="s">
        <v>76</v>
      </c>
    </row>
    <row r="973" spans="3:8" ht="18">
      <c r="C973" s="1"/>
      <c r="F973" t="s">
        <v>91</v>
      </c>
    </row>
    <row r="974" spans="3:8" ht="18">
      <c r="C974" s="1"/>
      <c r="E974" s="1" t="s">
        <v>34</v>
      </c>
    </row>
    <row r="975" spans="3:8" ht="18">
      <c r="C975" s="1"/>
      <c r="D975" s="1" t="s">
        <v>34</v>
      </c>
    </row>
    <row r="976" spans="3:8" ht="18">
      <c r="C976" s="1"/>
      <c r="D976" s="1" t="s">
        <v>49</v>
      </c>
    </row>
    <row r="977" spans="3:8" ht="18">
      <c r="C977" s="1"/>
      <c r="E977" s="1" t="s">
        <v>28</v>
      </c>
      <c r="F977" s="2" t="s">
        <v>46</v>
      </c>
      <c r="G977" s="4" t="s">
        <v>212</v>
      </c>
      <c r="H977" s="1" t="s">
        <v>76</v>
      </c>
    </row>
    <row r="978" spans="3:8" ht="18">
      <c r="C978" s="1"/>
      <c r="F978" t="s">
        <v>91</v>
      </c>
    </row>
    <row r="979" spans="3:8" ht="18">
      <c r="C979" s="1"/>
      <c r="E979" s="1" t="s">
        <v>34</v>
      </c>
    </row>
    <row r="980" spans="3:8" ht="18">
      <c r="C980" s="1"/>
      <c r="D980" s="1" t="s">
        <v>34</v>
      </c>
    </row>
    <row r="981" spans="3:8" ht="18">
      <c r="C981" s="1"/>
      <c r="D981" s="1"/>
    </row>
    <row r="982" spans="3:8" ht="18">
      <c r="C982" s="1" t="s">
        <v>34</v>
      </c>
      <c r="D982" s="2" t="s">
        <v>9</v>
      </c>
    </row>
    <row r="983" spans="3:8" ht="18">
      <c r="C983" s="2"/>
    </row>
    <row r="984" spans="3:8" ht="18">
      <c r="C984" s="1" t="s">
        <v>50</v>
      </c>
    </row>
    <row r="985" spans="3:8" ht="18">
      <c r="D985" s="1" t="s">
        <v>51</v>
      </c>
      <c r="E985" s="2" t="s">
        <v>10</v>
      </c>
    </row>
    <row r="986" spans="3:8" ht="18">
      <c r="E986" s="1" t="s">
        <v>28</v>
      </c>
      <c r="F986" s="2" t="s">
        <v>52</v>
      </c>
      <c r="G986" s="4" t="s">
        <v>212</v>
      </c>
      <c r="H986" s="1" t="s">
        <v>77</v>
      </c>
    </row>
    <row r="987" spans="3:8" ht="18">
      <c r="F987" s="1">
        <v>1</v>
      </c>
    </row>
    <row r="988" spans="3:8" ht="18">
      <c r="E988" s="1" t="s">
        <v>34</v>
      </c>
    </row>
    <row r="989" spans="3:8" ht="18">
      <c r="E989" s="1" t="s">
        <v>28</v>
      </c>
      <c r="F989" s="2" t="s">
        <v>52</v>
      </c>
      <c r="G989" s="4" t="s">
        <v>212</v>
      </c>
      <c r="H989" s="1" t="s">
        <v>77</v>
      </c>
    </row>
    <row r="990" spans="3:8" ht="18">
      <c r="F990" s="1" t="s">
        <v>11</v>
      </c>
    </row>
    <row r="991" spans="3:8" ht="18">
      <c r="E991" s="1" t="s">
        <v>34</v>
      </c>
    </row>
    <row r="992" spans="3:8" ht="18">
      <c r="C992" s="1"/>
      <c r="E992" s="1" t="s">
        <v>28</v>
      </c>
      <c r="F992" s="2" t="s">
        <v>52</v>
      </c>
      <c r="G992" s="4" t="s">
        <v>212</v>
      </c>
      <c r="H992" s="1" t="s">
        <v>77</v>
      </c>
    </row>
    <row r="993" spans="3:8" ht="18">
      <c r="C993" s="1"/>
      <c r="F993" s="7" t="s">
        <v>98</v>
      </c>
    </row>
    <row r="994" spans="3:8" ht="18">
      <c r="C994" s="1"/>
      <c r="E994" s="1" t="s">
        <v>34</v>
      </c>
    </row>
    <row r="995" spans="3:8" ht="18">
      <c r="C995" s="1"/>
      <c r="D995" s="1" t="s">
        <v>34</v>
      </c>
    </row>
    <row r="996" spans="3:8" ht="18">
      <c r="C996" s="1"/>
      <c r="D996" s="1" t="s">
        <v>51</v>
      </c>
      <c r="E996" s="2" t="s">
        <v>12</v>
      </c>
    </row>
    <row r="997" spans="3:8" ht="18">
      <c r="E997" s="1" t="s">
        <v>28</v>
      </c>
      <c r="F997" s="2" t="s">
        <v>52</v>
      </c>
      <c r="G997" s="4" t="s">
        <v>212</v>
      </c>
      <c r="H997" s="1" t="s">
        <v>77</v>
      </c>
    </row>
    <row r="998" spans="3:8" ht="18">
      <c r="F998" s="1">
        <v>2</v>
      </c>
    </row>
    <row r="999" spans="3:8" ht="18">
      <c r="C999" s="1"/>
      <c r="E999" s="1" t="s">
        <v>34</v>
      </c>
    </row>
    <row r="1000" spans="3:8" ht="18">
      <c r="C1000" s="2"/>
      <c r="E1000" s="1" t="s">
        <v>28</v>
      </c>
      <c r="F1000" s="2" t="s">
        <v>52</v>
      </c>
      <c r="G1000" s="4" t="s">
        <v>212</v>
      </c>
      <c r="H1000" s="1" t="s">
        <v>77</v>
      </c>
    </row>
    <row r="1001" spans="3:8" ht="18">
      <c r="C1001" s="2"/>
      <c r="F1001" s="1" t="s">
        <v>13</v>
      </c>
    </row>
    <row r="1002" spans="3:8" ht="18">
      <c r="C1002" s="1"/>
      <c r="E1002" s="1" t="s">
        <v>34</v>
      </c>
    </row>
    <row r="1003" spans="3:8" ht="18">
      <c r="C1003" s="1"/>
      <c r="E1003" s="1" t="s">
        <v>28</v>
      </c>
      <c r="F1003" s="2" t="s">
        <v>52</v>
      </c>
      <c r="G1003" s="4" t="s">
        <v>212</v>
      </c>
      <c r="H1003" s="1" t="s">
        <v>77</v>
      </c>
    </row>
    <row r="1004" spans="3:8" ht="18">
      <c r="C1004" s="1"/>
      <c r="F1004" s="3" t="s">
        <v>121</v>
      </c>
    </row>
    <row r="1005" spans="3:8" ht="18">
      <c r="C1005" s="1"/>
      <c r="E1005" s="1" t="s">
        <v>34</v>
      </c>
    </row>
    <row r="1006" spans="3:8" ht="18">
      <c r="C1006" s="1"/>
      <c r="D1006" s="1" t="s">
        <v>34</v>
      </c>
    </row>
    <row r="1007" spans="3:8" ht="18">
      <c r="C1007" s="1"/>
      <c r="D1007" s="1" t="s">
        <v>51</v>
      </c>
      <c r="E1007" s="2" t="s">
        <v>14</v>
      </c>
    </row>
    <row r="1008" spans="3:8" ht="18">
      <c r="C1008" s="1"/>
      <c r="E1008" s="1" t="s">
        <v>28</v>
      </c>
      <c r="F1008" s="2" t="s">
        <v>52</v>
      </c>
      <c r="G1008" s="4" t="s">
        <v>212</v>
      </c>
      <c r="H1008" s="1" t="s">
        <v>77</v>
      </c>
    </row>
    <row r="1009" spans="3:8" ht="18">
      <c r="C1009" s="1"/>
      <c r="F1009" s="1">
        <v>3</v>
      </c>
    </row>
    <row r="1010" spans="3:8" ht="18">
      <c r="C1010" s="2"/>
      <c r="E1010" s="1" t="s">
        <v>34</v>
      </c>
    </row>
    <row r="1011" spans="3:8" ht="18">
      <c r="C1011" s="2"/>
      <c r="E1011" s="1" t="s">
        <v>28</v>
      </c>
      <c r="F1011" s="2" t="s">
        <v>52</v>
      </c>
      <c r="G1011" s="4" t="s">
        <v>212</v>
      </c>
      <c r="H1011" s="1" t="s">
        <v>77</v>
      </c>
    </row>
    <row r="1012" spans="3:8" ht="18">
      <c r="C1012" s="1"/>
      <c r="F1012" s="1" t="s">
        <v>15</v>
      </c>
    </row>
    <row r="1013" spans="3:8" ht="18">
      <c r="C1013" s="1"/>
      <c r="E1013" s="1" t="s">
        <v>34</v>
      </c>
    </row>
    <row r="1014" spans="3:8" ht="18">
      <c r="C1014" s="1"/>
      <c r="E1014" s="1" t="s">
        <v>28</v>
      </c>
      <c r="F1014" s="2" t="s">
        <v>52</v>
      </c>
      <c r="G1014" s="4" t="s">
        <v>212</v>
      </c>
      <c r="H1014" s="1" t="s">
        <v>77</v>
      </c>
    </row>
    <row r="1015" spans="3:8" ht="18">
      <c r="C1015" s="1"/>
      <c r="F1015" s="3" t="s">
        <v>122</v>
      </c>
    </row>
    <row r="1016" spans="3:8" ht="18">
      <c r="C1016" s="1"/>
      <c r="E1016" s="1" t="s">
        <v>34</v>
      </c>
    </row>
    <row r="1017" spans="3:8" ht="18">
      <c r="C1017" s="3"/>
      <c r="D1017" s="1" t="s">
        <v>34</v>
      </c>
    </row>
    <row r="1018" spans="3:8" ht="18">
      <c r="C1018" s="1"/>
      <c r="D1018" s="1" t="s">
        <v>51</v>
      </c>
      <c r="E1018" s="2" t="s">
        <v>16</v>
      </c>
    </row>
    <row r="1019" spans="3:8" ht="18">
      <c r="C1019" s="1"/>
      <c r="E1019" s="1" t="s">
        <v>28</v>
      </c>
      <c r="F1019" s="2" t="s">
        <v>52</v>
      </c>
      <c r="G1019" s="4" t="s">
        <v>212</v>
      </c>
      <c r="H1019" s="1" t="s">
        <v>77</v>
      </c>
    </row>
    <row r="1020" spans="3:8" ht="18">
      <c r="C1020" s="1"/>
      <c r="F1020" s="1">
        <v>4</v>
      </c>
    </row>
    <row r="1021" spans="3:8" ht="18">
      <c r="C1021" s="2"/>
      <c r="E1021" s="1" t="s">
        <v>34</v>
      </c>
    </row>
    <row r="1022" spans="3:8" ht="18">
      <c r="C1022" s="1"/>
      <c r="E1022" s="1" t="s">
        <v>28</v>
      </c>
      <c r="F1022" s="2" t="s">
        <v>52</v>
      </c>
      <c r="G1022" s="4" t="s">
        <v>212</v>
      </c>
      <c r="H1022" s="1" t="s">
        <v>77</v>
      </c>
    </row>
    <row r="1023" spans="3:8" ht="18">
      <c r="C1023" s="2"/>
      <c r="F1023" s="1" t="s">
        <v>17</v>
      </c>
    </row>
    <row r="1024" spans="3:8" ht="18">
      <c r="C1024" s="2"/>
      <c r="E1024" s="1" t="s">
        <v>34</v>
      </c>
    </row>
    <row r="1025" spans="3:8" ht="18">
      <c r="C1025" s="1"/>
      <c r="E1025" s="1" t="s">
        <v>28</v>
      </c>
      <c r="F1025" s="2" t="s">
        <v>52</v>
      </c>
      <c r="G1025" s="4" t="s">
        <v>212</v>
      </c>
      <c r="H1025" s="1" t="s">
        <v>77</v>
      </c>
    </row>
    <row r="1026" spans="3:8" ht="18">
      <c r="C1026" s="1"/>
      <c r="F1026" s="3" t="s">
        <v>210</v>
      </c>
    </row>
    <row r="1027" spans="3:8" ht="18">
      <c r="C1027" s="1"/>
      <c r="E1027" s="1" t="s">
        <v>34</v>
      </c>
    </row>
    <row r="1028" spans="3:8" ht="18">
      <c r="C1028" s="1"/>
      <c r="D1028" s="1" t="s">
        <v>34</v>
      </c>
    </row>
    <row r="1029" spans="3:8" ht="18">
      <c r="C1029" s="1" t="s">
        <v>34</v>
      </c>
      <c r="D1029" s="2" t="s">
        <v>19</v>
      </c>
    </row>
    <row r="1030" spans="3:8" ht="18">
      <c r="C1030" s="1" t="s">
        <v>53</v>
      </c>
    </row>
    <row r="1031" spans="3:8" ht="18">
      <c r="C1031" s="2"/>
      <c r="D1031" s="1" t="s">
        <v>51</v>
      </c>
      <c r="E1031" s="2" t="s">
        <v>10</v>
      </c>
      <c r="G1031" s="4"/>
    </row>
    <row r="1032" spans="3:8" ht="18">
      <c r="E1032" s="1" t="s">
        <v>28</v>
      </c>
      <c r="F1032" s="2" t="s">
        <v>54</v>
      </c>
      <c r="G1032" s="4" t="s">
        <v>212</v>
      </c>
      <c r="H1032" s="6" t="s">
        <v>77</v>
      </c>
    </row>
    <row r="1033" spans="3:8" ht="18">
      <c r="F1033" s="1" t="s">
        <v>20</v>
      </c>
    </row>
    <row r="1034" spans="3:8" ht="18">
      <c r="E1034" s="1" t="s">
        <v>34</v>
      </c>
    </row>
    <row r="1035" spans="3:8" ht="18">
      <c r="D1035" s="1" t="s">
        <v>34</v>
      </c>
    </row>
    <row r="1036" spans="3:8" ht="18">
      <c r="D1036" s="1" t="s">
        <v>51</v>
      </c>
      <c r="E1036" s="2" t="s">
        <v>12</v>
      </c>
    </row>
    <row r="1037" spans="3:8" ht="18">
      <c r="E1037" s="1" t="s">
        <v>28</v>
      </c>
      <c r="F1037" s="2" t="s">
        <v>54</v>
      </c>
      <c r="G1037" s="4" t="s">
        <v>212</v>
      </c>
      <c r="H1037" s="6" t="s">
        <v>77</v>
      </c>
    </row>
    <row r="1038" spans="3:8" ht="18">
      <c r="F1038" s="1" t="s">
        <v>21</v>
      </c>
    </row>
    <row r="1039" spans="3:8" ht="18">
      <c r="E1039" s="1" t="s">
        <v>34</v>
      </c>
    </row>
    <row r="1040" spans="3:8" ht="18">
      <c r="D1040" s="1" t="s">
        <v>34</v>
      </c>
    </row>
    <row r="1041" spans="3:11" ht="18">
      <c r="C1041" s="1" t="s">
        <v>34</v>
      </c>
      <c r="D1041" s="2" t="s">
        <v>22</v>
      </c>
    </row>
    <row r="1043" spans="3:11" ht="18">
      <c r="C1043" s="1" t="s">
        <v>115</v>
      </c>
    </row>
    <row r="1044" spans="3:11" ht="18">
      <c r="D1044" s="1" t="s">
        <v>56</v>
      </c>
      <c r="E1044" s="2" t="s">
        <v>23</v>
      </c>
    </row>
    <row r="1045" spans="3:11" ht="18">
      <c r="E1045" s="1" t="s">
        <v>116</v>
      </c>
      <c r="F1045" s="4" t="s">
        <v>212</v>
      </c>
      <c r="G1045" s="6" t="s">
        <v>84</v>
      </c>
    </row>
    <row r="1046" spans="3:11" ht="18">
      <c r="F1046" s="1" t="s">
        <v>24</v>
      </c>
    </row>
    <row r="1047" spans="3:11" ht="18">
      <c r="C1047" s="2"/>
      <c r="G1047" s="1" t="s">
        <v>57</v>
      </c>
    </row>
    <row r="1048" spans="3:11" ht="18">
      <c r="C1048" s="1"/>
      <c r="H1048" s="1" t="s">
        <v>207</v>
      </c>
      <c r="I1048" s="6" t="s">
        <v>213</v>
      </c>
      <c r="J1048" t="s">
        <v>3</v>
      </c>
      <c r="K1048" s="6" t="s">
        <v>59</v>
      </c>
    </row>
    <row r="1049" spans="3:11" ht="18">
      <c r="C1049" s="1"/>
      <c r="H1049" s="1" t="s">
        <v>207</v>
      </c>
      <c r="I1049" s="6" t="s">
        <v>213</v>
      </c>
      <c r="J1049" t="s">
        <v>3</v>
      </c>
      <c r="K1049" s="6" t="s">
        <v>59</v>
      </c>
    </row>
    <row r="1050" spans="3:11" ht="18">
      <c r="C1050" s="1"/>
      <c r="G1050" s="1" t="s">
        <v>34</v>
      </c>
    </row>
    <row r="1051" spans="3:11" ht="18">
      <c r="C1051" s="1"/>
      <c r="E1051" s="1" t="s">
        <v>34</v>
      </c>
    </row>
    <row r="1052" spans="3:11" ht="18">
      <c r="C1052" s="1"/>
      <c r="D1052" s="1" t="s">
        <v>34</v>
      </c>
    </row>
    <row r="1054" spans="3:11" ht="18">
      <c r="C1054" s="1"/>
      <c r="D1054" s="1" t="s">
        <v>58</v>
      </c>
      <c r="F1054" s="2" t="s">
        <v>25</v>
      </c>
    </row>
    <row r="1055" spans="3:11" ht="18">
      <c r="C1055" s="1"/>
      <c r="E1055" s="1" t="s">
        <v>117</v>
      </c>
      <c r="F1055" s="4" t="s">
        <v>212</v>
      </c>
      <c r="G1055" s="6" t="s">
        <v>84</v>
      </c>
    </row>
    <row r="1056" spans="3:11" ht="18">
      <c r="C1056" s="1"/>
      <c r="E1056" t="s">
        <v>34</v>
      </c>
      <c r="G1056" s="6"/>
    </row>
    <row r="1057" spans="2:11" ht="18">
      <c r="C1057" s="1"/>
      <c r="D1057" s="1" t="s">
        <v>34</v>
      </c>
      <c r="G1057" s="6"/>
    </row>
    <row r="1058" spans="2:11" ht="18">
      <c r="D1058" s="1" t="s">
        <v>60</v>
      </c>
      <c r="F1058" s="2" t="s">
        <v>26</v>
      </c>
      <c r="G1058" s="4"/>
    </row>
    <row r="1059" spans="2:11" ht="18">
      <c r="C1059" s="1"/>
      <c r="E1059" s="9" t="s">
        <v>140</v>
      </c>
      <c r="F1059" s="4" t="s">
        <v>212</v>
      </c>
      <c r="G1059" s="6" t="s">
        <v>84</v>
      </c>
    </row>
    <row r="1060" spans="2:11" ht="18">
      <c r="C1060" s="1"/>
      <c r="F1060" s="1" t="s">
        <v>61</v>
      </c>
    </row>
    <row r="1061" spans="2:11" ht="18">
      <c r="G1061" s="1" t="s">
        <v>62</v>
      </c>
      <c r="H1061" s="2" t="s">
        <v>63</v>
      </c>
    </row>
    <row r="1062" spans="2:11" ht="18">
      <c r="H1062" s="2" t="s">
        <v>192</v>
      </c>
      <c r="I1062" s="6" t="s">
        <v>213</v>
      </c>
      <c r="J1062" s="6" t="s">
        <v>3</v>
      </c>
      <c r="K1062" s="6"/>
    </row>
    <row r="1063" spans="2:11" ht="18">
      <c r="C1063" s="1"/>
      <c r="H1063" s="2" t="s">
        <v>64</v>
      </c>
    </row>
    <row r="1064" spans="2:11" ht="18">
      <c r="C1064" s="2"/>
      <c r="G1064" s="1" t="s">
        <v>65</v>
      </c>
      <c r="H1064" s="2"/>
    </row>
    <row r="1065" spans="2:11" ht="18">
      <c r="C1065" s="1"/>
      <c r="F1065" s="1" t="s">
        <v>66</v>
      </c>
    </row>
    <row r="1066" spans="2:11" ht="18">
      <c r="C1066" s="1"/>
      <c r="E1066" s="1" t="s">
        <v>34</v>
      </c>
    </row>
    <row r="1067" spans="2:11" ht="18">
      <c r="C1067" s="1"/>
      <c r="D1067" s="1" t="s">
        <v>34</v>
      </c>
    </row>
    <row r="1068" spans="2:11" ht="18">
      <c r="C1068" s="1" t="s">
        <v>34</v>
      </c>
      <c r="D1068" s="2" t="s">
        <v>27</v>
      </c>
    </row>
    <row r="1069" spans="2:11" ht="18">
      <c r="B1069" s="1" t="s">
        <v>67</v>
      </c>
      <c r="C1069" t="s">
        <v>139</v>
      </c>
    </row>
    <row r="1070" spans="2:11" ht="18">
      <c r="B1070" s="1"/>
    </row>
    <row r="1071" spans="2:11" ht="18">
      <c r="B1071" s="2"/>
    </row>
    <row r="1072" spans="2:11" ht="18">
      <c r="B1072" s="1"/>
    </row>
    <row r="1073" spans="2:5" ht="18">
      <c r="B1073" s="1" t="s">
        <v>200</v>
      </c>
    </row>
    <row r="1074" spans="2:5" ht="18">
      <c r="B1074" s="1"/>
      <c r="C1074" t="s">
        <v>0</v>
      </c>
    </row>
    <row r="1075" spans="2:5">
      <c r="C1075" t="s">
        <v>28</v>
      </c>
    </row>
    <row r="1076" spans="2:5">
      <c r="C1076" t="s">
        <v>151</v>
      </c>
    </row>
    <row r="1077" spans="2:5">
      <c r="C1077" t="s">
        <v>152</v>
      </c>
    </row>
    <row r="1078" spans="2:5">
      <c r="C1078" t="s">
        <v>1</v>
      </c>
    </row>
    <row r="1079" spans="2:5">
      <c r="D1079" t="s">
        <v>28</v>
      </c>
    </row>
    <row r="1080" spans="2:5">
      <c r="D1080" t="s">
        <v>153</v>
      </c>
    </row>
    <row r="1081" spans="2:5">
      <c r="D1081" t="s">
        <v>154</v>
      </c>
    </row>
    <row r="1082" spans="2:5">
      <c r="D1082" t="s">
        <v>1</v>
      </c>
    </row>
    <row r="1083" spans="2:5">
      <c r="E1083" t="s">
        <v>28</v>
      </c>
    </row>
    <row r="1084" spans="2:5">
      <c r="E1084" t="s">
        <v>155</v>
      </c>
    </row>
    <row r="1085" spans="2:5">
      <c r="E1085" t="s">
        <v>202</v>
      </c>
    </row>
    <row r="1086" spans="2:5">
      <c r="E1086" t="s">
        <v>2</v>
      </c>
    </row>
    <row r="1087" spans="2:5">
      <c r="E1087" t="s">
        <v>3</v>
      </c>
    </row>
    <row r="1088" spans="2:5">
      <c r="E1088" t="s">
        <v>1</v>
      </c>
    </row>
    <row r="1089" spans="4:6">
      <c r="F1089">
        <v>11</v>
      </c>
    </row>
    <row r="1090" spans="4:6">
      <c r="E1090" t="s">
        <v>34</v>
      </c>
    </row>
    <row r="1091" spans="4:6">
      <c r="D1091" t="s">
        <v>34</v>
      </c>
    </row>
    <row r="1092" spans="4:6">
      <c r="D1092" t="s">
        <v>28</v>
      </c>
    </row>
    <row r="1093" spans="4:6">
      <c r="D1093" t="s">
        <v>157</v>
      </c>
    </row>
    <row r="1094" spans="4:6">
      <c r="D1094" t="s">
        <v>158</v>
      </c>
    </row>
    <row r="1095" spans="4:6">
      <c r="D1095" t="s">
        <v>1</v>
      </c>
    </row>
    <row r="1096" spans="4:6">
      <c r="E1096" t="s">
        <v>28</v>
      </c>
    </row>
    <row r="1097" spans="4:6">
      <c r="E1097" t="s">
        <v>155</v>
      </c>
    </row>
    <row r="1098" spans="4:6">
      <c r="E1098" t="s">
        <v>202</v>
      </c>
    </row>
    <row r="1099" spans="4:6">
      <c r="E1099" t="s">
        <v>2</v>
      </c>
    </row>
    <row r="1100" spans="4:6">
      <c r="E1100" t="s">
        <v>3</v>
      </c>
    </row>
    <row r="1101" spans="4:6">
      <c r="E1101" t="s">
        <v>1</v>
      </c>
    </row>
    <row r="1102" spans="4:6">
      <c r="F1102">
        <v>30</v>
      </c>
    </row>
    <row r="1103" spans="4:6">
      <c r="E1103" t="s">
        <v>34</v>
      </c>
    </row>
    <row r="1104" spans="4:6">
      <c r="D1104" t="s">
        <v>34</v>
      </c>
    </row>
    <row r="1105" spans="3:9">
      <c r="C1105" t="s">
        <v>34</v>
      </c>
    </row>
    <row r="1106" spans="3:9">
      <c r="C1106" t="s">
        <v>4</v>
      </c>
    </row>
    <row r="1107" spans="3:9">
      <c r="C1107" t="s">
        <v>159</v>
      </c>
    </row>
    <row r="1108" spans="3:9">
      <c r="D1108" t="s">
        <v>160</v>
      </c>
    </row>
    <row r="1109" spans="3:9">
      <c r="E1109" t="s">
        <v>28</v>
      </c>
      <c r="F1109" t="s">
        <v>68</v>
      </c>
      <c r="G1109" t="s">
        <v>203</v>
      </c>
      <c r="H1109" t="s">
        <v>69</v>
      </c>
      <c r="I1109" t="s">
        <v>1</v>
      </c>
    </row>
    <row r="1110" spans="3:9">
      <c r="F1110" t="s">
        <v>106</v>
      </c>
    </row>
    <row r="1111" spans="3:9">
      <c r="E1111" t="s">
        <v>34</v>
      </c>
    </row>
    <row r="1112" spans="3:9">
      <c r="D1112" t="s">
        <v>34</v>
      </c>
    </row>
    <row r="1113" spans="3:9">
      <c r="D1113" t="s">
        <v>162</v>
      </c>
    </row>
    <row r="1114" spans="3:9">
      <c r="E1114" t="s">
        <v>28</v>
      </c>
      <c r="F1114" t="s">
        <v>68</v>
      </c>
      <c r="G1114" t="s">
        <v>203</v>
      </c>
      <c r="H1114" t="s">
        <v>69</v>
      </c>
      <c r="I1114" t="s">
        <v>1</v>
      </c>
    </row>
    <row r="1115" spans="3:9">
      <c r="F1115" t="s">
        <v>107</v>
      </c>
    </row>
    <row r="1116" spans="3:9">
      <c r="E1116" t="s">
        <v>34</v>
      </c>
    </row>
    <row r="1117" spans="3:9">
      <c r="D1117" t="s">
        <v>34</v>
      </c>
    </row>
    <row r="1118" spans="3:9">
      <c r="D1118" t="s">
        <v>163</v>
      </c>
    </row>
    <row r="1119" spans="3:9">
      <c r="E1119" t="s">
        <v>28</v>
      </c>
      <c r="F1119" t="s">
        <v>68</v>
      </c>
      <c r="G1119" t="s">
        <v>203</v>
      </c>
      <c r="H1119" t="s">
        <v>69</v>
      </c>
      <c r="I1119" t="s">
        <v>1</v>
      </c>
    </row>
    <row r="1120" spans="3:9">
      <c r="F1120" t="s">
        <v>5</v>
      </c>
    </row>
    <row r="1121" spans="3:9">
      <c r="E1121" t="s">
        <v>34</v>
      </c>
    </row>
    <row r="1122" spans="3:9">
      <c r="D1122" t="s">
        <v>34</v>
      </c>
    </row>
    <row r="1123" spans="3:9">
      <c r="D1123" t="s">
        <v>164</v>
      </c>
    </row>
    <row r="1124" spans="3:9">
      <c r="E1124" t="s">
        <v>28</v>
      </c>
      <c r="F1124" t="s">
        <v>68</v>
      </c>
      <c r="G1124" t="s">
        <v>203</v>
      </c>
      <c r="H1124" t="s">
        <v>69</v>
      </c>
      <c r="I1124" t="s">
        <v>1</v>
      </c>
    </row>
    <row r="1125" spans="3:9">
      <c r="F1125" t="s">
        <v>106</v>
      </c>
    </row>
    <row r="1126" spans="3:9">
      <c r="E1126" t="s">
        <v>34</v>
      </c>
    </row>
    <row r="1127" spans="3:9">
      <c r="D1127" t="s">
        <v>34</v>
      </c>
    </row>
    <row r="1128" spans="3:9">
      <c r="D1128" t="s">
        <v>165</v>
      </c>
    </row>
    <row r="1129" spans="3:9">
      <c r="E1129" t="s">
        <v>28</v>
      </c>
      <c r="F1129" t="s">
        <v>68</v>
      </c>
      <c r="G1129" t="s">
        <v>203</v>
      </c>
      <c r="H1129" t="s">
        <v>69</v>
      </c>
      <c r="I1129" t="s">
        <v>1</v>
      </c>
    </row>
    <row r="1130" spans="3:9">
      <c r="F1130" t="s">
        <v>119</v>
      </c>
    </row>
    <row r="1131" spans="3:9">
      <c r="E1131" t="s">
        <v>34</v>
      </c>
    </row>
    <row r="1132" spans="3:9">
      <c r="D1132" t="s">
        <v>34</v>
      </c>
    </row>
    <row r="1133" spans="3:9">
      <c r="C1133" t="s">
        <v>34</v>
      </c>
      <c r="D1133" t="s">
        <v>6</v>
      </c>
    </row>
    <row r="1134" spans="3:9">
      <c r="C1134" t="s">
        <v>166</v>
      </c>
    </row>
    <row r="1135" spans="3:9">
      <c r="D1135" t="s">
        <v>167</v>
      </c>
    </row>
    <row r="1136" spans="3:9">
      <c r="E1136" t="s">
        <v>28</v>
      </c>
      <c r="F1136" t="s">
        <v>168</v>
      </c>
      <c r="G1136" t="s">
        <v>203</v>
      </c>
      <c r="H1136" t="s">
        <v>76</v>
      </c>
    </row>
    <row r="1137" spans="4:8">
      <c r="F1137" t="s">
        <v>5</v>
      </c>
    </row>
    <row r="1138" spans="4:8">
      <c r="E1138" t="s">
        <v>34</v>
      </c>
    </row>
    <row r="1139" spans="4:8">
      <c r="D1139" t="s">
        <v>34</v>
      </c>
    </row>
    <row r="1140" spans="4:8">
      <c r="D1140" t="s">
        <v>169</v>
      </c>
    </row>
    <row r="1141" spans="4:8">
      <c r="E1141" t="s">
        <v>28</v>
      </c>
      <c r="F1141" t="s">
        <v>168</v>
      </c>
      <c r="G1141" t="s">
        <v>203</v>
      </c>
      <c r="H1141" t="s">
        <v>76</v>
      </c>
    </row>
    <row r="1142" spans="4:8">
      <c r="F1142" t="s">
        <v>106</v>
      </c>
    </row>
    <row r="1143" spans="4:8">
      <c r="E1143" t="s">
        <v>34</v>
      </c>
    </row>
    <row r="1144" spans="4:8">
      <c r="D1144" t="s">
        <v>34</v>
      </c>
    </row>
    <row r="1145" spans="4:8">
      <c r="D1145" t="s">
        <v>170</v>
      </c>
    </row>
    <row r="1146" spans="4:8">
      <c r="E1146" t="s">
        <v>28</v>
      </c>
      <c r="F1146" t="s">
        <v>168</v>
      </c>
      <c r="G1146" t="s">
        <v>203</v>
      </c>
      <c r="H1146" t="s">
        <v>76</v>
      </c>
    </row>
    <row r="1147" spans="4:8">
      <c r="F1147" t="s">
        <v>5</v>
      </c>
    </row>
    <row r="1148" spans="4:8">
      <c r="E1148" t="s">
        <v>34</v>
      </c>
    </row>
    <row r="1149" spans="4:8">
      <c r="D1149" t="s">
        <v>34</v>
      </c>
    </row>
    <row r="1150" spans="4:8">
      <c r="D1150" t="s">
        <v>204</v>
      </c>
    </row>
    <row r="1151" spans="4:8">
      <c r="E1151" t="s">
        <v>28</v>
      </c>
      <c r="F1151" t="s">
        <v>168</v>
      </c>
      <c r="G1151" t="s">
        <v>203</v>
      </c>
      <c r="H1151" t="s">
        <v>76</v>
      </c>
    </row>
    <row r="1152" spans="4:8">
      <c r="F1152" t="s">
        <v>90</v>
      </c>
    </row>
    <row r="1153" spans="4:8">
      <c r="E1153" t="s">
        <v>34</v>
      </c>
    </row>
    <row r="1154" spans="4:8">
      <c r="D1154" t="s">
        <v>34</v>
      </c>
    </row>
    <row r="1155" spans="4:8">
      <c r="D1155" t="s">
        <v>205</v>
      </c>
    </row>
    <row r="1156" spans="4:8">
      <c r="E1156" t="s">
        <v>28</v>
      </c>
      <c r="F1156" t="s">
        <v>168</v>
      </c>
      <c r="G1156" t="s">
        <v>203</v>
      </c>
      <c r="H1156" t="s">
        <v>76</v>
      </c>
    </row>
    <row r="1157" spans="4:8">
      <c r="F1157" t="s">
        <v>193</v>
      </c>
    </row>
    <row r="1158" spans="4:8">
      <c r="E1158" t="s">
        <v>34</v>
      </c>
    </row>
    <row r="1159" spans="4:8">
      <c r="D1159" t="s">
        <v>34</v>
      </c>
    </row>
    <row r="1160" spans="4:8">
      <c r="D1160" t="s">
        <v>172</v>
      </c>
    </row>
    <row r="1161" spans="4:8">
      <c r="E1161" t="s">
        <v>28</v>
      </c>
      <c r="F1161" t="s">
        <v>168</v>
      </c>
      <c r="G1161" t="s">
        <v>203</v>
      </c>
      <c r="H1161" t="s">
        <v>76</v>
      </c>
    </row>
    <row r="1162" spans="4:8">
      <c r="F1162" t="s">
        <v>7</v>
      </c>
    </row>
    <row r="1163" spans="4:8">
      <c r="E1163" t="s">
        <v>34</v>
      </c>
    </row>
    <row r="1164" spans="4:8">
      <c r="D1164" t="s">
        <v>34</v>
      </c>
    </row>
    <row r="1165" spans="4:8">
      <c r="D1165" t="s">
        <v>173</v>
      </c>
    </row>
    <row r="1166" spans="4:8">
      <c r="E1166" t="s">
        <v>28</v>
      </c>
      <c r="F1166" t="s">
        <v>168</v>
      </c>
      <c r="G1166" t="s">
        <v>203</v>
      </c>
      <c r="H1166" t="s">
        <v>76</v>
      </c>
    </row>
    <row r="1167" spans="4:8">
      <c r="F1167" t="s">
        <v>88</v>
      </c>
    </row>
    <row r="1168" spans="4:8">
      <c r="E1168" t="s">
        <v>34</v>
      </c>
    </row>
    <row r="1169" spans="3:8">
      <c r="D1169" t="s">
        <v>34</v>
      </c>
    </row>
    <row r="1171" spans="3:8">
      <c r="C1171" t="s">
        <v>34</v>
      </c>
      <c r="D1171" t="s">
        <v>9</v>
      </c>
    </row>
    <row r="1173" spans="3:8">
      <c r="C1173" t="s">
        <v>174</v>
      </c>
    </row>
    <row r="1174" spans="3:8">
      <c r="D1174" t="s">
        <v>51</v>
      </c>
      <c r="E1174" t="s">
        <v>10</v>
      </c>
    </row>
    <row r="1175" spans="3:8">
      <c r="E1175" t="s">
        <v>28</v>
      </c>
      <c r="F1175" t="s">
        <v>175</v>
      </c>
      <c r="G1175" t="s">
        <v>203</v>
      </c>
      <c r="H1175" t="s">
        <v>77</v>
      </c>
    </row>
    <row r="1176" spans="3:8">
      <c r="F1176">
        <v>1</v>
      </c>
    </row>
    <row r="1177" spans="3:8">
      <c r="E1177" t="s">
        <v>34</v>
      </c>
    </row>
    <row r="1178" spans="3:8">
      <c r="E1178" t="s">
        <v>28</v>
      </c>
      <c r="F1178" t="s">
        <v>175</v>
      </c>
      <c r="G1178" t="s">
        <v>203</v>
      </c>
      <c r="H1178" t="s">
        <v>77</v>
      </c>
    </row>
    <row r="1179" spans="3:8">
      <c r="F1179" t="s">
        <v>11</v>
      </c>
    </row>
    <row r="1180" spans="3:8">
      <c r="E1180" t="s">
        <v>34</v>
      </c>
    </row>
    <row r="1181" spans="3:8">
      <c r="E1181" t="s">
        <v>28</v>
      </c>
      <c r="F1181" t="s">
        <v>175</v>
      </c>
      <c r="G1181" t="s">
        <v>203</v>
      </c>
      <c r="H1181" t="s">
        <v>77</v>
      </c>
    </row>
    <row r="1182" spans="3:8">
      <c r="F1182" t="s">
        <v>196</v>
      </c>
    </row>
    <row r="1183" spans="3:8">
      <c r="E1183" t="s">
        <v>34</v>
      </c>
    </row>
    <row r="1184" spans="3:8">
      <c r="D1184" t="s">
        <v>34</v>
      </c>
    </row>
    <row r="1185" spans="4:8">
      <c r="D1185" t="s">
        <v>51</v>
      </c>
      <c r="E1185" t="s">
        <v>12</v>
      </c>
    </row>
    <row r="1186" spans="4:8">
      <c r="E1186" t="s">
        <v>28</v>
      </c>
      <c r="F1186" t="s">
        <v>175</v>
      </c>
      <c r="G1186" t="s">
        <v>203</v>
      </c>
      <c r="H1186" t="s">
        <v>77</v>
      </c>
    </row>
    <row r="1187" spans="4:8">
      <c r="F1187">
        <v>2</v>
      </c>
    </row>
    <row r="1188" spans="4:8">
      <c r="E1188" t="s">
        <v>34</v>
      </c>
    </row>
    <row r="1189" spans="4:8">
      <c r="E1189" t="s">
        <v>28</v>
      </c>
      <c r="F1189" t="s">
        <v>175</v>
      </c>
      <c r="G1189" t="s">
        <v>203</v>
      </c>
      <c r="H1189" t="s">
        <v>77</v>
      </c>
    </row>
    <row r="1190" spans="4:8">
      <c r="F1190" t="s">
        <v>13</v>
      </c>
    </row>
    <row r="1191" spans="4:8">
      <c r="E1191" t="s">
        <v>34</v>
      </c>
    </row>
    <row r="1192" spans="4:8">
      <c r="E1192" t="s">
        <v>28</v>
      </c>
      <c r="F1192" t="s">
        <v>175</v>
      </c>
      <c r="G1192" t="s">
        <v>203</v>
      </c>
      <c r="H1192" t="s">
        <v>77</v>
      </c>
    </row>
    <row r="1193" spans="4:8">
      <c r="F1193" t="s">
        <v>197</v>
      </c>
    </row>
    <row r="1194" spans="4:8">
      <c r="E1194" t="s">
        <v>34</v>
      </c>
    </row>
    <row r="1195" spans="4:8">
      <c r="D1195" t="s">
        <v>34</v>
      </c>
    </row>
    <row r="1196" spans="4:8">
      <c r="D1196" t="s">
        <v>51</v>
      </c>
      <c r="E1196" t="s">
        <v>14</v>
      </c>
    </row>
    <row r="1197" spans="4:8">
      <c r="E1197" t="s">
        <v>28</v>
      </c>
      <c r="F1197" t="s">
        <v>175</v>
      </c>
      <c r="G1197" t="s">
        <v>203</v>
      </c>
      <c r="H1197" t="s">
        <v>77</v>
      </c>
    </row>
    <row r="1198" spans="4:8">
      <c r="F1198">
        <v>3</v>
      </c>
    </row>
    <row r="1199" spans="4:8">
      <c r="E1199" t="s">
        <v>34</v>
      </c>
    </row>
    <row r="1200" spans="4:8">
      <c r="E1200" t="s">
        <v>28</v>
      </c>
      <c r="F1200" t="s">
        <v>175</v>
      </c>
      <c r="G1200" t="s">
        <v>203</v>
      </c>
      <c r="H1200" t="s">
        <v>77</v>
      </c>
    </row>
    <row r="1201" spans="4:8">
      <c r="F1201" t="s">
        <v>15</v>
      </c>
    </row>
    <row r="1202" spans="4:8">
      <c r="E1202" t="s">
        <v>34</v>
      </c>
    </row>
    <row r="1203" spans="4:8">
      <c r="E1203" t="s">
        <v>28</v>
      </c>
      <c r="F1203" t="s">
        <v>175</v>
      </c>
      <c r="G1203" t="s">
        <v>203</v>
      </c>
      <c r="H1203" t="s">
        <v>77</v>
      </c>
    </row>
    <row r="1204" spans="4:8">
      <c r="F1204" t="s">
        <v>198</v>
      </c>
    </row>
    <row r="1205" spans="4:8">
      <c r="E1205" t="s">
        <v>34</v>
      </c>
    </row>
    <row r="1206" spans="4:8">
      <c r="D1206" t="s">
        <v>34</v>
      </c>
    </row>
    <row r="1207" spans="4:8">
      <c r="D1207" t="s">
        <v>51</v>
      </c>
      <c r="E1207" t="s">
        <v>16</v>
      </c>
    </row>
    <row r="1208" spans="4:8">
      <c r="E1208" t="s">
        <v>28</v>
      </c>
      <c r="F1208" t="s">
        <v>175</v>
      </c>
      <c r="G1208" t="s">
        <v>203</v>
      </c>
      <c r="H1208" t="s">
        <v>77</v>
      </c>
    </row>
    <row r="1209" spans="4:8">
      <c r="F1209">
        <v>4</v>
      </c>
    </row>
    <row r="1210" spans="4:8">
      <c r="E1210" t="s">
        <v>34</v>
      </c>
    </row>
    <row r="1211" spans="4:8">
      <c r="E1211" t="s">
        <v>28</v>
      </c>
      <c r="F1211" t="s">
        <v>175</v>
      </c>
      <c r="G1211" t="s">
        <v>203</v>
      </c>
      <c r="H1211" t="s">
        <v>77</v>
      </c>
    </row>
    <row r="1212" spans="4:8">
      <c r="F1212" t="s">
        <v>17</v>
      </c>
    </row>
    <row r="1213" spans="4:8">
      <c r="E1213" t="s">
        <v>34</v>
      </c>
    </row>
    <row r="1214" spans="4:8">
      <c r="E1214" t="s">
        <v>28</v>
      </c>
      <c r="F1214" t="s">
        <v>175</v>
      </c>
      <c r="G1214" t="s">
        <v>203</v>
      </c>
      <c r="H1214" t="s">
        <v>77</v>
      </c>
    </row>
    <row r="1215" spans="4:8">
      <c r="F1215" t="s">
        <v>199</v>
      </c>
    </row>
    <row r="1216" spans="4:8">
      <c r="E1216" t="s">
        <v>34</v>
      </c>
    </row>
    <row r="1217" spans="3:8">
      <c r="D1217" t="s">
        <v>34</v>
      </c>
    </row>
    <row r="1218" spans="3:8">
      <c r="C1218" t="s">
        <v>34</v>
      </c>
      <c r="D1218" t="s">
        <v>19</v>
      </c>
    </row>
    <row r="1219" spans="3:8">
      <c r="C1219" t="s">
        <v>176</v>
      </c>
    </row>
    <row r="1220" spans="3:8">
      <c r="D1220" t="s">
        <v>51</v>
      </c>
      <c r="E1220" t="s">
        <v>10</v>
      </c>
    </row>
    <row r="1221" spans="3:8">
      <c r="E1221" t="s">
        <v>28</v>
      </c>
      <c r="F1221" t="s">
        <v>177</v>
      </c>
      <c r="G1221" t="s">
        <v>203</v>
      </c>
      <c r="H1221" t="s">
        <v>77</v>
      </c>
    </row>
    <row r="1222" spans="3:8">
      <c r="F1222" t="s">
        <v>20</v>
      </c>
    </row>
    <row r="1223" spans="3:8">
      <c r="E1223" t="s">
        <v>34</v>
      </c>
    </row>
    <row r="1224" spans="3:8">
      <c r="D1224" t="s">
        <v>34</v>
      </c>
    </row>
    <row r="1225" spans="3:8">
      <c r="D1225" t="s">
        <v>51</v>
      </c>
      <c r="E1225" t="s">
        <v>12</v>
      </c>
    </row>
    <row r="1226" spans="3:8">
      <c r="E1226" t="s">
        <v>28</v>
      </c>
      <c r="F1226" t="s">
        <v>177</v>
      </c>
      <c r="G1226" t="s">
        <v>203</v>
      </c>
      <c r="H1226" t="s">
        <v>77</v>
      </c>
    </row>
    <row r="1227" spans="3:8">
      <c r="F1227" t="s">
        <v>21</v>
      </c>
    </row>
    <row r="1228" spans="3:8">
      <c r="E1228" t="s">
        <v>34</v>
      </c>
    </row>
    <row r="1229" spans="3:8">
      <c r="D1229" t="s">
        <v>34</v>
      </c>
    </row>
    <row r="1230" spans="3:8">
      <c r="C1230" t="s">
        <v>34</v>
      </c>
      <c r="D1230" t="s">
        <v>22</v>
      </c>
    </row>
    <row r="1232" spans="3:8">
      <c r="C1232" t="s">
        <v>178</v>
      </c>
    </row>
    <row r="1233" spans="4:11">
      <c r="D1233" t="s">
        <v>179</v>
      </c>
      <c r="E1233" t="s">
        <v>23</v>
      </c>
    </row>
    <row r="1234" spans="4:11">
      <c r="E1234" t="s">
        <v>116</v>
      </c>
      <c r="F1234" t="s">
        <v>203</v>
      </c>
      <c r="G1234" t="s">
        <v>84</v>
      </c>
    </row>
    <row r="1235" spans="4:11">
      <c r="F1235" t="s">
        <v>24</v>
      </c>
    </row>
    <row r="1236" spans="4:11">
      <c r="G1236" t="s">
        <v>180</v>
      </c>
    </row>
    <row r="1237" spans="4:11">
      <c r="H1237" t="s">
        <v>118</v>
      </c>
      <c r="I1237" t="s">
        <v>201</v>
      </c>
      <c r="J1237" t="s">
        <v>3</v>
      </c>
      <c r="K1237" t="s">
        <v>59</v>
      </c>
    </row>
    <row r="1238" spans="4:11">
      <c r="H1238" t="s">
        <v>118</v>
      </c>
      <c r="I1238" t="s">
        <v>201</v>
      </c>
      <c r="J1238" t="s">
        <v>3</v>
      </c>
      <c r="K1238" t="s">
        <v>59</v>
      </c>
    </row>
    <row r="1239" spans="4:11">
      <c r="G1239" t="s">
        <v>34</v>
      </c>
    </row>
    <row r="1240" spans="4:11">
      <c r="E1240" t="s">
        <v>34</v>
      </c>
    </row>
    <row r="1241" spans="4:11">
      <c r="D1241" t="s">
        <v>34</v>
      </c>
    </row>
    <row r="1243" spans="4:11">
      <c r="D1243" t="s">
        <v>181</v>
      </c>
      <c r="F1243" t="s">
        <v>25</v>
      </c>
    </row>
    <row r="1244" spans="4:11">
      <c r="E1244" t="s">
        <v>117</v>
      </c>
      <c r="F1244" t="s">
        <v>203</v>
      </c>
      <c r="G1244" t="s">
        <v>84</v>
      </c>
    </row>
    <row r="1245" spans="4:11">
      <c r="E1245" t="s">
        <v>34</v>
      </c>
    </row>
    <row r="1246" spans="4:11">
      <c r="D1246" t="s">
        <v>34</v>
      </c>
    </row>
    <row r="1247" spans="4:11">
      <c r="D1247" t="s">
        <v>182</v>
      </c>
      <c r="F1247" t="s">
        <v>26</v>
      </c>
    </row>
    <row r="1248" spans="4:11">
      <c r="E1248" t="s">
        <v>183</v>
      </c>
      <c r="F1248" t="s">
        <v>203</v>
      </c>
      <c r="G1248" t="s">
        <v>84</v>
      </c>
    </row>
    <row r="1249" spans="2:10">
      <c r="F1249" t="s">
        <v>184</v>
      </c>
    </row>
    <row r="1250" spans="2:10">
      <c r="G1250" t="s">
        <v>62</v>
      </c>
      <c r="H1250" t="s">
        <v>185</v>
      </c>
    </row>
    <row r="1251" spans="2:10">
      <c r="H1251" t="s">
        <v>192</v>
      </c>
      <c r="I1251" t="s">
        <v>206</v>
      </c>
      <c r="J1251" t="s">
        <v>3</v>
      </c>
    </row>
    <row r="1252" spans="2:10">
      <c r="H1252" t="s">
        <v>186</v>
      </c>
    </row>
    <row r="1253" spans="2:10">
      <c r="G1253" t="s">
        <v>65</v>
      </c>
    </row>
    <row r="1254" spans="2:10">
      <c r="F1254" t="s">
        <v>66</v>
      </c>
    </row>
    <row r="1255" spans="2:10">
      <c r="E1255" t="s">
        <v>34</v>
      </c>
    </row>
    <row r="1256" spans="2:10">
      <c r="D1256" t="s">
        <v>34</v>
      </c>
    </row>
    <row r="1257" spans="2:10">
      <c r="C1257" t="s">
        <v>34</v>
      </c>
      <c r="D1257" t="s">
        <v>27</v>
      </c>
    </row>
    <row r="1258" spans="2:10">
      <c r="B1258" t="s">
        <v>67</v>
      </c>
      <c r="C1258" t="s">
        <v>139</v>
      </c>
    </row>
  </sheetData>
  <customSheetViews>
    <customSheetView guid="{42B17E81-1F77-D241-BD50-864917389C19}" scale="90" topLeftCell="A91">
      <selection activeCell="B173" sqref="B173"/>
      <pageMargins left="0.7" right="0.7" top="0.75" bottom="0.75" header="0.3" footer="0.3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Generator</vt:lpstr>
      <vt:lpstr>Sheet2</vt:lpstr>
      <vt:lpstr>Sheet1</vt:lpstr>
      <vt:lpstr>Generated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2023-05-23T14:39:08Z</dcterms:created>
  <dcterms:modified xsi:type="dcterms:W3CDTF">2023-05-31T20:01:32Z</dcterms:modified>
</cp:coreProperties>
</file>