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gue\Downloads\Diseno Estructural de la Arquitectura de Entrerprise Viability Engine - Strategy and Operations\Bloques de preguntas\"/>
    </mc:Choice>
  </mc:AlternateContent>
  <xr:revisionPtr revIDLastSave="0" documentId="13_ncr:1_{C1633694-028F-45D2-9919-25F4FD3E4B8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Version_Control" sheetId="1" r:id="rId1"/>
    <sheet name="Runtime_Interactions_Base_40" sheetId="2" r:id="rId2"/>
    <sheet name="Runtime_Interactions_Causal_20" sheetId="3" r:id="rId3"/>
    <sheet name="Required_Field_Model" sheetId="4" r:id="rId4"/>
    <sheet name="UX_Subfield_Structure" sheetId="5" r:id="rId5"/>
    <sheet name="Epistemic_Policy" sheetId="6" r:id="rId6"/>
    <sheet name="MMABP_Output_Map" sheetId="7" r:id="rId7"/>
    <sheet name="Canonical_Variables" sheetId="8" r:id="rId8"/>
    <sheet name="Branching_Budget_Rules" sheetId="9" r:id="rId9"/>
    <sheet name="Critical_Routes" sheetId="10" r:id="rId10"/>
    <sheet name="Semantic_Resolution_Gates" sheetId="11" r:id="rId11"/>
    <sheet name="Process_State_Timer_Gates" sheetId="12" r:id="rId12"/>
    <sheet name="Readiness_Gaps_Reentry" sheetId="13" r:id="rId13"/>
    <sheet name="Parallel_Production_Contract" sheetId="14" r:id="rId14"/>
    <sheet name="QA_Checklist" sheetId="15" r:id="rId15"/>
    <sheet name="Implementation_Dictionaries" sheetId="16" r:id="rId16"/>
  </sheets>
  <calcPr calcId="0"/>
</workbook>
</file>

<file path=xl/sharedStrings.xml><?xml version="1.0" encoding="utf-8"?>
<sst xmlns="http://schemas.openxmlformats.org/spreadsheetml/2006/main" count="4926" uniqueCount="1166">
  <si>
    <t>Campo</t>
  </si>
  <si>
    <t>Valor</t>
  </si>
  <si>
    <t>Nombre del paquete</t>
  </si>
  <si>
    <t>Tipo de artefacto</t>
  </si>
  <si>
    <t>Especificación implementable + workbook operativo</t>
  </si>
  <si>
    <t>Fecha</t>
  </si>
  <si>
    <t>2026-06-03</t>
  </si>
  <si>
    <t>Fuente canónica</t>
  </si>
  <si>
    <t>EVE_Catalogo_Madre_Capa1_v1_0_Bloques_0_0_5_1_7.xlsx</t>
  </si>
  <si>
    <t>Fuente normativa previa</t>
  </si>
  <si>
    <t>Catalogo_Runtime_40_20_EVE_MMABP.docx v0.9 conceptual</t>
  </si>
  <si>
    <t>Unidad operativa</t>
  </si>
  <si>
    <t>Interacción Runtime Compuesta</t>
  </si>
  <si>
    <t>Base visible máxima</t>
  </si>
  <si>
    <t>40 interacciones base por actividad</t>
  </si>
  <si>
    <t>Causal visible máxima</t>
  </si>
  <si>
    <t>20 causales adaptativas por actividad</t>
  </si>
  <si>
    <t>Actividades primarias máximas</t>
  </si>
  <si>
    <t>8</t>
  </si>
  <si>
    <t>Autoridad del DOCX</t>
  </si>
  <si>
    <t>Norma de gobierno operativo</t>
  </si>
  <si>
    <t>Autoridad del XLSX</t>
  </si>
  <si>
    <t>Fuente implementable para interfaz, motor y QA</t>
  </si>
  <si>
    <t>Regla madre</t>
  </si>
  <si>
    <t>Ninguna interacción se implementa desde narrativa. Toda interacción debe existir como fila operacional con campos obligatorios.</t>
  </si>
  <si>
    <t>Estado</t>
  </si>
  <si>
    <t>Artefacto</t>
  </si>
  <si>
    <t>Autoridad</t>
  </si>
  <si>
    <t>No debe hacer</t>
  </si>
  <si>
    <t>Catálogo Madre v1.0</t>
  </si>
  <si>
    <t>Fuente canónica de nodos, códigos originales y corpus documental.</t>
  </si>
  <si>
    <t>No define por sí solo la carga visible 40+20.</t>
  </si>
  <si>
    <t>Fuente normativa de reglas operativas, correcciones, gates y QA.</t>
  </si>
  <si>
    <t>No reemplaza el workbook operativo.</t>
  </si>
  <si>
    <t>Fuente implementable para interfaz, motor de branching, QA y carga cognitiva.</t>
  </si>
  <si>
    <t>No inventa nodos ni modifica el Catálogo Madre.</t>
  </si>
  <si>
    <t>MBA / Producción Paralela</t>
  </si>
  <si>
    <t>Consumidor estructural de evidencia gobernada.</t>
  </si>
  <si>
    <t>No modifica el catálogo ni diagnostica desde texto crudo.</t>
  </si>
  <si>
    <t>Interfaz visual</t>
  </si>
  <si>
    <t>Vista UX derivada del XLSX.</t>
  </si>
  <si>
    <t>No es fuente de verdad ni almacén metodológico.</t>
  </si>
  <si>
    <t>runtime_interaction_id</t>
  </si>
  <si>
    <t>interaction_group</t>
  </si>
  <si>
    <t>block</t>
  </si>
  <si>
    <t>runtime_order</t>
  </si>
  <si>
    <t>function</t>
  </si>
  <si>
    <t>visible_text_v1_1</t>
  </si>
  <si>
    <t>source_nodes</t>
  </si>
  <si>
    <t>source_codes</t>
  </si>
  <si>
    <t>ui_component</t>
  </si>
  <si>
    <t>subfield_structure</t>
  </si>
  <si>
    <t>runtime_role</t>
  </si>
  <si>
    <t>base_or_causal</t>
  </si>
  <si>
    <t>trigger_condition</t>
  </si>
  <si>
    <t>opens_nodes</t>
  </si>
  <si>
    <t>closes_nodes</t>
  </si>
  <si>
    <t>mutual_exclusion_policy</t>
  </si>
  <si>
    <t>burden_score</t>
  </si>
  <si>
    <t>estimated_time_seconds</t>
  </si>
  <si>
    <t>free_text_weight</t>
  </si>
  <si>
    <t>confirmation_weight</t>
  </si>
  <si>
    <t>fatigue_policy</t>
  </si>
  <si>
    <t>priority_under_budget_pressure</t>
  </si>
  <si>
    <t>epistemic_status_default</t>
  </si>
  <si>
    <t>provenance_rule</t>
  </si>
  <si>
    <t>confirmation_policy</t>
  </si>
  <si>
    <t>can_be_inferred_from</t>
  </si>
  <si>
    <t>must_not_infer</t>
  </si>
  <si>
    <t>audit_requirement</t>
  </si>
  <si>
    <t>canonical_variables</t>
  </si>
  <si>
    <t>required_variables</t>
  </si>
  <si>
    <t>optional_variables</t>
  </si>
  <si>
    <t>derived_variables</t>
  </si>
  <si>
    <t>pm_output</t>
  </si>
  <si>
    <t>moc_output</t>
  </si>
  <si>
    <t>pf_output</t>
  </si>
  <si>
    <t>olc_output</t>
  </si>
  <si>
    <t>conformance_checkpoint</t>
  </si>
  <si>
    <t>consistency_checkpoint</t>
  </si>
  <si>
    <t>activation_signal</t>
  </si>
  <si>
    <t>blocking_gap</t>
  </si>
  <si>
    <t>reentry_target</t>
  </si>
  <si>
    <t>max_retries</t>
  </si>
  <si>
    <t>structural_candidate_type</t>
  </si>
  <si>
    <t>registry_target</t>
  </si>
  <si>
    <t>mmabp_ir_target</t>
  </si>
  <si>
    <t>readiness_effect</t>
  </si>
  <si>
    <t>acceptance_test</t>
  </si>
  <si>
    <t>failure_mode</t>
  </si>
  <si>
    <t>manual_review_condition</t>
  </si>
  <si>
    <t>status</t>
  </si>
  <si>
    <t>correction_notes</t>
  </si>
  <si>
    <t>B0-Q01</t>
  </si>
  <si>
    <t>base_40</t>
  </si>
  <si>
    <t>0</t>
  </si>
  <si>
    <t>Confirmación o corrección de actividad</t>
  </si>
  <si>
    <t>Esto es lo que entendimos de esta actividad. ¿Está correcto? Si no, corrígelo para que diga qué haces, sobre qué trabajas y qué queda listo.</t>
  </si>
  <si>
    <t>B0_0_0, B0_0_1, B0_0_1a, B0_0_D, B0_block0_entry_control</t>
  </si>
  <si>
    <t>0.0, 0.1, 0.1a, 0.D, block0_entry_control</t>
  </si>
  <si>
    <t>confirmation_card_with_correction</t>
  </si>
  <si>
    <t>single_answer</t>
  </si>
  <si>
    <t>base_capture_or_confirmation</t>
  </si>
  <si>
    <t>base</t>
  </si>
  <si>
    <t>Siempre al abrir actividad. Si llega de WorkMapIntake, se prellena; si llega incompleta, se reconstruye sin inventar.</t>
  </si>
  <si>
    <t>C01 o reentry B0 si actividad no confirmada.</t>
  </si>
  <si>
    <t>Cierra variables canónicas listadas si quedan capturadas/confirmadas con trazabilidad.</t>
  </si>
  <si>
    <t>No aplica salvo saturación de presupuesto o reemplazo por reentry/manual_review.</t>
  </si>
  <si>
    <t>bajo</t>
  </si>
  <si>
    <t>alto</t>
  </si>
  <si>
    <t>Cuenta como 1 interacción visible; si es compuesta, mostrar subcampos y guardar respuestas separadas.</t>
  </si>
  <si>
    <t>alta: ruta crítica o frontera epistemológica</t>
  </si>
  <si>
    <t>user_confirmed_or_corrected_evidence</t>
  </si>
  <si>
    <t>Guardar source_user / confirmed_preload / derived_internal / reentry según origen real.</t>
  </si>
  <si>
    <t>confirmar siempre</t>
  </si>
  <si>
    <t>WorkMapIntake/preload solo si editable y confirmado; inferencias internas nunca sustituyen evidencia capturada.</t>
  </si>
  <si>
    <t>No convertir texto libre o inferencia IA en hecho estructural sin ruta canónica y estado epistemológico.</t>
  </si>
  <si>
    <t>Audit log obligatorio si modifica ruta crítica, cierra variable por derivación o activa reentry/manual_review.</t>
  </si>
  <si>
    <t>semantic_preload_used + activity_semantic_* + semantic_review_attempt_count + block0_entry_mode; activity_name_user_confirmed + semantic_confirmation_status + block0_entry_mode; activity_name_user_confirmed + activity_semantic_structure_corrected + reconstructed_activity_minimum; activity_semantic_completion / semantic_gap_unresolved</t>
  </si>
  <si>
    <t>semantic_preload_used; activity_semantic_*; semantic_review_attempt_count</t>
  </si>
  <si>
    <t>Variables secundarias derivables solo si provenance y confirmation_policy lo permiten.</t>
  </si>
  <si>
    <t>Derivar únicamente con trazabilidad; no derivar captured_user_evidence.</t>
  </si>
  <si>
    <t>candidato/protección PM</t>
  </si>
  <si>
    <t>candidato/protección PF</t>
  </si>
  <si>
    <t>Actividad confirmada o reconstruida por usuario; no inferencia no confirmada.</t>
  </si>
  <si>
    <t>B0↔B0.5; B0↔B1; B0↔B2</t>
  </si>
  <si>
    <t>missing_canonical_route</t>
  </si>
  <si>
    <t>B0</t>
  </si>
  <si>
    <t>scene_anchor_candidate</t>
  </si>
  <si>
    <t>PM_Registry; PF_Registry; Readiness_Gaps_Reentry</t>
  </si>
  <si>
    <t>MMABP_IR_candidate_after_conformance_and_consistency</t>
  </si>
  <si>
    <t>Bloquea o genera ready_with_flags si ruta crítica no cierra.</t>
  </si>
  <si>
    <t>Pasa si variables requeridas quedan capturadas/confirmadas, sin contradicción y con trazabilidad a nodos fuente.</t>
  </si>
  <si>
    <t>gap / contradiction / canonical_route_missing / semantic_ambiguity / process_state_without_timer</t>
  </si>
  <si>
    <t>Activar si persiste ambigüedad tras reentry, hay señales cruzadas o ruta crítica queda irresuelta.</t>
  </si>
  <si>
    <t>active_v1_1</t>
  </si>
  <si>
    <t>B0-Q02</t>
  </si>
  <si>
    <t>Descripción operativa mínima</t>
  </si>
  <si>
    <t>En tus palabras, ¿qué ocurre cuando haces esta actividad?</t>
  </si>
  <si>
    <t>B0_0_2, B0_0_A, B0_0_C</t>
  </si>
  <si>
    <t>0.2, 0.A, 0.C</t>
  </si>
  <si>
    <t>guided_textarea_or_choice_plus_text</t>
  </si>
  <si>
    <t>Siempre, salvo que la descripción previa tenga alta confianza y el usuario la confirme.</t>
  </si>
  <si>
    <t>Según Trigger_Branching_Rules; abrir causales solo por señal estructural.</t>
  </si>
  <si>
    <t>media: conservar si presupuesto lo permite</t>
  </si>
  <si>
    <t>captured_user_evidence</t>
  </si>
  <si>
    <t>captura directa; confirmar si se deriva de preload</t>
  </si>
  <si>
    <t>activity_summary_literal / scene_summary_literal; activity_name_disambiguation; activity_scale_adjustment</t>
  </si>
  <si>
    <t>candidato/protección MoC</t>
  </si>
  <si>
    <t>missing_required_variable_or_low_confidence</t>
  </si>
  <si>
    <t>Contribuye a readiness; genera gap si variable requerida queda unresolved.</t>
  </si>
  <si>
    <t>B0-Q03</t>
  </si>
  <si>
    <t>Frecuencia, contexto y actor inmediato</t>
  </si>
  <si>
    <t>¿Con qué frecuencia aparece, en qué situación suele ocurrir y sobre quién recae directamente?</t>
  </si>
  <si>
    <t>B0_0_3, B0_0_4, B0_0_5_actor_scope</t>
  </si>
  <si>
    <t>0.3, 0.4, 0.5_actor_scope</t>
  </si>
  <si>
    <t>compound_card_with_separable_subfields</t>
  </si>
  <si>
    <t>frequency_base; typical_context; primary_actor_scope</t>
  </si>
  <si>
    <t>Siempre; permite estimar carga plausible sin convertir B0 en medición de capacidad.</t>
  </si>
  <si>
    <t>medio</t>
  </si>
  <si>
    <t>activity_frequency_base / scene_frequency_base; activity_typical_context / scene_typical_context; activity_primary_actor_scope / scene_primary_actor_scope</t>
  </si>
  <si>
    <t>B0-Q04</t>
  </si>
  <si>
    <t>Inicio y cierre de la actividad</t>
  </si>
  <si>
    <t>¿Qué recibes, ves o necesitas para empezar, y qué queda listo para darla por terminada?</t>
  </si>
  <si>
    <t>B0_0_6, B0_0_7, B0_0_B</t>
  </si>
  <si>
    <t>0.6, 0.7, 0.B</t>
  </si>
  <si>
    <t>Siempre; si inicio y cierre se mezclan, dispara aclaración B0.B.</t>
  </si>
  <si>
    <t>activity_start_condition_hint / scene_boundary_start_hint; activity_end_result_hint / scene_boundary_end_hint; activity_boundary_clarification</t>
  </si>
  <si>
    <t>B05-Q05</t>
  </si>
  <si>
    <t>0.5</t>
  </si>
  <si>
    <t>Beneficiario funcional y actor afectado</t>
  </si>
  <si>
    <t>Independientemente de a quién entregues directamente, ¿quién se beneficia si sale bien y quién sufre si sale mal?</t>
  </si>
  <si>
    <t>B0_5_0_5_1, B0_5_0_5_1a, B0_5_0_5_1_rel, B0_5_0_5_1c, B0_5_0_5_1d</t>
  </si>
  <si>
    <t>0.5.1, 0.5.1a, 0.5.1_rel, 0.5.1c, 0.5.1d</t>
  </si>
  <si>
    <t>Siempre; bloquea PM si no hay cliente funcional o actor afectado razonablemente claros.</t>
  </si>
  <si>
    <t>beneficiario_final_0_5_1 + scene_functional_client (derivable); afectado_final_0_5_1a; relacion_beneficiario_afectado_0_5_1_rel; claridad_beneficiario_0_5_1c; claridad_afectado_0_5_1d</t>
  </si>
  <si>
    <t>beneficiario_final_0_5_1; scene_functional_client (derivable); afectado_final_0_5_1a</t>
  </si>
  <si>
    <t>Representa ubicación sistémica de la actividad, no receptor inmediato solamente.</t>
  </si>
  <si>
    <t>PM↔PF; PM↔MoC</t>
  </si>
  <si>
    <t>B0.5</t>
  </si>
  <si>
    <t>cliente_funcional_candidate</t>
  </si>
  <si>
    <t>PM_Registry; MoC_Registry; PF_Registry</t>
  </si>
  <si>
    <t>B05-Q06</t>
  </si>
  <si>
    <t>Proceso contenedor</t>
  </si>
  <si>
    <t>¿A qué gran proceso de la empresa pertenece esta actividad?</t>
  </si>
  <si>
    <t>B0_5_0_5_2, B0_5_0_5_B</t>
  </si>
  <si>
    <t>0.5.2, 0.5.B</t>
  </si>
  <si>
    <t>Siempre; si queda demasiado amplio o pegado a tarea, reentra por aclaración.</t>
  </si>
  <si>
    <t>scene_macro_process; scene_macro_process + clarifications_bundle_0_5_B</t>
  </si>
  <si>
    <t>scene_macro_process; scene_macro_process; clarifications_bundle_0_5_B</t>
  </si>
  <si>
    <t>process_flow_candidate</t>
  </si>
  <si>
    <t>B05-Q07</t>
  </si>
  <si>
    <t>Hito habilitado y prioridad</t>
  </si>
  <si>
    <t>Cuando termina bien, ¿qué hito importante se desbloquea y quién o qué define su prioridad?</t>
  </si>
  <si>
    <t>B0_5_0_5_3, B0_5_0_5_4, B0_5_0_5_4a</t>
  </si>
  <si>
    <t>0.5.3, 0.5.4, 0.5.4a</t>
  </si>
  <si>
    <t>Siempre; separa objetivo de proceso, urgencia y prioridad real.</t>
  </si>
  <si>
    <t>scene_enabled_milestone; scene_priority_source; scene_priority_displacement_source + scene_priority_pattern (derivable)</t>
  </si>
  <si>
    <t>scene_enabled_milestone; scene_priority_source; scene_priority_displacement_source</t>
  </si>
  <si>
    <t>olc_state_or_transition_candidate</t>
  </si>
  <si>
    <t>B1-Q08</t>
  </si>
  <si>
    <t>1</t>
  </si>
  <si>
    <t>Fuente y canal del disparador</t>
  </si>
  <si>
    <t>¿De dónde viene normalmente la señal para empezar y por qué medio llega?</t>
  </si>
  <si>
    <t>B1_1_1, B1_1_5</t>
  </si>
  <si>
    <t>1.1, 1.5</t>
  </si>
  <si>
    <t>Siempre; si hay fuentes contradictorias, puede abrir B1.C.</t>
  </si>
  <si>
    <t>trigger_source; trigger_channel</t>
  </si>
  <si>
    <t>candidato/protección OLC</t>
  </si>
  <si>
    <t>El disparador debe ser evento/estímulo real, no causa narrativa genérica.</t>
  </si>
  <si>
    <t>PM↔PF; MoC↔PF; PF↔OLC</t>
  </si>
  <si>
    <t>B1</t>
  </si>
  <si>
    <t>start_event_candidate</t>
  </si>
  <si>
    <t>PM_Registry; MoC_Registry; PF_Registry; OLC_Registry</t>
  </si>
  <si>
    <t>B1-Q09</t>
  </si>
  <si>
    <t>Tipo y claridad del disparador</t>
  </si>
  <si>
    <t>Cuando comienza, ¿es algo esperado o sorpresivo, y está claro que debes empezar?</t>
  </si>
  <si>
    <t>B1_1_2, B1_1_3</t>
  </si>
  <si>
    <t>1.2, 1.3</t>
  </si>
  <si>
    <t>Siempre; si hay ambigüedad, puede abrir B1.A.</t>
  </si>
  <si>
    <t>trigger_type; trigger_clarity</t>
  </si>
  <si>
    <t>B1-Q10</t>
  </si>
  <si>
    <t>Frecuencia y patrón del disparador</t>
  </si>
  <si>
    <t>¿Con qué frecuencia ocurre el disparador y hay un patrón predecible?</t>
  </si>
  <si>
    <t>B1_1_4</t>
  </si>
  <si>
    <t>1.4</t>
  </si>
  <si>
    <t>Siempre; alimenta capacidad y patrón de carga.</t>
  </si>
  <si>
    <t>trigger_frequency + trigger_pattern</t>
  </si>
  <si>
    <t>trigger_frequency; trigger_pattern</t>
  </si>
  <si>
    <t>B1-Q11</t>
  </si>
  <si>
    <t>Precondiciones y excepción de inicio</t>
  </si>
  <si>
    <t>Para que el disparador ocurra, ¿qué debe haber pasado antes? ¿Hay momentos en que debería comenzar pero no comienza?</t>
  </si>
  <si>
    <t>B1_1_6, B1_1_7</t>
  </si>
  <si>
    <t>1.6, 1.7</t>
  </si>
  <si>
    <t>Siempre; si existe excepción de inicio, abre causal B1-C03.</t>
  </si>
  <si>
    <t>trigger_preconditions; trigger_exception_exists</t>
  </si>
  <si>
    <t>B2-Q12</t>
  </si>
  <si>
    <t>2</t>
  </si>
  <si>
    <t>Objeto, sujeto o acción principal</t>
  </si>
  <si>
    <t>¿Qué es lo principal que creas, cambias o afectas: objeto, sujeto, acción o combinación? ¿Cuál es concretamente?</t>
  </si>
  <si>
    <t>B2_2_1, B2_2_1a, B2_2_1b, B2_2_1c</t>
  </si>
  <si>
    <t>2.1, 2.1a, 2.1b, 2.1c</t>
  </si>
  <si>
    <t>Siempre; si hay varias dimensiones, abre causal B2-C04.</t>
  </si>
  <si>
    <t>media-alta: protege causalidad de transformación, handoff, flujo o compensación</t>
  </si>
  <si>
    <t>transformation_primary_dimensions; objeto_tipo; sujeto_tipo; accion_tipo</t>
  </si>
  <si>
    <t>transformation_primary_dimensions; objeto_tipo; sujeto_tipo</t>
  </si>
  <si>
    <t>La transformación debe representar lo que cambia realmente.</t>
  </si>
  <si>
    <t>MoC↔PF; PF↔OLC; OLC↔MoC</t>
  </si>
  <si>
    <t>B2 / Semantic_Resolution_Gate si afecta clase, estado o transición</t>
  </si>
  <si>
    <t>concept_or_object_candidate</t>
  </si>
  <si>
    <t>MoC_Registry; PF_Registry; OLC_Registry</t>
  </si>
  <si>
    <t>B2-Q13</t>
  </si>
  <si>
    <t>Propiedades que cambian</t>
  </si>
  <si>
    <t>De lo principal identificado, ¿qué propiedades, características o condiciones cambian?</t>
  </si>
  <si>
    <t>B2_2_2_obj, B2_2_2_suj, B2_2_2_acc</t>
  </si>
  <si>
    <t>2.2_obj, 2.2_suj, 2.2_acc</t>
  </si>
  <si>
    <t>Siempre que exista objeto/sujeto/acción identificable; si no, reentrada a B2-Q12.</t>
  </si>
  <si>
    <t>atributos_objeto_cambian; atributos_sujeto_cambian; atributos_accion_cambian</t>
  </si>
  <si>
    <t>B2-Q14</t>
  </si>
  <si>
    <t>Acción transformadora y causa inmediata</t>
  </si>
  <si>
    <t>¿Qué acción o cambio haces directamente y qué provoca normalmente que lo hagas?</t>
  </si>
  <si>
    <t>B2_2_4a, B2_2_4b</t>
  </si>
  <si>
    <t>2.4a, 2.4b</t>
  </si>
  <si>
    <t>object_subject_action; object_label; affected_entity</t>
  </si>
  <si>
    <t>Siempre; conecta transformación con evento y evita lista de tareas sin causalidad.</t>
  </si>
  <si>
    <t>transformation_causality_action; transformation_causality_trigger</t>
  </si>
  <si>
    <t>B2-Q15</t>
  </si>
  <si>
    <t>Estado inicial y estado final</t>
  </si>
  <si>
    <t>Justo antes de empezar, ¿en qué estado llega lo principal? Después de terminar, ¿en qué estado queda?</t>
  </si>
  <si>
    <t>B2_2_5, B2_2_6</t>
  </si>
  <si>
    <t>2.5, 2.6</t>
  </si>
  <si>
    <t>Siempre; bloquea OLC/PF si no hay estado inicial y final.</t>
  </si>
  <si>
    <t>transformation_state_initial; transformation_state_final</t>
  </si>
  <si>
    <t>B2-Q16</t>
  </si>
  <si>
    <t>Magnitud e iteración de la transformación</t>
  </si>
  <si>
    <t>¿Qué tanto cambia lo principal y ocurre una sola vez o en varios ciclos?</t>
  </si>
  <si>
    <t>B2_2_3, B2_2_7</t>
  </si>
  <si>
    <t>2.3, 2.7</t>
  </si>
  <si>
    <t>initial_state; final_state; state_change</t>
  </si>
  <si>
    <t>Siempre; si hay varios ciclos, abre B2-C07.</t>
  </si>
  <si>
    <t>transformation_magnitude; transformation_iterations</t>
  </si>
  <si>
    <t>B2-Q17</t>
  </si>
  <si>
    <t>Excepción y cambio oculto de transformación</t>
  </si>
  <si>
    <t>¿Hay momentos en que no se transforma aunque debería, se transforma mal o cambia fuera de lo oficial?</t>
  </si>
  <si>
    <t>B2_2_9, B2_2_11</t>
  </si>
  <si>
    <t>2.9, 2.11</t>
  </si>
  <si>
    <t>Siempre; ruta crítica B2. Si hay falla, abre B2-C05; si hay cambio oculto, abre B2-C06.</t>
  </si>
  <si>
    <t>transformation_exception_type + transformation_exception_exists Regla de salida: transformation_exception_type conserva la respuesta literal/categórica de 2.9 como evidencia capturada. transformation_exception_exists se deriva canónicamente desde transformation_exception_type.; transformation_hidden_changes</t>
  </si>
  <si>
    <t>transformation_exception_type; transformation_exception_exists Regla de salida: transformation_exception_type conserva la respuesta literal/categórica de 2.9 como evidencia capturada. transformation_exception_exists se deriva canónicamente desde transformation_exception_type.; transformation_hidden_changes</t>
  </si>
  <si>
    <t>B3-Q18</t>
  </si>
  <si>
    <t>3</t>
  </si>
  <si>
    <t>Salida y receptor directo</t>
  </si>
  <si>
    <t>¿Qué entregas o pones a disposición al terminar, y quién lo recibe primero?</t>
  </si>
  <si>
    <t>B3_3_1, B3_3_2, B3_3_A</t>
  </si>
  <si>
    <t>3.1, 3.2, 3.A</t>
  </si>
  <si>
    <t>output_delivered; availability_form; receiver_access</t>
  </si>
  <si>
    <t>Siempre; si receptor directo vs acceso secundario queda ambiguo, abre aclaración.</t>
  </si>
  <si>
    <t>output_object; primary_receiver; primary_receiver_clarification</t>
  </si>
  <si>
    <t>La salida/receptor debe corresponder a entrega real de la actividad.</t>
  </si>
  <si>
    <t>B3</t>
  </si>
  <si>
    <t>handoff_or_output_candidate</t>
  </si>
  <si>
    <t>B3-Q19</t>
  </si>
  <si>
    <t>Naturaleza, dependencia e impacto del receptor</t>
  </si>
  <si>
    <t>¿Qué tipo de receptor es, qué hace con lo entregado y qué pasa con su trabajo si no lo recibe a tiempo?</t>
  </si>
  <si>
    <t>B3_3_3, B3_3_4, B3_3_5</t>
  </si>
  <si>
    <t>3.3, 3.4, 3.5</t>
  </si>
  <si>
    <t>Siempre; conecta handoff con dependencia y siguiente paso.</t>
  </si>
  <si>
    <t>receiver_type; receiver_dependency; receiver_impact</t>
  </si>
  <si>
    <t>B3-Q20</t>
  </si>
  <si>
    <t>Criterios y mecanismo de entrega</t>
  </si>
  <si>
    <t>¿Qué debe cumplir la salida para ser aceptada, cómo se entrega y con qué frecuencia?</t>
  </si>
  <si>
    <t>B3_3_7, B3_3_8, B3_3_9, B3_3_B</t>
  </si>
  <si>
    <t>3.7, 3.8, 3.9, 3.B</t>
  </si>
  <si>
    <t>quality_condition; delivery_channel; receiver_expectation</t>
  </si>
  <si>
    <t>Siempre; separa calidad, canal y frecuencia.</t>
  </si>
  <si>
    <t>quality_criteria; delivery_mechanism; delivery_frequency; quality_criteria_clarification</t>
  </si>
  <si>
    <t>quality_criteria; delivery_mechanism; delivery_frequency</t>
  </si>
  <si>
    <t>B3-Q21</t>
  </si>
  <si>
    <t>Falla de entrega</t>
  </si>
  <si>
    <t>¿Hay momentos en que lo entregado no cumple lo esperado o no llega al receptor?</t>
  </si>
  <si>
    <t>B3_3_10</t>
  </si>
  <si>
    <t>3.10</t>
  </si>
  <si>
    <t>Siempre; ruta crítica B3. Si sí, abre B3-C08 y B3-C09.</t>
  </si>
  <si>
    <t>delivery_exception_exists</t>
  </si>
  <si>
    <t>B3-Q22</t>
  </si>
  <si>
    <t>Aceptación del receptor y cambios recientes</t>
  </si>
  <si>
    <t>Cuando entregas, ¿normalmente se acepta como suficiente, se acepta con observaciones o no se acepta? ¿Ha cambiado algo en criterios, receptor o canal?</t>
  </si>
  <si>
    <t>B3_3_13, B3_3_14</t>
  </si>
  <si>
    <t>3.13, 3.14</t>
  </si>
  <si>
    <t>Siempre; no sustituye feedback operativo. Si hay aviso/rechazo/devolución, abre B3-C09.</t>
  </si>
  <si>
    <t>C09 si hay aviso/rechazo/devolución/corrección/recontacto/bloqueo; no desde satisfacción general.</t>
  </si>
  <si>
    <t>Cierra receiver_satisfaction y recent_delivery_changes; no cierra receiver_feedback.</t>
  </si>
  <si>
    <t>No cierra receiver_feedback_exists. Si aparece aviso, rechazo, devolución, corrección, recontacto o bloqueo, abre C09.</t>
  </si>
  <si>
    <t>receiver_satisfaction; recent_delivery_changes</t>
  </si>
  <si>
    <t>active_v1_1 / corrected</t>
  </si>
  <si>
    <t>Corregido v1.1: aceptación/satisfacción queda separada de feedback operativo.</t>
  </si>
  <si>
    <t>B4-Q23</t>
  </si>
  <si>
    <t>4</t>
  </si>
  <si>
    <t>Dependencias anterior y posterior</t>
  </si>
  <si>
    <t>Antes de iniciar, ¿qué tiene que estar listo? Si no terminas, ¿quién o qué queda detenido?</t>
  </si>
  <si>
    <t>B4_4_1, B4_4_2, B4_4_A</t>
  </si>
  <si>
    <t>4.1, 4.2, 4.A</t>
  </si>
  <si>
    <t>Siempre; base de PF y sincronizaciones.</t>
  </si>
  <si>
    <t>dependency_previous; dependency_next; flow_dependency_clarification</t>
  </si>
  <si>
    <t>El flujo debe representar secuencia vivida, no procedimiento ideal.</t>
  </si>
  <si>
    <t>PM↔PF; PF↔OLC; MoC↔PF</t>
  </si>
  <si>
    <t>B4</t>
  </si>
  <si>
    <t>PM_Registry; PF_Registry; OLC_Registry</t>
  </si>
  <si>
    <t>B4-Q24</t>
  </si>
  <si>
    <t>Espera, tiempo y bloqueo</t>
  </si>
  <si>
    <t>En la realidad, ¿cuánto se espera entre pasos? ¿Hay fecha/hora/frecuencia que obligue? ¿Puede quedar bloqueada esperando algo?</t>
  </si>
  <si>
    <t>B4_4_3, B4_4_4, B4_4_5</t>
  </si>
  <si>
    <t>4.3, 4.4, 4.5</t>
  </si>
  <si>
    <t>wait_time; time_event; deadlock_risk</t>
  </si>
  <si>
    <t>Siempre; si hay bloqueo sin resolución, abre B4-C11.</t>
  </si>
  <si>
    <t>C11 y Process_State_Timer_Gate si hay espera fuerte, bloqueo o deadlock.</t>
  </si>
  <si>
    <t>Cierra wait_time/time_event/deadlock_risk solo si hay evento/tiempo verificable; si no, deja gap.</t>
  </si>
  <si>
    <t>process_state_without_timer</t>
  </si>
  <si>
    <t>B4 / Process_State_Timer_Gate</t>
  </si>
  <si>
    <t>Bloquea PF si espera fuerte no tiene evento/timer.</t>
  </si>
  <si>
    <t>B4-Q25</t>
  </si>
  <si>
    <t>Iteración del flujo</t>
  </si>
  <si>
    <t>¿Esta actividad se repite en ciclos dentro del mismo caso?</t>
  </si>
  <si>
    <t>B4_4_6</t>
  </si>
  <si>
    <t>4.6</t>
  </si>
  <si>
    <t>Siempre; si se repite, abre B4-C12.</t>
  </si>
  <si>
    <t>iteration_pattern</t>
  </si>
  <si>
    <t>loop_rework_candidate</t>
  </si>
  <si>
    <t>B4-Q26</t>
  </si>
  <si>
    <t>Caminos alternativos</t>
  </si>
  <si>
    <t>¿Hay decisiones donde el proceso toma caminos diferentes según la situación?</t>
  </si>
  <si>
    <t>B4_4_7</t>
  </si>
  <si>
    <t>4.7</t>
  </si>
  <si>
    <t>alternative_route; condition; real_vs_official_difference</t>
  </si>
  <si>
    <t>Siempre; si sí, abre B4-C13.</t>
  </si>
  <si>
    <t>route_alternatives</t>
  </si>
  <si>
    <t>route_or_gateway_candidate</t>
  </si>
  <si>
    <t>B4-Q27</t>
  </si>
  <si>
    <t>Paralelismo y pasos no oficiales</t>
  </si>
  <si>
    <t>Mientras haces esta actividad, ¿qué ocurre en paralelo? ¿Haces pasos que no están en el manual?</t>
  </si>
  <si>
    <t>B4_4_8, B4_4_9</t>
  </si>
  <si>
    <t>4.8, 4.9</t>
  </si>
  <si>
    <t>Siempre; si hay pasos extras, abre B4-C14.</t>
  </si>
  <si>
    <t>parallelism_type; hidden_subprocess</t>
  </si>
  <si>
    <t>B4-Q28</t>
  </si>
  <si>
    <t>Secuencia real, impacto y atasco</t>
  </si>
  <si>
    <t>¿El orden real difiere del oficial? Cuando se bloquea, ¿qué se rompe primero y dónde se atasca con más frecuencia?</t>
  </si>
  <si>
    <t>B4_4_10, B4_4_11, B4_4_12, B4_4_13</t>
  </si>
  <si>
    <t>4.10, 4.11, 4.12, 4.13</t>
  </si>
  <si>
    <t>Siempre; protege PF real frente al proceso declarado.</t>
  </si>
  <si>
    <t>real_vs_official_sequence; blockage_impact; bottleneck; deviation_frequency</t>
  </si>
  <si>
    <t>real_vs_official_sequence; blockage_impact; bottleneck</t>
  </si>
  <si>
    <t>B5-Q29</t>
  </si>
  <si>
    <t>5</t>
  </si>
  <si>
    <t>Métrica de capacidad y brecha</t>
  </si>
  <si>
    <t>Según lo que realmente limita la actividad, ¿cuál es la capacidad nominal y cuál es la capacidad real?</t>
  </si>
  <si>
    <t>B5_5_0, B5_5_0_auto, B5_5_1, B5_5_2, B5_5_3</t>
  </si>
  <si>
    <t>5.0, 5.0_auto, 5.1, 5.2, 5.3</t>
  </si>
  <si>
    <t>dominant_dimension; nominal_capacity; real_capacity</t>
  </si>
  <si>
    <t>Siempre; debe heredar dimensión dominante desde B2.</t>
  </si>
  <si>
    <t>naturaleza_actividad_5_0; capacity_metric_kind; capacity_metric_confidence; capacity_metric_conversion_method; capacidad_nominal_5_1; capacidad_real_5_2; brecha_capacidad_5_3; brecha_capacidad_5_3_out</t>
  </si>
  <si>
    <t>naturaleza_actividad_5_0; capacity_metric_kind; capacity_metric_confidence</t>
  </si>
  <si>
    <t>La capacidad debe referirse a dimensión dominante y exigencia real.</t>
  </si>
  <si>
    <t>PM↔PF; PF↔OLC si produce espera o bloqueo</t>
  </si>
  <si>
    <t>B5</t>
  </si>
  <si>
    <t>capacity_constraint_candidate</t>
  </si>
  <si>
    <t>PM_Registry; PF_Registry; Readiness_Gaps_Reentry; VSM_AHE_Prep_non_diagnostic</t>
  </si>
  <si>
    <t>B5-Q30</t>
  </si>
  <si>
    <t>Recursos disponibles</t>
  </si>
  <si>
    <t>¿Con cuántas personas, sistemas/herramientas y tiempo oficial cuentas realmente?</t>
  </si>
  <si>
    <t>B5_5_4, B5_5_5, B5_5_6</t>
  </si>
  <si>
    <t>5.4, 5.5, 5.6</t>
  </si>
  <si>
    <t>Siempre; separa recursos asignados de capacidad real.</t>
  </si>
  <si>
    <t>recursos_personas_5_4; recursos_sistemas_5_5; recursos_tiempo_5_6</t>
  </si>
  <si>
    <t>B5-Q31</t>
  </si>
  <si>
    <t>Recursos requeridos</t>
  </si>
  <si>
    <t>Para hacerlo bien y sin sacrificios recurrentes, ¿qué personas o tiempo necesitarías realmente?</t>
  </si>
  <si>
    <t>B5_5_7, B5_5_8</t>
  </si>
  <si>
    <t>5.7, 5.8</t>
  </si>
  <si>
    <t>Siempre; mide brecha operativa no solo volumen.</t>
  </si>
  <si>
    <t>recursos_personas_requeridas_5_7; recursos_tiempo_requerido_5_8</t>
  </si>
  <si>
    <t>B5-Q32</t>
  </si>
  <si>
    <t>Discrecionalidad y restricciones</t>
  </si>
  <si>
    <t>¿En qué decisiones tienes libertad y qué límites no puedes cruzar?</t>
  </si>
  <si>
    <t>B5_5_9, B5_5_10</t>
  </si>
  <si>
    <t>5.9, 5.10</t>
  </si>
  <si>
    <t>Siempre; conecta capacidad con margen regulatorio.</t>
  </si>
  <si>
    <t>discrecionalidad_5_9; constreñimientos_5_10</t>
  </si>
  <si>
    <t>B5-Q33</t>
  </si>
  <si>
    <t>Sacrificio, variedad residual y sostenibilidad</t>
  </si>
  <si>
    <t>Para cumplir con los límites actuales, ¿qué sacrificas, qué casos no puedes absorber y qué tan sostenible es?</t>
  </si>
  <si>
    <t>B5_5_11, B5_5_12, B5_5_14</t>
  </si>
  <si>
    <t>5.11, 5.12, 5.14</t>
  </si>
  <si>
    <t>human_sacrifice_or_tradeoff; residual_variety_not_absorbed; sustainability_assessment</t>
  </si>
  <si>
    <t>Siempre; si algo se escapa o no es sostenible, abre B5-C15.</t>
  </si>
  <si>
    <t>compensacion_5_11; variedad_residual_5_12; resource_bargain_5_14</t>
  </si>
  <si>
    <t>B6-Q34</t>
  </si>
  <si>
    <t>6</t>
  </si>
  <si>
    <t>Workaround principal</t>
  </si>
  <si>
    <t>Cuando esto no sale como debería, ¿qué haces tú para que no se caiga?</t>
  </si>
  <si>
    <t>B6_6_1</t>
  </si>
  <si>
    <t>6.1</t>
  </si>
  <si>
    <t>workaround_action; trigger; local_owner</t>
  </si>
  <si>
    <t>Siempre; capta soporte oculto o reparación local.</t>
  </si>
  <si>
    <t>workaround_used; workaround_types</t>
  </si>
  <si>
    <t>La compensación debe estar anclada en práctica observable, no juicio moral.</t>
  </si>
  <si>
    <t>PF↔OLC; PM↔PF; conformance of real vs official process</t>
  </si>
  <si>
    <t>B6</t>
  </si>
  <si>
    <t>workaround_candidate</t>
  </si>
  <si>
    <t>PF_Registry; OLC_Registry; Readiness_Gaps_Reentry; VSM_AHE_Prep_non_diagnostic</t>
  </si>
  <si>
    <t>B6-Q35</t>
  </si>
  <si>
    <t>Retrabajo</t>
  </si>
  <si>
    <t>¿Hay trabajo que tengas que hacer más de una vez, algo que regresa o hay que corregir?</t>
  </si>
  <si>
    <t>B6_6_2</t>
  </si>
  <si>
    <t>6.2</t>
  </si>
  <si>
    <t>Siempre; si sí, abre B6-C16.</t>
  </si>
  <si>
    <t>rework_present</t>
  </si>
  <si>
    <t>rework_candidate</t>
  </si>
  <si>
    <t>B6-Q36</t>
  </si>
  <si>
    <t>Información faltante y regla informal</t>
  </si>
  <si>
    <t>¿Hay información/aprobación/claridad que no llega cuando se necesita, o algo que haces fuera del procedimiento porque es la única forma?</t>
  </si>
  <si>
    <t>B6_6_3, B6_6_4</t>
  </si>
  <si>
    <t>6.3, 6.4</t>
  </si>
  <si>
    <t>Siempre; si existe, abre B6-C17.</t>
  </si>
  <si>
    <t>missing_information; informal_rule_present; informal_rule_description; informal_rule_status</t>
  </si>
  <si>
    <t>missing_information; informal_rule_present; informal_rule_description</t>
  </si>
  <si>
    <t>missing_information_candidate</t>
  </si>
  <si>
    <t>B6-Q37</t>
  </si>
  <si>
    <t>Sacrificio, desgaste y costo de esfuerzo</t>
  </si>
  <si>
    <t>¿Qué sacrificas para que funcione, cómo te afecta con el tiempo y cuánto esfuerzo cuesta hacerlo bien?</t>
  </si>
  <si>
    <t>B6_6_5, B6_6_6, B6_6_7</t>
  </si>
  <si>
    <t>6.5, 6.6, 6.7</t>
  </si>
  <si>
    <t>Siempre; si hay desgaste o costo normalizado, abre B6-C18.</t>
  </si>
  <si>
    <t>human_sacrifice; wear_accumulated; effort_cost</t>
  </si>
  <si>
    <t>compensation_evidence_candidate</t>
  </si>
  <si>
    <t>B6-Q38</t>
  </si>
  <si>
    <t>Patrón repetitivo y mecanismo de compensación</t>
  </si>
  <si>
    <t>¿Hay algo que siempre falla bajo las mismas circunstancias, qué trabajo extra absorbes y cuál es tu mecanismo principal para sostenerlo?</t>
  </si>
  <si>
    <t>B6_6_9, B6_6_10, B6_6_11</t>
  </si>
  <si>
    <t>6.9, 6.10, 6.11</t>
  </si>
  <si>
    <t>repetitive_failure_pattern; extra_work_absorbed; compensation_primary_mechanism</t>
  </si>
  <si>
    <t>Siempre; si hay patrón recurrente, abre B6-C19.</t>
  </si>
  <si>
    <t>repetitive_failure_pattern; residual_variety_absorption; compensation_primary_mechanism</t>
  </si>
  <si>
    <t>B7-Q39</t>
  </si>
  <si>
    <t>7</t>
  </si>
  <si>
    <t>Confirmación de lectura preliminar</t>
  </si>
  <si>
    <t>La lectura preliminar sugiere que esto es principalmente [tipo sugerido] y que su misión es [misión sugerida]. ¿Es correcto o lo cambiarías?</t>
  </si>
  <si>
    <t>B7_7_0, B7_7_1, B7_7_4</t>
  </si>
  <si>
    <t>7.0, 7.1, 7.4</t>
  </si>
  <si>
    <t>suggested_type; suggested_mission; user_confirmation_or_correction</t>
  </si>
  <si>
    <t>microconfirmation</t>
  </si>
  <si>
    <t>Microconfirmación gobernada; visible solo si la preclasificación tiene confianza suficiente o necesita corrección breve.</t>
  </si>
  <si>
    <t>C20 solo si baja confianza o corrección no resuelta.</t>
  </si>
  <si>
    <t>Cierra confirmación preliminar si hay confianza suficiente.</t>
  </si>
  <si>
    <t>Si B7-Q39 resuelve preclasificación y misión con confianza suficiente, C20 no se abre.</t>
  </si>
  <si>
    <t>confirmar si inferido o baja confianza</t>
  </si>
  <si>
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evidence_bundle_for_transduction; user_confirmation / user_correction / user_clarification; user_correction</t>
  </si>
  <si>
    <t>preclassification_scene_type; preclassification_chain_position; preclassification_vsm_role</t>
  </si>
  <si>
    <t>Señal preliminar debe derivar de evidencia previa; no captura nueva salvo microconfirmación.</t>
  </si>
  <si>
    <t>No genera inventario; protege frontera hacia Capa 2.0/2.5.</t>
  </si>
  <si>
    <t>B7; si persiste ambigüedad, manual_review_required</t>
  </si>
  <si>
    <t>readiness_preclassification_signal</t>
  </si>
  <si>
    <t>Readiness_Gaps_Reentry; VSM_AHE_Prep_non_diagnostic</t>
  </si>
  <si>
    <t>Ajusta confidence/readiness; no diagnostica.</t>
  </si>
  <si>
    <t>B7-Q40</t>
  </si>
  <si>
    <t>Microconfirmación de posición o tensión cruzada</t>
  </si>
  <si>
    <t>En el flujo, ¿esto opera como primer paso, paso intermedio o cierre? Si además ves tensión entre áreas/personas, ¿es parte relevante del trabajo?</t>
  </si>
  <si>
    <t>B7_7_0a, B7_7_2, B7_7_3, B7_7_3a</t>
  </si>
  <si>
    <t>7.0a, 7.2, 7.3, 7.3a</t>
  </si>
  <si>
    <t>chain_position; interpersonal_tension_signal; observable_relevance</t>
  </si>
  <si>
    <t>Microconfirmación gobernada; no diagnostica AHE/VSM. Si persiste ambigüedad, reentry o manual review.</t>
  </si>
  <si>
    <t>C20 solo si señales cruzadas persisten.</t>
  </si>
  <si>
    <t>Cierra posición/tensión solo como señal preclasificatoria no diagnóstica.</t>
  </si>
  <si>
    <t>Si B7-Q40 resuelve posición/tensión sin señales cruzadas, C20 no se abre.</t>
  </si>
  <si>
    <t>preclassification_ahe_level_dominant; preclassification_interpersonal_signal; preclassification_interpersonal_note; preclassification_ahe_bundle_refined; user_clarification; preclassification_interpersonal_confirmation; user_clarification</t>
  </si>
  <si>
    <t>preclassification_ahe_level_dominant; preclassification_interpersonal_signal; preclassification_interpersonal_note</t>
  </si>
  <si>
    <t>C01</t>
  </si>
  <si>
    <t>causal_20</t>
  </si>
  <si>
    <t>Variación de frecuencia o caso especial</t>
  </si>
  <si>
    <t>Si cambia la frecuencia o la forma de hacerla, ¿qué lo provoca y cuál es el caso especial más común?</t>
  </si>
  <si>
    <t>B0_0_3a, B0_0_8, B0_0_8a</t>
  </si>
  <si>
    <t>0.3a, 0.8, 0.8a</t>
  </si>
  <si>
    <t>conditional_probe_card</t>
  </si>
  <si>
    <t>causal_conditional_probe</t>
  </si>
  <si>
    <t>causal</t>
  </si>
  <si>
    <t>Abrir si B0-Q03 muestra frecuencia variable o B0-Q02/B0-Q04 muestra actividad no estable.</t>
  </si>
  <si>
    <t>activity_frequency_pattern_hint; activity_variation_mode / scene_variation_mode; activity_exception_signature / scene_exception_signature</t>
  </si>
  <si>
    <t>C02</t>
  </si>
  <si>
    <t>Asimetría beneficio-daño o hito ambiguo</t>
  </si>
  <si>
    <t>Si quien se beneficia y quien sufre son distintos, ¿quién recibe primero beneficio y quién absorbe primero daño? ¿Qué hito real se desbloquea?</t>
  </si>
  <si>
    <t>B0_5_0_5_1b, B0_5_0_5_A, B0_5_0_5_C</t>
  </si>
  <si>
    <t>0.5.1b, 0.5.A, 0.5.C</t>
  </si>
  <si>
    <t>Abrir si beneficiario/afectado no coinciden, hay baja claridad o el hito parece describir solo la tarea.</t>
  </si>
  <si>
    <t>beneficio_vs_dano_distribucion_0_5_1b; scene_functional_client + clarifications_bundle_0_5_A; scene_enabled_milestone + clarifications_bundle_0_5_C</t>
  </si>
  <si>
    <t>beneficio_vs_dano_distribucion_0_5_1b; scene_functional_client; clarifications_bundle_0_5_A</t>
  </si>
  <si>
    <t>cliente_funcional_candidate, pm_context_candidate</t>
  </si>
  <si>
    <t>C03</t>
  </si>
  <si>
    <t>Excepción o ambigüedad de inicio</t>
  </si>
  <si>
    <t>Si debería comenzar y no comienza, ¿qué ocurre y cuál es la primera señal? Si la señal es ambigua o contradictoria, ¿qué manda realmente?</t>
  </si>
  <si>
    <t>B1_1_8, B1_1_A, B1_1_B, B1_1_C</t>
  </si>
  <si>
    <t>1.8, 1.A, 1.B, 1.C</t>
  </si>
  <si>
    <t>Abrir si B1-Q09 muestra ambigüedad o B1-Q11 marca excepción de inicio.</t>
  </si>
  <si>
    <t>trigger_exception_description; trigger_ambiguity_resolution_note; trigger_exception_first_symptom; trigger_source_hierarchy_note; trigger_dominant_source; trigger_dominant_channel</t>
  </si>
  <si>
    <t>trigger_exception_description; trigger_ambiguity_resolution_note; trigger_exception_first_symptom</t>
  </si>
  <si>
    <t>C04</t>
  </si>
  <si>
    <t>Dimensión dominante de transformación</t>
  </si>
  <si>
    <t>Si hay objeto, sujeto y acción mezclados, ¿cuál limita realmente la transformación y en qué orden importan?</t>
  </si>
  <si>
    <t>B2_2_1_AB_Relacion, B2_2_1_AC_Relacion, B2_2_1_BC_Relacion, B2_2_1_ABC_Relacion, B2_2_1_ABC_Prioridad, B2_2_A</t>
  </si>
  <si>
    <t>2.1_AB_Relacion, 2.1_AC_Relacion, 2.1_BC_Relacion, 2.1_ABC_Relacion, 2.1_ABC_Prioridad, 2.A</t>
  </si>
  <si>
    <t>Abrir si B2-Q12 selecciona más de una dimensión o B5 no puede medir capacidad comparable.</t>
  </si>
  <si>
    <t>dimension_dominante_AB; dimension_dominante_AC; dimension_dominante_BC; dimension_dominante_ABC; ranking_dimensiones; dimension_dominante_clarificada</t>
  </si>
  <si>
    <t>dimension_dominante_AB; dimension_dominante_AC; dimension_dominante_BC</t>
  </si>
  <si>
    <t>B2</t>
  </si>
  <si>
    <t>C05</t>
  </si>
  <si>
    <t>Detalle de excepción de transformación</t>
  </si>
  <si>
    <t>Si hay falla de transformación, ¿cómo falla exactamente y qué es lo primero que sale mal?</t>
  </si>
  <si>
    <t>B2_2_10, B2_2_B</t>
  </si>
  <si>
    <t>2.10, 2.B</t>
  </si>
  <si>
    <t>Abrir si B2-Q17 activa transformation_exception_exists.</t>
  </si>
  <si>
    <t>transformation_exception_description; transformation_exception_description_clarified</t>
  </si>
  <si>
    <t>C06</t>
  </si>
  <si>
    <t>Cambio oculto de transformación</t>
  </si>
  <si>
    <t>Si hay cambios no oficiales, ¿cuáles son, quién los hace y desde dónde ocurren?</t>
  </si>
  <si>
    <t>B2_2_12, B2_2_C</t>
  </si>
  <si>
    <t>2.12, 2.C</t>
  </si>
  <si>
    <t>Abrir si B2-Q17 detecta transformation_hidden_changes.</t>
  </si>
  <si>
    <t>transformation_hidden_changes_description; transformation_hidden_changes_description_clarified</t>
  </si>
  <si>
    <t>C07</t>
  </si>
  <si>
    <t>Ciclos de transformación</t>
  </si>
  <si>
    <t>Si la transformación ocurre varias veces, ¿cuántos ciclos típicos hay?</t>
  </si>
  <si>
    <t>B2_2_8</t>
  </si>
  <si>
    <t>2.8</t>
  </si>
  <si>
    <t>Abrir si B2-Q16 marca múltiples ciclos.</t>
  </si>
  <si>
    <t>transformation_iteration_count</t>
  </si>
  <si>
    <t>C08</t>
  </si>
  <si>
    <t>Tipo e impacto de falla de entrega</t>
  </si>
  <si>
    <t>Si la entrega falla, ¿cuál es el problema típico y qué tiene que hacer el receptor para compensar?</t>
  </si>
  <si>
    <t>B3_3_11, B3_3_12, B3_3_C</t>
  </si>
  <si>
    <t>3.11, 3.12, 3.C</t>
  </si>
  <si>
    <t>Abrir si B3-Q21 = sí o B3-Q22 muestra correcciones/rechazos recurrentes.</t>
  </si>
  <si>
    <t>delivery_exception_type; delivery_exception_impact; delivery_exception_clarification</t>
  </si>
  <si>
    <t>PF↔OLC; MoC↔PF; PM↔PF; MoC↔PF; PF↔OLC</t>
  </si>
  <si>
    <t>C09</t>
  </si>
  <si>
    <t>Feedback operativo del receptor</t>
  </si>
  <si>
    <t>Cuando hay problema con la entrega, ¿cómo te avisa el receptor, qué devuelve, corrige, rechaza, bloquea o pide cambiar?</t>
  </si>
  <si>
    <t>B3_3_13a, B3_3_D</t>
  </si>
  <si>
    <t>3.13a, 3.D</t>
  </si>
  <si>
    <t>feedback_signal_type; feedback_content; operational_effect; route_gap_flag</t>
  </si>
  <si>
    <t>Abrir si B3-Q21 o B3-Q22 muestran falla/ajuste. Ruta crítica: receiver_satisfaction ≠ receiver_feedback.</t>
  </si>
  <si>
    <t>Puede abrir rework/Process State/soporte si el feedback genera retorno, espera o bloqueo.</t>
  </si>
  <si>
    <t>Cierra receiver_feedback_exists, receiver_feedback, receiver_feedback_gap_flag y receiver_feedback_route_missing.</t>
  </si>
  <si>
    <t>No reemplaza receiver_satisfaction; solo cierra feedback operativo por ruta 3.13a.</t>
  </si>
  <si>
    <t>receiver_feedback_exists; receiver_feedback; receiver_feedback_gap_flag; receiver_feedback_route_missing</t>
  </si>
  <si>
    <t>receiver_feedback_exists; receiver_feedback; receiver_feedback_gap_flag</t>
  </si>
  <si>
    <t>El feedback debe ser señal operativa del receptor, no satisfacción subjetiva.</t>
  </si>
  <si>
    <t>PF↔OLC; PM↔PF</t>
  </si>
  <si>
    <t>B3 / ruta 3.13a; si impacta retorno, B4/B6</t>
  </si>
  <si>
    <t>receiver_feedback_candidate</t>
  </si>
  <si>
    <t>C10</t>
  </si>
  <si>
    <t>Receptores secundarios</t>
  </si>
  <si>
    <t>¿Hay otros actores que reciben o necesitan acceso, aunque no sean el receptor directo?</t>
  </si>
  <si>
    <t>B3_3_6</t>
  </si>
  <si>
    <t>3.6</t>
  </si>
  <si>
    <t>Abrir si B3-Q18/B3-Q19 menciona varios usuarios, acceso compartido o impactos laterales.</t>
  </si>
  <si>
    <t>secondary_receivers</t>
  </si>
  <si>
    <t>C11</t>
  </si>
  <si>
    <t>Resolución de bloqueo/deadlock</t>
  </si>
  <si>
    <t>Cuando queda bloqueada esperando algo, ¿qué evento la libera, qué condición permite avanzar, qué pasa por tiempo si no se libera y quién lo resuelve normalmente?</t>
  </si>
  <si>
    <t>B4_4_5b</t>
  </si>
  <si>
    <t>4.5b</t>
  </si>
  <si>
    <t>awaited_event; release_condition; timer_or_timeout; resolver_owner; exit_path</t>
  </si>
  <si>
    <t>Abrir si B4-Q24 marca bloqueo, espera sin evento o riesgo de deadlock.</t>
  </si>
  <si>
    <t>Process_State_Timer_Gate; reentry B4 si no hay evento liberador/timer.</t>
  </si>
  <si>
    <t>Cierra awaited_event, release_condition, timer_or_timeout, resolver_owner y exit_path para Process State.</t>
  </si>
  <si>
    <t>deadlock_resolution</t>
  </si>
  <si>
    <t>v1.1: ampliado como probe Process State/timer.</t>
  </si>
  <si>
    <t>C12</t>
  </si>
  <si>
    <t>Modo de iteración</t>
  </si>
  <si>
    <t>Si se repite, ¿haces todas las repeticiones juntas o se intercalan con otras actividades?</t>
  </si>
  <si>
    <t>B4_4_6b</t>
  </si>
  <si>
    <t>4.6b</t>
  </si>
  <si>
    <t>Abrir si B4-Q25 = sí.</t>
  </si>
  <si>
    <t>iteration_batching_mode</t>
  </si>
  <si>
    <t>C13</t>
  </si>
  <si>
    <t>Número de rutas alternativas</t>
  </si>
  <si>
    <t>Si hay caminos alternativos, ¿cuántos hay y bajo qué condición se toma cada uno?</t>
  </si>
  <si>
    <t>B4_4_7b</t>
  </si>
  <si>
    <t>4.7b</t>
  </si>
  <si>
    <t>Abrir si B4-Q26 = sí.</t>
  </si>
  <si>
    <t>route_alternative_count</t>
  </si>
  <si>
    <t>C14</t>
  </si>
  <si>
    <t>Pasos ocultos y cambio de secuencia</t>
  </si>
  <si>
    <t>Si haces pasos extras o cambias el orden, ¿por qué lo haces y cuál es el caso real más común?</t>
  </si>
  <si>
    <t>B4_4_9b, B4_4_10b, B4_4_B, B4_4_C</t>
  </si>
  <si>
    <t>4.9b, 4.10b, 4.B, 4.C</t>
  </si>
  <si>
    <t>Abrir si B4-Q27 o B4-Q28 detectan hidden_subprocess, sequence change, paralelismo confuso o no-linealidad.</t>
  </si>
  <si>
    <t>hidden_subprocess_reason; sequence_change_reason; flow_workaround_clarification; flow_nonlinearity_clarification</t>
  </si>
  <si>
    <t>hidden_subprocess_reason; sequence_change_reason; flow_workaround_clarification</t>
  </si>
  <si>
    <t>C15</t>
  </si>
  <si>
    <t>Destino de variedad residual y sostenibilidad</t>
  </si>
  <si>
    <t>Cuando algo se escapa de tu capacidad, ¿qué pasa? ¿Qué tendría que cambiar para que fuera justo o sostenible?</t>
  </si>
  <si>
    <t>B5_5_13, B5_5_14b, B5_5_A, B5_5_B, B5_5_C</t>
  </si>
  <si>
    <t>5.13, 5.14b, 5.A, 5.B, 5.C</t>
  </si>
  <si>
    <t>Abrir si B5-Q29 muestra brecha, B5-Q33 muestra no absorción o resource_bargain bajo.</t>
  </si>
  <si>
    <t>variedad_residual_destino_5_13; resource_bargain_cambio_5_14b; capacity_clarification</t>
  </si>
  <si>
    <t>C16</t>
  </si>
  <si>
    <t>Retrabajo: objeto, condición y dueño esperado</t>
  </si>
  <si>
    <t>¿Qué regresa o se corrige, cuándo ocurre y quién debería haberlo hecho bien la primera vez?</t>
  </si>
  <si>
    <t>B6_6_2a, B6_6_2b, B6_6_2c</t>
  </si>
  <si>
    <t>6.2a, 6.2b, 6.2c</t>
  </si>
  <si>
    <t>Abrir si B6-Q35 = sí.</t>
  </si>
  <si>
    <t>rework_object_or_content; rework_condition_or_frequency; rework_expected_owner</t>
  </si>
  <si>
    <t>C17</t>
  </si>
  <si>
    <t>Respuesta ante información faltante o regla informal</t>
  </si>
  <si>
    <t>Cuando falta información, ¿esperas, adivinas, escalas o avanzas? Si hay regla informal, ¿la hacen otros y con qué autoridad?</t>
  </si>
  <si>
    <t>B6_6_3a, B6_6_4a, B6_6_4b, B6_6_B</t>
  </si>
  <si>
    <t>6.3a, 6.4a, 6.4b, 6.B</t>
  </si>
  <si>
    <t>Abrir si B6-Q36 marca missing_information o informal_rule_present.</t>
  </si>
  <si>
    <t>missing_information_response_strategy; informal_rule_scope; compensation_clarification_authority</t>
  </si>
  <si>
    <t>C18</t>
  </si>
  <si>
    <t>Desgaste, duración y reconocimiento</t>
  </si>
  <si>
    <t>¿Cuánto tiempo lleva el desgaste, quién lo sabe, cuál es la parte más difícil y está reconocido en tu rol/evaluación?</t>
  </si>
  <si>
    <t>B6_6_6a, B6_6_6b, B6_6_7a, B6_6_7b, B6_6_C</t>
  </si>
  <si>
    <t>6.6a, 6.6b, 6.7a, 6.7b, 6.C</t>
  </si>
  <si>
    <t>Abrir si B6-Q37 muestra sacrificio, desgaste o costo alto.</t>
  </si>
  <si>
    <t>wear_duration_reported; wear_visibility_known; effort_cost_driver; effort_cost_recognized; compensation_clarification_normalized_cost</t>
  </si>
  <si>
    <t>wear_duration_reported; wear_visibility_known; effort_cost_driver</t>
  </si>
  <si>
    <t>C19</t>
  </si>
  <si>
    <t>Patrón repetitivo, dueño esperado y tensión interpersonal</t>
  </si>
  <si>
    <t>¿Bajo qué circunstancias falla siempre, cuántas veces ocurrió, qué se intentó, quién debería absorber ese trabajo y qué pasa entre áreas/personas?</t>
  </si>
  <si>
    <t>B6_6_9a, B6_6_9b, B6_6_9c, B6_6_10a, B6_6_10b, B6_6_10c, B6_6_A</t>
  </si>
  <si>
    <t>6.9a, 6.9b, 6.9c, 6.10a, 6.10b, 6.10c, 6.A</t>
  </si>
  <si>
    <t>Abrir si B6-Q38 detecta patrón repetitivo, variedad residual o compensación interpersonal.</t>
  </si>
  <si>
    <t>failure_pattern_conditions; failure_pattern_frequency; failure_pattern_fix_attempt; extra_work_share; residual_variety_expected_owner; interpersonal_compensation_pattern; compensation_clarification_silence</t>
  </si>
  <si>
    <t>failure_pattern_conditions; failure_pattern_frequency; failure_pattern_fix_attempt</t>
  </si>
  <si>
    <t>C20</t>
  </si>
  <si>
    <t>Verificación ligera y frontera no diagnóstica</t>
  </si>
  <si>
    <t>Confirmar o corregir tipo preliminar, posición en flujo, señales cruzadas y tensión interpersonal sin emitir diagnóstico. Solo se abre si B7-Q39/B7-Q40 no resolvieron la ambigüedad.</t>
  </si>
  <si>
    <t>B7_7_0, B7_7_0a, B7_7_1, B7_7_2, B7_7_3, B7_7_3a, B7_7_4</t>
  </si>
  <si>
    <t>7.0, 7.0a, 7.1, 7.2, 7.3, 7.3a, 7.4</t>
  </si>
  <si>
    <t>preclassification_type; chain_position; crossed_signal; correction_or_manual_review</t>
  </si>
  <si>
    <t>Abrir solo con baja confianza, señales cruzadas o necesidad de corrección. No produce inventario, IR, export ni diagnóstico por sí solo.</t>
  </si>
  <si>
    <t>Manual review o reentry al bloque fuente si no resuelve.</t>
  </si>
  <si>
    <t>Cierra o bloquea lectura preliminar; no produce inventario ni diagnóstico.</t>
  </si>
  <si>
    <t>Se excluye por defecto. Se abre solo si B7-Q39/B7-Q40 no resuelven baja confianza o señales cruzadas.</t>
  </si>
  <si>
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evidence_bundle_for_transduction; preclassification_ahe_level_dominant; preclassification_interpersonal_signal; preclassification_interpersonal_note; preclassification_ahe_bundle_refined; user_confirmation / user_correction / user_clarification; user_clarification; preclassification_interpersonal_confirmation; user_clarification; user_correction</t>
  </si>
  <si>
    <t>No IR directo; solo señal preclasificatoria para transducción posterior</t>
  </si>
  <si>
    <t>v1.1: no rutinario; reemplaza/amplía B7 solo ante baja confianza.</t>
  </si>
  <si>
    <t>Módulo</t>
  </si>
  <si>
    <t>Tipo esperado</t>
  </si>
  <si>
    <t>Obligatorio</t>
  </si>
  <si>
    <t>Regla</t>
  </si>
  <si>
    <t>Identidad</t>
  </si>
  <si>
    <t>string</t>
  </si>
  <si>
    <t>Sí</t>
  </si>
  <si>
    <t>ID único de interacción runtime.</t>
  </si>
  <si>
    <t>enum</t>
  </si>
  <si>
    <t>base_40 o causal_20.</t>
  </si>
  <si>
    <t>0, 0.5, 1, 2, 3, 4, 5, 6, 7.</t>
  </si>
  <si>
    <t>integer</t>
  </si>
  <si>
    <t>Orden dentro del grupo.</t>
  </si>
  <si>
    <t>string list</t>
  </si>
  <si>
    <t>Nodos canónicos fuente del Catálogo Madre.</t>
  </si>
  <si>
    <t>Códigos originales intactos.</t>
  </si>
  <si>
    <t>UX</t>
  </si>
  <si>
    <t>Texto visible corregido para usuario.</t>
  </si>
  <si>
    <t>Componente UI sugerido.</t>
  </si>
  <si>
    <t>Subcampos persistibles si la pregunta es compuesta.</t>
  </si>
  <si>
    <t>Runtime</t>
  </si>
  <si>
    <t>base_capture_or_confirmation, causal_conditional_probe, microconfirmation.</t>
  </si>
  <si>
    <t>Condición de despliegue.</t>
  </si>
  <si>
    <t>Qué puede abrir.</t>
  </si>
  <si>
    <t>Qué variables/caminos puede cerrar.</t>
  </si>
  <si>
    <t>Relaciones de exclusión o reemplazo.</t>
  </si>
  <si>
    <t>Carga</t>
  </si>
  <si>
    <t>integer 1-5</t>
  </si>
  <si>
    <t>Carga cognitiva estimada.</t>
  </si>
  <si>
    <t>Tiempo UX estimado.</t>
  </si>
  <si>
    <t>bajo, medio, alto.</t>
  </si>
  <si>
    <t>Regla para no ocultar carga en preguntas compuestas.</t>
  </si>
  <si>
    <t>enum/string</t>
  </si>
  <si>
    <t>Prioridad si el presupuesto causal se agota.</t>
  </si>
  <si>
    <t>Epistemología</t>
  </si>
  <si>
    <t>captured_user_evidence, user_confirmed_or_corrected_evidence, derived_internal.</t>
  </si>
  <si>
    <t>Cómo se registra origen de evidencia.</t>
  </si>
  <si>
    <t>Cuándo confirmar.</t>
  </si>
  <si>
    <t>Fuentes permitidas de inferencia.</t>
  </si>
  <si>
    <t>Lo que no se puede inferir.</t>
  </si>
  <si>
    <t>Cuándo auditar.</t>
  </si>
  <si>
    <t>Variables</t>
  </si>
  <si>
    <t>Variables que cierra/protege.</t>
  </si>
  <si>
    <t>Mínimo requerido.</t>
  </si>
  <si>
    <t>No</t>
  </si>
  <si>
    <t>Variables auxiliares.</t>
  </si>
  <si>
    <t>Variables derivadas con trazabilidad.</t>
  </si>
  <si>
    <t>MMABP</t>
  </si>
  <si>
    <t>Condicional</t>
  </si>
  <si>
    <t>Salida/protección PM si aplica.</t>
  </si>
  <si>
    <t>Salida/protección MoC si aplica.</t>
  </si>
  <si>
    <t>Salida/protección PF si aplica.</t>
  </si>
  <si>
    <t>Salida/protección OLC si aplica.</t>
  </si>
  <si>
    <t>Realidad contra modelo.</t>
  </si>
  <si>
    <t>Cruce entre modelos.</t>
  </si>
  <si>
    <t>Branching</t>
  </si>
  <si>
    <t>Señal que activa o mantiene la interacción.</t>
  </si>
  <si>
    <t>Gap que bloquea.</t>
  </si>
  <si>
    <t>Bloque o gate de reentrada.</t>
  </si>
  <si>
    <t>Máximo de reintentos antes de revisión/gap.</t>
  </si>
  <si>
    <t>Producción Paralela</t>
  </si>
  <si>
    <t>Tipo de candidato estructural.</t>
  </si>
  <si>
    <t>PM/MoC/PF/OLC/Readiness/VSM prep.</t>
  </si>
  <si>
    <t>Destino IR o regla de no IR.</t>
  </si>
  <si>
    <t>Efecto en readiness.</t>
  </si>
  <si>
    <t>QA</t>
  </si>
  <si>
    <t>Prueba mínima.</t>
  </si>
  <si>
    <t>Falla esperable.</t>
  </si>
  <si>
    <t>Cuándo pasar a humano.</t>
  </si>
  <si>
    <t>display_rule</t>
  </si>
  <si>
    <t>storage_rule</t>
  </si>
  <si>
    <t>risk_if_single_textbox</t>
  </si>
  <si>
    <t>Mostrar como una tarjeta única con subcampos editables/chips; no como caja de texto indiferenciada.</t>
  </si>
  <si>
    <t>Persistir cada subcampo como variable separable con su provenance y confidence.</t>
  </si>
  <si>
    <t>La carga visible parece menor, pero se oculta ambigüedad y se pierde trazabilidad.</t>
  </si>
  <si>
    <t>Aplicación operativa</t>
  </si>
  <si>
    <t>Bloques críticos</t>
  </si>
  <si>
    <t>Falla si se ignora</t>
  </si>
  <si>
    <t>No inferencia dura</t>
  </si>
  <si>
    <t>Una inferencia IA no entra como captured_user_evidence sin confirmación/corrección del usuario.</t>
  </si>
  <si>
    <t>B0, B2, B3, B7</t>
  </si>
  <si>
    <t>Falsa evidencia; conformance contaminada.</t>
  </si>
  <si>
    <t>Confirmación de preload</t>
  </si>
  <si>
    <t>WorkMapIntake puede prellenar, pero debe ser editable y confirmable.</t>
  </si>
  <si>
    <t>Actividad mal anclada y arrastre de error a 0.5–7.</t>
  </si>
  <si>
    <t>Ruta canónica primero</t>
  </si>
  <si>
    <t>Variables críticas solo cierran desde rutas canónicas.</t>
  </si>
  <si>
    <t>B2, B3</t>
  </si>
  <si>
    <t>Texto libre sustituye variable estructural; Producción Paralela bloquea.</t>
  </si>
  <si>
    <t>B7 no diagnostica</t>
  </si>
  <si>
    <t>B7 solo transporta señal preclasificatoria y confidence.</t>
  </si>
  <si>
    <t>B7</t>
  </si>
  <si>
    <t>Diagnóstico temprano y contaminación de Capa 2.</t>
  </si>
  <si>
    <t>Gaps visibles</t>
  </si>
  <si>
    <t>Si falta evidencia, se marca gap/reentry/manual_review; no se maquilla para avanzar.</t>
  </si>
  <si>
    <t>Todos</t>
  </si>
  <si>
    <t>Readiness falso.</t>
  </si>
  <si>
    <t>Audit log</t>
  </si>
  <si>
    <t>Cualquier cierre por derivación, corrección, ruta crítica o reentry queda auditado.</t>
  </si>
  <si>
    <t>Pérdida de trazabilidad.</t>
  </si>
  <si>
    <t>primary</t>
  </si>
  <si>
    <t>secondary</t>
  </si>
  <si>
    <t>Governance/Readiness</t>
  </si>
  <si>
    <t>PM; PF</t>
  </si>
  <si>
    <t>PM</t>
  </si>
  <si>
    <t>PF; MoC</t>
  </si>
  <si>
    <t>PM/PF</t>
  </si>
  <si>
    <t>MoC; OLC</t>
  </si>
  <si>
    <t>MoC</t>
  </si>
  <si>
    <t>PF; OLC</t>
  </si>
  <si>
    <t>PF, MoC</t>
  </si>
  <si>
    <t>OLC; MoC, PF; OLC</t>
  </si>
  <si>
    <t>PF</t>
  </si>
  <si>
    <t>PM; MoC; OLC</t>
  </si>
  <si>
    <t>OLC; PM</t>
  </si>
  <si>
    <t>PF/PM</t>
  </si>
  <si>
    <t>Governance/Readiness; VSM Prep</t>
  </si>
  <si>
    <t>OLC; Governance/Readiness; VSM/AHE Prep</t>
  </si>
  <si>
    <t>VSM/AHE Prep</t>
  </si>
  <si>
    <t>route_or_gate</t>
  </si>
  <si>
    <t>stored_or_consumed_by</t>
  </si>
  <si>
    <t>risk_if_missing</t>
  </si>
  <si>
    <t>CR-B0-WorkMapIntake-semantic-entry</t>
  </si>
  <si>
    <t>CR-B2-V3-transformation_exception</t>
  </si>
  <si>
    <t>CR-B3-R9-receiver_feedback</t>
  </si>
  <si>
    <t>CR-B7-AHE-boundary_guard</t>
  </si>
  <si>
    <t>Regla_ID</t>
  </si>
  <si>
    <t>Señal / condición</t>
  </si>
  <si>
    <t>Acción</t>
  </si>
  <si>
    <t>Presupuesto</t>
  </si>
  <si>
    <t>Prioridad</t>
  </si>
  <si>
    <t>Reentry / cierre</t>
  </si>
  <si>
    <t>BR-001</t>
  </si>
  <si>
    <t>Objeto, sujeto, acción o estado ambiguo en B2</t>
  </si>
  <si>
    <t>Abrir Semantic_Resolution_Gate y causales B2 antes de proyectar MoC/OLC.</t>
  </si>
  <si>
    <t>Consume causal solo si requiere input visible.</t>
  </si>
  <si>
    <t>Alta</t>
  </si>
  <si>
    <t>B2 o manual_review_required</t>
  </si>
  <si>
    <t>BR-002</t>
  </si>
  <si>
    <t>Falla de transformación, duplicado, cancelación tardía, cambio no registrado</t>
  </si>
  <si>
    <t>Abrir ruta 2.9/2.10 y cerrar transformation_exception_exists.</t>
  </si>
  <si>
    <t>Causal prioritaria</t>
  </si>
  <si>
    <t>Alta/ruta crítica</t>
  </si>
  <si>
    <t>BR-003</t>
  </si>
  <si>
    <t>Entrega fallida o aceptación con observaciones en B3-Q22</t>
  </si>
  <si>
    <t>Abrir C09; no cerrar receiver_feedback desde satisfacción.</t>
  </si>
  <si>
    <t>B3; B4/B6 si genera retorno</t>
  </si>
  <si>
    <t>BR-004</t>
  </si>
  <si>
    <t>Espera fuerte, fecha/hora que obliga, bloqueo o deadlock</t>
  </si>
  <si>
    <t>Abrir C11 y Process_State_Timer_Gate.</t>
  </si>
  <si>
    <t>BR-005</t>
  </si>
  <si>
    <t>Loop/rework recurrente</t>
  </si>
  <si>
    <t>Abrir causal de loop/condición de salida; validar PF↔OLC.</t>
  </si>
  <si>
    <t>Causal</t>
  </si>
  <si>
    <t>B4/B6</t>
  </si>
  <si>
    <t>BR-006</t>
  </si>
  <si>
    <t>Capacidad real menor que exigencia</t>
  </si>
  <si>
    <t>Abrir causal B5/B6 sobre sacrificio, variedad residual y sostenibilidad.</t>
  </si>
  <si>
    <t>Media-alta</t>
  </si>
  <si>
    <t>B5/B6</t>
  </si>
  <si>
    <t>BR-007</t>
  </si>
  <si>
    <t>Workaround o regla informal</t>
  </si>
  <si>
    <t>Abrir causal B6; registrar como práctica observable, no juicio moral.</t>
  </si>
  <si>
    <t>BR-008</t>
  </si>
  <si>
    <t>Baja confianza, señales cruzadas o tensión interpersonal ambigua en B7</t>
  </si>
  <si>
    <t>Abrir C20 solo si B7-Q39/Q40 no resolvieron; no diagnosticar.</t>
  </si>
  <si>
    <t>Causal sustituta/no rutinaria</t>
  </si>
  <si>
    <t>Alta/frontera</t>
  </si>
  <si>
    <t>B7/manual_review</t>
  </si>
  <si>
    <t>BR-009</t>
  </si>
  <si>
    <t>Presupuesto causal agotado</t>
  </si>
  <si>
    <t>Priorizar rutas críticas B0/B2/B3/B7, luego Process State/timer, luego semantic resolution.</t>
  </si>
  <si>
    <t>Máximo 20</t>
  </si>
  <si>
    <t>Gobierno de fatiga</t>
  </si>
  <si>
    <t>carry_forward con gap explícito</t>
  </si>
  <si>
    <t>BR-010</t>
  </si>
  <si>
    <t>Pregunta compuesta</t>
  </si>
  <si>
    <t>Contar como 1 interacción, pero dividir UI en subcampos y persistir separadamente.</t>
  </si>
  <si>
    <t>Cuenta como 1</t>
  </si>
  <si>
    <t>UX/QA</t>
  </si>
  <si>
    <t>No aplica</t>
  </si>
  <si>
    <t>Peso</t>
  </si>
  <si>
    <t>Señal</t>
  </si>
  <si>
    <t>Uso</t>
  </si>
  <si>
    <t>Variable canónica bloqueante unresolved</t>
  </si>
  <si>
    <t>Abrir causal o reentry antes de continuar.</t>
  </si>
  <si>
    <t>Contradicción entre bloques</t>
  </si>
  <si>
    <t>Prioridad sobre curiosidad analítica.</t>
  </si>
  <si>
    <t>Falta objeto/estado para PF u OLC</t>
  </si>
  <si>
    <t>Activar semantic resolution.</t>
  </si>
  <si>
    <t>Deadlock o espera sin evento/timer</t>
  </si>
  <si>
    <t>Activar Process_State_Timer_Gate.</t>
  </si>
  <si>
    <t>Activar C09.</t>
  </si>
  <si>
    <t>Retrabajo recurrente</t>
  </si>
  <si>
    <t>Activar ruta loop/rework.</t>
  </si>
  <si>
    <t>Workaround informal</t>
  </si>
  <si>
    <t>Activar Bloque 6 causal.</t>
  </si>
  <si>
    <t>Brecha capacidad real vs nominal</t>
  </si>
  <si>
    <t>Activar B5/B6 si hay presupuesto.</t>
  </si>
  <si>
    <t>Diferencia real vs oficial</t>
  </si>
  <si>
    <t>Activar conformance/reentry.</t>
  </si>
  <si>
    <t>Baja confianza semántica</t>
  </si>
  <si>
    <t>Microconfirmación si afecta ruta.</t>
  </si>
  <si>
    <t>Curiosidad analítica sin impacto estructural</t>
  </si>
  <si>
    <t>No abrir causal.</t>
  </si>
  <si>
    <t>critical_route_id</t>
  </si>
  <si>
    <t>ruta</t>
  </si>
  <si>
    <t>nodos</t>
  </si>
  <si>
    <t>regla</t>
  </si>
  <si>
    <t>bloqueo_si_falla</t>
  </si>
  <si>
    <t>downstream</t>
  </si>
  <si>
    <t>v1_1_enforcement</t>
  </si>
  <si>
    <t>0.0 → 0.1 → 0.1a/0.D</t>
  </si>
  <si>
    <t>Entrada robusta desde WorkMapIntake. Si la actividad llega parcial o fallida, Bloque 0 reconstruye sin inventar estructura.</t>
  </si>
  <si>
    <t>No consolidar actividad como evidencia dura; conservar weak_context o activar reconstrucción guiada.</t>
  </si>
  <si>
    <t>SceneCanonicalRecord; EvidenceBundle; MDSB</t>
  </si>
  <si>
    <t>Ruta blindada. No relajar gates; si falla, ready_with_flags/reentry/manual_review según criticidad.</t>
  </si>
  <si>
    <t>2.9 / transformation_exception_type → transformation_exception_exists → transformation_exception_description</t>
  </si>
  <si>
    <t>La excepción de transformación se captura/deriva solo por ruta canónica; no desde texto libre sin trazabilidad.</t>
  </si>
  <si>
    <t>CanonicalRouteException / ready_with_flags; no generar candidato PF/OLC si falta ruta.</t>
  </si>
  <si>
    <t>OperationalExceptionEvidence; EvidenceBundle; MDSB; Inventory/Registry</t>
  </si>
  <si>
    <t>3.10 → 3.13 → 3.13a → receiver_feedback_exists → receiver_feedback</t>
  </si>
  <si>
    <t>receiver_satisfaction no equivale a receiver_feedback. El feedback operativo exige señal de aviso, rechazo, devolución, corrección, recontacto o bloqueo.</t>
  </si>
  <si>
    <t>receiver_feedback_route_missing / CanonicalRouteException / no crear rework desde satisfacción subjetiva.</t>
  </si>
  <si>
    <t>OperationalExceptionEvidence; EvidenceBundle; MDSB; Inventory/Registry PF/OLC</t>
  </si>
  <si>
    <t>7.0 → 7.0a → 7.3 → 7.3a → 7.4</t>
  </si>
  <si>
    <t>B7 transporta señal preclasificatoria no diagnóstica; no produce inventario, IR, export, VSM/AHE cerrado ni diagnóstico.</t>
  </si>
  <si>
    <t>ManualReviewRequest / EvidenceInsufficiency / TransductionBlocker según caso.</t>
  </si>
  <si>
    <t>EvidenceBundle; Capa 2.0/2.5 prep</t>
  </si>
  <si>
    <t>gate_id</t>
  </si>
  <si>
    <t>riesgo_controlado</t>
  </si>
  <si>
    <t>internal_checks</t>
  </si>
  <si>
    <t>possible_outputs</t>
  </si>
  <si>
    <t>blocking_rule</t>
  </si>
  <si>
    <t>mmabp_target</t>
  </si>
  <si>
    <t>SEM-001</t>
  </si>
  <si>
    <t>Convertir estado en clase</t>
  </si>
  <si>
    <t>B2 o MoC detecta etiqueta que parece estado</t>
  </si>
  <si>
    <t>¿Es entidad estable o condición temporal del objeto?</t>
  </si>
  <si>
    <t>state, phase, class_candidate, ambiguous</t>
  </si>
  <si>
    <t>No proyectar a MoC como clase hasta resolver.</t>
  </si>
  <si>
    <t>MoC/OLC</t>
  </si>
  <si>
    <t>SEM-002</t>
  </si>
  <si>
    <t>Convertir atributo en clase</t>
  </si>
  <si>
    <t>Atributo descrito como entidad</t>
  </si>
  <si>
    <t>¿La propiedad tiene existencia independiente o solo califica a una clase?</t>
  </si>
  <si>
    <t>attribute, class_candidate, ambiguous</t>
  </si>
  <si>
    <t>Si es atributo, no crear clase separada.</t>
  </si>
  <si>
    <t>SEM-003</t>
  </si>
  <si>
    <t>Convertir proceso en objeto</t>
  </si>
  <si>
    <t>Verbo/actividad aparece como objeto</t>
  </si>
  <si>
    <t>¿Es cosa del negocio o trabajo realizado sobre una cosa?</t>
  </si>
  <si>
    <t>process_candidate, object_candidate, ambiguous</t>
  </si>
  <si>
    <t>No crear objeto si solo es acción/proceso.</t>
  </si>
  <si>
    <t>MoC/PF</t>
  </si>
  <si>
    <t>SEM-004</t>
  </si>
  <si>
    <t>ISA falso por 'tipo de'</t>
  </si>
  <si>
    <t>Usuario dice tipo de sin especialización real</t>
  </si>
  <si>
    <t>¿La especialización tiene identidad conceptual estable y reglas propias?</t>
  </si>
  <si>
    <t>ISA, attribute_value, role, phase, ambiguous</t>
  </si>
  <si>
    <t>No usar Jerarquía ISA como sustituto de atributo tipo.</t>
  </si>
  <si>
    <t>SEM-005</t>
  </si>
  <si>
    <t>Alias o duplicado conceptual</t>
  </si>
  <si>
    <t>Dos nombres parecen referir a la misma clase</t>
  </si>
  <si>
    <t>Comparar significado, relaciones, estados y uso operativo.</t>
  </si>
  <si>
    <t>same_concept, different_concept, synonym, ambiguous</t>
  </si>
  <si>
    <t>Conservar alias sin duplicar clase hasta confirmar.</t>
  </si>
  <si>
    <t>SEM-006</t>
  </si>
  <si>
    <t>Confusión role/phase/end</t>
  </si>
  <si>
    <t>Clase cambia por contexto, etapa o terminación</t>
  </si>
  <si>
    <t>¿Es papel contextual, fase temporal o estado final?</t>
  </si>
  <si>
    <t>role, phase, end, state, class</t>
  </si>
  <si>
    <t>No fijar como clase estática sin resolver dinámica.</t>
  </si>
  <si>
    <t>SEM-007</t>
  </si>
  <si>
    <t>Objeto fusionado/marsupial</t>
  </si>
  <si>
    <t>Una respuesta mezcla ciclos de vida de objetos distintos</t>
  </si>
  <si>
    <t>Separar portador, documento, orden, entrega, aprobación, incidente.</t>
  </si>
  <si>
    <t>split_objects_required, ambiguous</t>
  </si>
  <si>
    <t>No fusionar OLC de objetos distintos.</t>
  </si>
  <si>
    <t>OLC/MoC</t>
  </si>
  <si>
    <t>required_capture</t>
  </si>
  <si>
    <t>visible_or_internal</t>
  </si>
  <si>
    <t>output_variables</t>
  </si>
  <si>
    <t>PST-001</t>
  </si>
  <si>
    <t>B4-Q24 indica espera fuerte</t>
  </si>
  <si>
    <t>awaited_event</t>
  </si>
  <si>
    <t>visible si no se infiere con confianza</t>
  </si>
  <si>
    <t>Bloquear Process State si no existe evento esperado.</t>
  </si>
  <si>
    <t>PST-002</t>
  </si>
  <si>
    <t>Hay bloqueo/deadlock</t>
  </si>
  <si>
    <t>release_condition</t>
  </si>
  <si>
    <t>visible/condicional</t>
  </si>
  <si>
    <t>Bloquear salida si no hay condición de liberación.</t>
  </si>
  <si>
    <t>PF/OLC</t>
  </si>
  <si>
    <t>PST-003</t>
  </si>
  <si>
    <t>La espera puede vencer o escalar</t>
  </si>
  <si>
    <t>timer_event_or_timeout_rule</t>
  </si>
  <si>
    <t>Ninguna espera fuerte llega a PF sin timer o criterio de vencimiento.</t>
  </si>
  <si>
    <t>timer_event; timeout_condition</t>
  </si>
  <si>
    <t>PST-004</t>
  </si>
  <si>
    <t>El tiempo vence o falla la condición</t>
  </si>
  <si>
    <t>timeout_state</t>
  </si>
  <si>
    <t>interno + confirmación si afecta estado</t>
  </si>
  <si>
    <t>No crear transición OLC sin estado resultante.</t>
  </si>
  <si>
    <t>timeout_state; failed_wait_state</t>
  </si>
  <si>
    <t>OLC</t>
  </si>
  <si>
    <t>PST-005</t>
  </si>
  <si>
    <t>Alguien desbloquea</t>
  </si>
  <si>
    <t>resolver_owner</t>
  </si>
  <si>
    <t>visible si no está claro</t>
  </si>
  <si>
    <t>Si no hay dueño/resolutor, marcar deadlock_risk.</t>
  </si>
  <si>
    <t>deadlock_resolution_owner</t>
  </si>
  <si>
    <t>PST-006</t>
  </si>
  <si>
    <t>La espera libera o falla</t>
  </si>
  <si>
    <t>exit_path</t>
  </si>
  <si>
    <t>Sin salida válida, PF queda incompleto.</t>
  </si>
  <si>
    <t>wait_exit_path</t>
  </si>
  <si>
    <t>readiness_state</t>
  </si>
  <si>
    <t>meaning</t>
  </si>
  <si>
    <t>entry_condition</t>
  </si>
  <si>
    <t>allowed_next_step</t>
  </si>
  <si>
    <t>blocked_actions</t>
  </si>
  <si>
    <t>ready</t>
  </si>
  <si>
    <t>Evidencia suficiente y consistente.</t>
  </si>
  <si>
    <t>Variables requeridas cerradas; sin contradicción ni ruta crítica fallida.</t>
  </si>
  <si>
    <t>Producción Paralela puede consumir.</t>
  </si>
  <si>
    <t>No aplica.</t>
  </si>
  <si>
    <t>ready_with_flags</t>
  </si>
  <si>
    <t>Avanza con advertencias trazadas.</t>
  </si>
  <si>
    <t>Gap no bloqueante o ruta crítica con evidencia suficiente pero bandera de riesgo.</t>
  </si>
  <si>
    <t>Consumir con flags; revisar en QA.</t>
  </si>
  <si>
    <t>No ocultar bandera.</t>
  </si>
  <si>
    <t>blocked_by_missing_evidence</t>
  </si>
  <si>
    <t>Falta dato estructural requerido.</t>
  </si>
  <si>
    <t>Variable requerida unresolved.</t>
  </si>
  <si>
    <t>Reentry al bloque/gate.</t>
  </si>
  <si>
    <t>No diagramar ni derivar candidato estructural.</t>
  </si>
  <si>
    <t>blocked_by_contradiction</t>
  </si>
  <si>
    <t>Evidencia contradice otro bloque/modelo.</t>
  </si>
  <si>
    <t>Conformance o consistencia fallida.</t>
  </si>
  <si>
    <t>Reentry o manual_review.</t>
  </si>
  <si>
    <t>No alinear cosméticamente modelos.</t>
  </si>
  <si>
    <t>blocked_by_missing_canonical_route</t>
  </si>
  <si>
    <t>Hay texto libre pero no ruta canónica cerrada.</t>
  </si>
  <si>
    <t>Ej. feedback sin 3.13a o transformación sin 2.9.</t>
  </si>
  <si>
    <t>Reentry a ruta crítica.</t>
  </si>
  <si>
    <t>No crear hecho estructural desde texto libre.</t>
  </si>
  <si>
    <t>manual_review_required</t>
  </si>
  <si>
    <t>Ambigüedad no resoluble por runtime.</t>
  </si>
  <si>
    <t>Señales cruzadas tras max_retries.</t>
  </si>
  <si>
    <t>Revisión experta.</t>
  </si>
  <si>
    <t>No simular certeza.</t>
  </si>
  <si>
    <t>reentry_required</t>
  </si>
  <si>
    <t>Debe volver a bloque específico.</t>
  </si>
  <si>
    <t>Gap bloquea conformance/consistencia/readiness.</t>
  </si>
  <si>
    <t>Reabrir bloque/gate específico.</t>
  </si>
  <si>
    <t>No avanzar a Producción Paralela.</t>
  </si>
  <si>
    <t>salida</t>
  </si>
  <si>
    <t>función</t>
  </si>
  <si>
    <t>campos mínimos</t>
  </si>
  <si>
    <t>consumidor</t>
  </si>
  <si>
    <t>restricción</t>
  </si>
  <si>
    <t>SceneCanonicalRecord</t>
  </si>
  <si>
    <t>Actividad delimitada y situada.</t>
  </si>
  <si>
    <t>activity_name, boundary_start, boundary_end, context, actor_scope, confidence.</t>
  </si>
  <si>
    <t>Capa 1 / Producción Paralela.</t>
  </si>
  <si>
    <t>No consolidar sin confirmación si viene de preload.</t>
  </si>
  <si>
    <t>EvidenceBundle</t>
  </si>
  <si>
    <t>Evidencia capturada, confirmada, derivada y gaps.</t>
  </si>
  <si>
    <t>answers, provenance, epistemic_status, gap_flags, confidence.</t>
  </si>
  <si>
    <t>Capa 2.0/2.5 prep.</t>
  </si>
  <si>
    <t>No diagnostica.</t>
  </si>
  <si>
    <t>MMABPDesignSourceBundle</t>
  </si>
  <si>
    <t>Fuente estructural para MBA.</t>
  </si>
  <si>
    <t>PM/MoC/PF/OLC candidates, checkpoints, blocked flags.</t>
  </si>
  <si>
    <t>Producción Paralela.</t>
  </si>
  <si>
    <t>No consume texto libre sin variable canónica.</t>
  </si>
  <si>
    <t>PM Registry Candidates</t>
  </si>
  <si>
    <t>Proceso, cliente, necesidad, trigger, estado objetivo, soporte, sincronización.</t>
  </si>
  <si>
    <t>customer, need, process, trigger, target_state, support_processes.</t>
  </si>
  <si>
    <t>MMABP-IR.</t>
  </si>
  <si>
    <t>No fusionar PM con PF.</t>
  </si>
  <si>
    <t>MoC Registry Candidates</t>
  </si>
  <si>
    <t>Clases, atributos, relaciones, roles, phases, ends.</t>
  </si>
  <si>
    <t>class_candidate, relation, attribute, ISA/role/phase/end.</t>
  </si>
  <si>
    <t>No convertir MoC en base de datos ni usar ISA falso.</t>
  </si>
  <si>
    <t>PF Registry Candidates</t>
  </si>
  <si>
    <t>Tareas, eventos, handoffs, gateways, Process States, timers.</t>
  </si>
  <si>
    <t>task, produced_state, event, wait, timer, loop, handoff.</t>
  </si>
  <si>
    <t>No swimlanes; cada tarea produce objeto en estado específico.</t>
  </si>
  <si>
    <t>OLC Registry Candidates</t>
  </si>
  <si>
    <t>Objetos, estados, transiciones, constructor, transformer, destructor.</t>
  </si>
  <si>
    <t>object, state, transition, event, transformer, end.</t>
  </si>
  <si>
    <t>No modelar OLC como proceso ni fusionar objetos.</t>
  </si>
  <si>
    <t>Consistency Checks</t>
  </si>
  <si>
    <t>Cruces PM↔MoC, PM↔PF, MoC↔PF, PF↔OLC, OLC↔MoC.</t>
  </si>
  <si>
    <t>factual, temporal, structural, composite consistency.</t>
  </si>
  <si>
    <t>QA / Producción Paralela.</t>
  </si>
  <si>
    <t>Conformance primero; consistencia después.</t>
  </si>
  <si>
    <t>criterio</t>
  </si>
  <si>
    <t>prueba</t>
  </si>
  <si>
    <t>umbral_de_aceptacion</t>
  </si>
  <si>
    <t>estado_esperado</t>
  </si>
  <si>
    <t>Conteo base</t>
  </si>
  <si>
    <t>Contar filas Runtime_Interactions_Base_40.</t>
  </si>
  <si>
    <t>Exactamente 40 interacciones.</t>
  </si>
  <si>
    <t>pass</t>
  </si>
  <si>
    <t>Conteo causal</t>
  </si>
  <si>
    <t>Contar filas Runtime_Interactions_Causal_20.</t>
  </si>
  <si>
    <t>Exactamente 20 interacciones.</t>
  </si>
  <si>
    <t>Nodos fuente</t>
  </si>
  <si>
    <t>Validar source_nodes/source_codes no vacíos.</t>
  </si>
  <si>
    <t>0 vacíos.</t>
  </si>
  <si>
    <t>Validar al menos una salida PM/MoC/PF/OLC/readiness por interacción.</t>
  </si>
  <si>
    <t>0 interacciones sin salida/protección.</t>
  </si>
  <si>
    <t>B3-Q22 corregido</t>
  </si>
  <si>
    <t>Buscar texto 'pide ajustes, solicita correcciones o rechaza' en B3-Q22.</t>
  </si>
  <si>
    <t>No debe estar en B3-Q22; feedback queda en C09.</t>
  </si>
  <si>
    <t>C09 normalizado</t>
  </si>
  <si>
    <t>Variables C09 no duplican receiver_feedback/exists.</t>
  </si>
  <si>
    <t>Contiene 4 variables normalizadas.</t>
  </si>
  <si>
    <t>B7/C20 exclusión</t>
  </si>
  <si>
    <t>Mutual exclusion en B7-Q39, B7-Q40 y C20.</t>
  </si>
  <si>
    <t>Definida y no rutinaria.</t>
  </si>
  <si>
    <t>Preguntas compuestas</t>
  </si>
  <si>
    <t>Subfield_structure definido para compuestas.</t>
  </si>
  <si>
    <t>Todas las compuestas con subcampos.</t>
  </si>
  <si>
    <t>must_not_infer no vacío por interacción.</t>
  </si>
  <si>
    <t>Process State</t>
  </si>
  <si>
    <t>B4-Q24/C11 conectan con Process_State_Timer_Gate.</t>
  </si>
  <si>
    <t>Sí.</t>
  </si>
  <si>
    <t>Semantic resolution</t>
  </si>
  <si>
    <t>Gates SEM-001 a SEM-007 definidos.</t>
  </si>
  <si>
    <t>VSM/AHE</t>
  </si>
  <si>
    <t>B7/C20 no producen diagnóstico ni IR directo.</t>
  </si>
  <si>
    <t>dictionary</t>
  </si>
  <si>
    <t>value</t>
  </si>
  <si>
    <t>description</t>
  </si>
  <si>
    <t>Interacción base visible.</t>
  </si>
  <si>
    <t>Interacción causal adaptativa.</t>
  </si>
  <si>
    <t>Tarjeta de confirmación editable.</t>
  </si>
  <si>
    <t>Tarjeta compuesta con subcampos persistibles.</t>
  </si>
  <si>
    <t>Entrada guiada con texto o selección.</t>
  </si>
  <si>
    <t>Pregunta causal condicional.</t>
  </si>
  <si>
    <t>epistemic_status</t>
  </si>
  <si>
    <t>Dato capturado directamente del usuario.</t>
  </si>
  <si>
    <t>Dato prellenado confirmado/corregido por usuario.</t>
  </si>
  <si>
    <t>derived_internal</t>
  </si>
  <si>
    <t>Dato derivado internamente, no evidencia capturada.</t>
  </si>
  <si>
    <t>Listo para Producción Paralela.</t>
  </si>
  <si>
    <t>Listo con banderas.</t>
  </si>
  <si>
    <t>Bloqueado por evidencia faltante.</t>
  </si>
  <si>
    <t>Bloqueado por contradicción.</t>
  </si>
  <si>
    <t>Bloqueado por falta de ruta canónica.</t>
  </si>
  <si>
    <t>Revisión manual.</t>
  </si>
  <si>
    <t>Reentrada requerida.</t>
  </si>
  <si>
    <t>canonical_route_missing</t>
  </si>
  <si>
    <t>Ruta crítica no cerró.</t>
  </si>
  <si>
    <t>semantic_ambiguity</t>
  </si>
  <si>
    <t>Concepto ambiguo para MoC/OLC.</t>
  </si>
  <si>
    <t>Espera sin evento/timer.</t>
  </si>
  <si>
    <t>contradiction</t>
  </si>
  <si>
    <t>Inconsistencia entre bloques/modelos.</t>
  </si>
  <si>
    <t>Column1</t>
  </si>
  <si>
    <t>No MoC output directo; solo readiness/preclassification signal no diagnóstico</t>
  </si>
  <si>
    <t>No IR directo; solo readiness/preclassification signal para EvidenceBundle y Capa 2.0/2.5</t>
  </si>
  <si>
    <t>Readiness_Gaps_Reentry; VSM_AHE_Prep_non_diagnostic; no_registry_projection</t>
  </si>
  <si>
    <t>Ajuste manual v1.1.1: B7 no produce MoC/IR/registry directo; solo readiness y señal preclasificatoria no diagnóstica.</t>
  </si>
  <si>
    <t>action_verb; input_or_object; procedure_or_standard; output_or_result; user_correction_note</t>
  </si>
  <si>
    <t>Mostrar como tarjeta de confirmación editable con subcampos separados para qué haces, sobre qué trabajas, cómo o bajo qué regla, qué queda listo y corrección libre.</t>
  </si>
  <si>
    <t>Persistir cada subcampo como variable separable con su provenance y timestamp; no guardar la corrección solo como texto plano.</t>
  </si>
  <si>
    <t>Se puede perder la estructura semántica de la actividad y contaminar el anclaje de Bloque 0; la IA podría inferir componentes no confirmados.</t>
  </si>
  <si>
    <t>Variables secundarias derivables solo si provenance y confirmation_policy lo permiten ; receiver_feedback_route_missing [required_if_route_gap].</t>
  </si>
  <si>
    <t>Corregido v1.1: variables normalizadas y ruta 3.13a blindada. Ajuste manual v1.1.1: receiver_feedback_route_missing queda como variable condicional requerida si hay evidencia textual de feedback operativo pero no se cierra la ruta canónica 3.13a.</t>
  </si>
  <si>
    <t>v1.1.1 operacional listo para revisión/implementación controlada</t>
  </si>
  <si>
    <t>Catalogo_Runtime_40_20_EVE_MMABP_v1_1_1_Operacional_Ajustado</t>
  </si>
  <si>
    <t>Catálogo Runtime v1.1.1 DOCX</t>
  </si>
  <si>
    <t>Catálogo Runtime v1.1.1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</si>
</sst>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sion_ControlTbl" displayName="Version_ControlTbl" ref="A1:C21">
  <tableColumns count="3">
    <tableColumn id="1" xr3:uid="{00000000-0010-0000-0000-000001000000}" name="Campo"/>
    <tableColumn id="2" xr3:uid="{00000000-0010-0000-0000-000002000000}" name="Valor"/>
    <tableColumn id="3" xr3:uid="{00000000-0010-0000-0000-000003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ntime_Interactions_BaseTbl" displayName="Runtime_Interactions_BaseTbl" ref="A1:AY41">
  <tableColumns count="51">
    <tableColumn id="1" xr3:uid="{00000000-0010-0000-0100-000001000000}" name="runtime_interaction_id"/>
    <tableColumn id="2" xr3:uid="{00000000-0010-0000-0100-000002000000}" name="interaction_group"/>
    <tableColumn id="3" xr3:uid="{00000000-0010-0000-0100-000003000000}" name="block"/>
    <tableColumn id="4" xr3:uid="{00000000-0010-0000-0100-000004000000}" name="runtime_order"/>
    <tableColumn id="5" xr3:uid="{00000000-0010-0000-0100-000005000000}" name="function"/>
    <tableColumn id="6" xr3:uid="{00000000-0010-0000-0100-000006000000}" name="visible_text_v1_1"/>
    <tableColumn id="7" xr3:uid="{00000000-0010-0000-0100-000007000000}" name="source_nodes"/>
    <tableColumn id="8" xr3:uid="{00000000-0010-0000-0100-000008000000}" name="source_codes"/>
    <tableColumn id="9" xr3:uid="{00000000-0010-0000-0100-000009000000}" name="ui_component"/>
    <tableColumn id="10" xr3:uid="{00000000-0010-0000-0100-00000A000000}" name="subfield_structure"/>
    <tableColumn id="11" xr3:uid="{00000000-0010-0000-0100-00000B000000}" name="runtime_role"/>
    <tableColumn id="12" xr3:uid="{00000000-0010-0000-0100-00000C000000}" name="base_or_causal"/>
    <tableColumn id="13" xr3:uid="{00000000-0010-0000-0100-00000D000000}" name="trigger_condition"/>
    <tableColumn id="14" xr3:uid="{00000000-0010-0000-0100-00000E000000}" name="opens_nodes"/>
    <tableColumn id="15" xr3:uid="{00000000-0010-0000-0100-00000F000000}" name="closes_nodes"/>
    <tableColumn id="16" xr3:uid="{00000000-0010-0000-0100-000010000000}" name="mutual_exclusion_policy"/>
    <tableColumn id="17" xr3:uid="{00000000-0010-0000-0100-000011000000}" name="burden_score"/>
    <tableColumn id="18" xr3:uid="{00000000-0010-0000-0100-000012000000}" name="estimated_time_seconds"/>
    <tableColumn id="19" xr3:uid="{00000000-0010-0000-0100-000013000000}" name="free_text_weight"/>
    <tableColumn id="20" xr3:uid="{00000000-0010-0000-0100-000014000000}" name="confirmation_weight"/>
    <tableColumn id="21" xr3:uid="{00000000-0010-0000-0100-000015000000}" name="fatigue_policy"/>
    <tableColumn id="22" xr3:uid="{00000000-0010-0000-0100-000016000000}" name="priority_under_budget_pressure"/>
    <tableColumn id="23" xr3:uid="{00000000-0010-0000-0100-000017000000}" name="epistemic_status_default"/>
    <tableColumn id="24" xr3:uid="{00000000-0010-0000-0100-000018000000}" name="provenance_rule"/>
    <tableColumn id="25" xr3:uid="{00000000-0010-0000-0100-000019000000}" name="confirmation_policy"/>
    <tableColumn id="26" xr3:uid="{00000000-0010-0000-0100-00001A000000}" name="can_be_inferred_from"/>
    <tableColumn id="27" xr3:uid="{00000000-0010-0000-0100-00001B000000}" name="must_not_infer"/>
    <tableColumn id="28" xr3:uid="{00000000-0010-0000-0100-00001C000000}" name="audit_requirement"/>
    <tableColumn id="29" xr3:uid="{00000000-0010-0000-0100-00001D000000}" name="canonical_variables"/>
    <tableColumn id="30" xr3:uid="{00000000-0010-0000-0100-00001E000000}" name="required_variables"/>
    <tableColumn id="31" xr3:uid="{00000000-0010-0000-0100-00001F000000}" name="optional_variables"/>
    <tableColumn id="32" xr3:uid="{00000000-0010-0000-0100-000020000000}" name="derived_variables"/>
    <tableColumn id="33" xr3:uid="{00000000-0010-0000-0100-000021000000}" name="pm_output"/>
    <tableColumn id="34" xr3:uid="{00000000-0010-0000-0100-000022000000}" name="moc_output"/>
    <tableColumn id="35" xr3:uid="{00000000-0010-0000-0100-000023000000}" name="pf_output"/>
    <tableColumn id="36" xr3:uid="{00000000-0010-0000-0100-000024000000}" name="olc_output"/>
    <tableColumn id="37" xr3:uid="{00000000-0010-0000-0100-000025000000}" name="conformance_checkpoint"/>
    <tableColumn id="38" xr3:uid="{00000000-0010-0000-0100-000026000000}" name="consistency_checkpoint"/>
    <tableColumn id="39" xr3:uid="{00000000-0010-0000-0100-000027000000}" name="activation_signal"/>
    <tableColumn id="40" xr3:uid="{00000000-0010-0000-0100-000028000000}" name="blocking_gap"/>
    <tableColumn id="41" xr3:uid="{00000000-0010-0000-0100-000029000000}" name="reentry_target"/>
    <tableColumn id="42" xr3:uid="{00000000-0010-0000-0100-00002A000000}" name="max_retries"/>
    <tableColumn id="43" xr3:uid="{00000000-0010-0000-0100-00002B000000}" name="structural_candidate_type"/>
    <tableColumn id="44" xr3:uid="{00000000-0010-0000-0100-00002C000000}" name="registry_target"/>
    <tableColumn id="45" xr3:uid="{00000000-0010-0000-0100-00002D000000}" name="mmabp_ir_target"/>
    <tableColumn id="46" xr3:uid="{00000000-0010-0000-0100-00002E000000}" name="readiness_effect"/>
    <tableColumn id="47" xr3:uid="{00000000-0010-0000-0100-00002F000000}" name="acceptance_test"/>
    <tableColumn id="48" xr3:uid="{00000000-0010-0000-0100-000030000000}" name="failure_mode"/>
    <tableColumn id="49" xr3:uid="{00000000-0010-0000-0100-000031000000}" name="manual_review_condition"/>
    <tableColumn id="50" xr3:uid="{00000000-0010-0000-0100-000032000000}" name="status"/>
    <tableColumn id="51" xr3:uid="{00000000-0010-0000-0100-000033000000}" name="correction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ntime_Interactions_CausTbl" displayName="Runtime_Interactions_CausTbl" ref="A1:AY21">
  <tableColumns count="51">
    <tableColumn id="1" xr3:uid="{00000000-0010-0000-0200-000001000000}" name="runtime_interaction_id"/>
    <tableColumn id="2" xr3:uid="{00000000-0010-0000-0200-000002000000}" name="interaction_group"/>
    <tableColumn id="3" xr3:uid="{00000000-0010-0000-0200-000003000000}" name="block"/>
    <tableColumn id="4" xr3:uid="{00000000-0010-0000-0200-000004000000}" name="runtime_order"/>
    <tableColumn id="5" xr3:uid="{00000000-0010-0000-0200-000005000000}" name="function"/>
    <tableColumn id="6" xr3:uid="{00000000-0010-0000-0200-000006000000}" name="visible_text_v1_1"/>
    <tableColumn id="7" xr3:uid="{00000000-0010-0000-0200-000007000000}" name="source_nodes"/>
    <tableColumn id="8" xr3:uid="{00000000-0010-0000-0200-000008000000}" name="source_codes"/>
    <tableColumn id="9" xr3:uid="{00000000-0010-0000-0200-000009000000}" name="ui_component"/>
    <tableColumn id="10" xr3:uid="{00000000-0010-0000-0200-00000A000000}" name="subfield_structure"/>
    <tableColumn id="11" xr3:uid="{00000000-0010-0000-0200-00000B000000}" name="runtime_role"/>
    <tableColumn id="12" xr3:uid="{00000000-0010-0000-0200-00000C000000}" name="base_or_causal"/>
    <tableColumn id="13" xr3:uid="{00000000-0010-0000-0200-00000D000000}" name="trigger_condition"/>
    <tableColumn id="14" xr3:uid="{00000000-0010-0000-0200-00000E000000}" name="opens_nodes"/>
    <tableColumn id="15" xr3:uid="{00000000-0010-0000-0200-00000F000000}" name="closes_nodes"/>
    <tableColumn id="16" xr3:uid="{00000000-0010-0000-0200-000010000000}" name="mutual_exclusion_policy"/>
    <tableColumn id="17" xr3:uid="{00000000-0010-0000-0200-000011000000}" name="burden_score"/>
    <tableColumn id="18" xr3:uid="{00000000-0010-0000-0200-000012000000}" name="estimated_time_seconds"/>
    <tableColumn id="19" xr3:uid="{00000000-0010-0000-0200-000013000000}" name="free_text_weight"/>
    <tableColumn id="20" xr3:uid="{00000000-0010-0000-0200-000014000000}" name="confirmation_weight"/>
    <tableColumn id="21" xr3:uid="{00000000-0010-0000-0200-000015000000}" name="fatigue_policy"/>
    <tableColumn id="22" xr3:uid="{00000000-0010-0000-0200-000016000000}" name="priority_under_budget_pressure"/>
    <tableColumn id="23" xr3:uid="{00000000-0010-0000-0200-000017000000}" name="epistemic_status_default"/>
    <tableColumn id="24" xr3:uid="{00000000-0010-0000-0200-000018000000}" name="provenance_rule"/>
    <tableColumn id="25" xr3:uid="{00000000-0010-0000-0200-000019000000}" name="confirmation_policy"/>
    <tableColumn id="26" xr3:uid="{00000000-0010-0000-0200-00001A000000}" name="can_be_inferred_from"/>
    <tableColumn id="27" xr3:uid="{00000000-0010-0000-0200-00001B000000}" name="must_not_infer"/>
    <tableColumn id="28" xr3:uid="{00000000-0010-0000-0200-00001C000000}" name="audit_requirement"/>
    <tableColumn id="29" xr3:uid="{00000000-0010-0000-0200-00001D000000}" name="canonical_variables"/>
    <tableColumn id="30" xr3:uid="{00000000-0010-0000-0200-00001E000000}" name="required_variables"/>
    <tableColumn id="31" xr3:uid="{00000000-0010-0000-0200-00001F000000}" name="optional_variables"/>
    <tableColumn id="32" xr3:uid="{00000000-0010-0000-0200-000020000000}" name="derived_variables"/>
    <tableColumn id="33" xr3:uid="{00000000-0010-0000-0200-000021000000}" name="pm_output"/>
    <tableColumn id="34" xr3:uid="{00000000-0010-0000-0200-000022000000}" name="moc_output"/>
    <tableColumn id="35" xr3:uid="{00000000-0010-0000-0200-000023000000}" name="pf_output"/>
    <tableColumn id="36" xr3:uid="{00000000-0010-0000-0200-000024000000}" name="olc_output"/>
    <tableColumn id="37" xr3:uid="{00000000-0010-0000-0200-000025000000}" name="conformance_checkpoint"/>
    <tableColumn id="38" xr3:uid="{00000000-0010-0000-0200-000026000000}" name="consistency_checkpoint"/>
    <tableColumn id="39" xr3:uid="{00000000-0010-0000-0200-000027000000}" name="activation_signal"/>
    <tableColumn id="40" xr3:uid="{00000000-0010-0000-0200-000028000000}" name="blocking_gap"/>
    <tableColumn id="41" xr3:uid="{00000000-0010-0000-0200-000029000000}" name="reentry_target"/>
    <tableColumn id="42" xr3:uid="{00000000-0010-0000-0200-00002A000000}" name="max_retries"/>
    <tableColumn id="43" xr3:uid="{00000000-0010-0000-0200-00002B000000}" name="structural_candidate_type"/>
    <tableColumn id="44" xr3:uid="{00000000-0010-0000-0200-00002C000000}" name="registry_target"/>
    <tableColumn id="45" xr3:uid="{00000000-0010-0000-0200-00002D000000}" name="mmabp_ir_target"/>
    <tableColumn id="46" xr3:uid="{00000000-0010-0000-0200-00002E000000}" name="readiness_effect"/>
    <tableColumn id="47" xr3:uid="{00000000-0010-0000-0200-00002F000000}" name="acceptance_test"/>
    <tableColumn id="48" xr3:uid="{00000000-0010-0000-0200-000030000000}" name="failure_mode"/>
    <tableColumn id="49" xr3:uid="{00000000-0010-0000-0200-000031000000}" name="manual_review_condition"/>
    <tableColumn id="50" xr3:uid="{00000000-0010-0000-0200-000032000000}" name="status"/>
    <tableColumn id="51" xr3:uid="{00000000-0010-0000-0200-000033000000}" name="correction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quired_Field_ModelTbl" displayName="Required_Field_ModelTbl" ref="A1:E48">
  <tableColumns count="5">
    <tableColumn id="1" xr3:uid="{00000000-0010-0000-0300-000001000000}" name="Módulo"/>
    <tableColumn id="2" xr3:uid="{00000000-0010-0000-0300-000002000000}" name="Campo"/>
    <tableColumn id="3" xr3:uid="{00000000-0010-0000-0300-000003000000}" name="Tipo esperado"/>
    <tableColumn id="4" xr3:uid="{00000000-0010-0000-0300-000004000000}" name="Obligatorio"/>
    <tableColumn id="5" xr3:uid="{00000000-0010-0000-0300-000005000000}" name="Reg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X_Subfield_StructureTbl" displayName="UX_Subfield_StructureTbl" ref="A1:F18">
  <tableColumns count="6">
    <tableColumn id="1" xr3:uid="{00000000-0010-0000-0400-000001000000}" name="runtime_interaction_id"/>
    <tableColumn id="2" xr3:uid="{00000000-0010-0000-0400-000002000000}" name="ui_component"/>
    <tableColumn id="3" xr3:uid="{00000000-0010-0000-0400-000003000000}" name="subfield_structure"/>
    <tableColumn id="4" xr3:uid="{00000000-0010-0000-0400-000004000000}" name="display_rule"/>
    <tableColumn id="5" xr3:uid="{00000000-0010-0000-0400-000005000000}" name="storage_rule"/>
    <tableColumn id="6" xr3:uid="{00000000-0010-0000-0400-000006000000}" name="risk_if_single_textbo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pistemic_PolicyTbl" displayName="Epistemic_PolicyTbl" ref="A1:D7">
  <tableColumns count="4">
    <tableColumn id="1" xr3:uid="{00000000-0010-0000-0500-000001000000}" name="Regla"/>
    <tableColumn id="2" xr3:uid="{00000000-0010-0000-0500-000002000000}" name="Aplicación operativa"/>
    <tableColumn id="3" xr3:uid="{00000000-0010-0000-0500-000003000000}" name="Bloques críticos"/>
    <tableColumn id="4" xr3:uid="{00000000-0010-0000-0500-000004000000}" name="Falla si se ignor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MABP_Output_MapTbl" displayName="MMABP_Output_MapTbl" ref="A1:L61">
  <tableColumns count="12">
    <tableColumn id="1" xr3:uid="{00000000-0010-0000-0600-000001000000}" name="runtime_interaction_id"/>
    <tableColumn id="2" xr3:uid="{00000000-0010-0000-0600-000002000000}" name="block"/>
    <tableColumn id="3" xr3:uid="{00000000-0010-0000-0600-000003000000}" name="primary"/>
    <tableColumn id="4" xr3:uid="{00000000-0010-0000-0600-000004000000}" name="secondary"/>
    <tableColumn id="5" xr3:uid="{00000000-0010-0000-0600-000005000000}" name="pm_output"/>
    <tableColumn id="6" xr3:uid="{00000000-0010-0000-0600-000006000000}" name="moc_output"/>
    <tableColumn id="7" xr3:uid="{00000000-0010-0000-0600-000007000000}" name="pf_output"/>
    <tableColumn id="8" xr3:uid="{00000000-0010-0000-0600-000008000000}" name="olc_output"/>
    <tableColumn id="9" xr3:uid="{00000000-0010-0000-0600-000009000000}" name="conformance_checkpoint"/>
    <tableColumn id="10" xr3:uid="{00000000-0010-0000-0600-00000A000000}" name="consistency_checkpoint"/>
    <tableColumn id="11" xr3:uid="{00000000-0010-0000-0600-00000B000000}" name="structural_candidate_type"/>
    <tableColumn id="12" xr3:uid="{00000000-0010-0000-0600-00000C000000}" name="registry_targ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nonical_VariablesTbl" displayName="Canonical_VariablesTbl" ref="A1:J61">
  <tableColumns count="10">
    <tableColumn id="1" xr3:uid="{00000000-0010-0000-0700-000001000000}" name="runtime_interaction_id"/>
    <tableColumn id="2" xr3:uid="{00000000-0010-0000-0700-000002000000}" name="block"/>
    <tableColumn id="3" xr3:uid="{00000000-0010-0000-0700-000003000000}" name="source_codes"/>
    <tableColumn id="4" xr3:uid="{00000000-0010-0000-0700-000004000000}" name="canonical_variables"/>
    <tableColumn id="5" xr3:uid="{00000000-0010-0000-0700-000005000000}" name="required_variables"/>
    <tableColumn id="6" xr3:uid="{00000000-0010-0000-0700-000006000000}" name="optional_variables"/>
    <tableColumn id="7" xr3:uid="{00000000-0010-0000-0700-000007000000}" name="derived_variables"/>
    <tableColumn id="8" xr3:uid="{00000000-0010-0000-0700-000008000000}" name="route_or_gate"/>
    <tableColumn id="9" xr3:uid="{00000000-0010-0000-0700-000009000000}" name="stored_or_consumed_by"/>
    <tableColumn id="10" xr3:uid="{00000000-0010-0000-0700-00000A000000}" name="risk_if_miss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ranching_Budget_RulesTbl" displayName="Branching_Budget_RulesTbl" ref="A1:F24">
  <tableColumns count="6">
    <tableColumn id="1" xr3:uid="{00000000-0010-0000-0800-000001000000}" name="Regla_ID"/>
    <tableColumn id="2" xr3:uid="{00000000-0010-0000-0800-000002000000}" name="Señal / condición"/>
    <tableColumn id="3" xr3:uid="{00000000-0010-0000-0800-000003000000}" name="Acción"/>
    <tableColumn id="4" xr3:uid="{00000000-0010-0000-0800-000004000000}" name="Presupuesto"/>
    <tableColumn id="5" xr3:uid="{00000000-0010-0000-0800-000005000000}" name="Prioridad"/>
    <tableColumn id="6" xr3:uid="{00000000-0010-0000-0800-000006000000}" name="Reentry / cier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ritical_RoutesTbl" displayName="Critical_RoutesTbl" ref="A1:G5">
  <tableColumns count="7">
    <tableColumn id="1" xr3:uid="{00000000-0010-0000-0900-000001000000}" name="critical_route_id"/>
    <tableColumn id="2" xr3:uid="{00000000-0010-0000-0900-000002000000}" name="ruta"/>
    <tableColumn id="3" xr3:uid="{00000000-0010-0000-0900-000003000000}" name="nodos"/>
    <tableColumn id="4" xr3:uid="{00000000-0010-0000-0900-000004000000}" name="regla"/>
    <tableColumn id="5" xr3:uid="{00000000-0010-0000-0900-000005000000}" name="bloqueo_si_falla"/>
    <tableColumn id="6" xr3:uid="{00000000-0010-0000-0900-000006000000}" name="downstream"/>
    <tableColumn id="7" xr3:uid="{00000000-0010-0000-0900-000007000000}" name="v1_1_enforce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mantic_Resolution_GatesTbl" displayName="Semantic_Resolution_GatesTbl" ref="A1:G8">
  <tableColumns count="7">
    <tableColumn id="1" xr3:uid="{00000000-0010-0000-0A00-000001000000}" name="gate_id"/>
    <tableColumn id="2" xr3:uid="{00000000-0010-0000-0A00-000002000000}" name="riesgo_controlado"/>
    <tableColumn id="3" xr3:uid="{00000000-0010-0000-0A00-000003000000}" name="trigger_condition"/>
    <tableColumn id="4" xr3:uid="{00000000-0010-0000-0A00-000004000000}" name="internal_checks"/>
    <tableColumn id="5" xr3:uid="{00000000-0010-0000-0A00-000005000000}" name="possible_outputs"/>
    <tableColumn id="6" xr3:uid="{00000000-0010-0000-0A00-000006000000}" name="blocking_rule"/>
    <tableColumn id="7" xr3:uid="{00000000-0010-0000-0A00-000007000000}" name="mmabp_targe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rocess_State_Timer_GatesTbl" displayName="Process_State_Timer_GatesTbl" ref="A1:G7">
  <tableColumns count="7">
    <tableColumn id="1" xr3:uid="{00000000-0010-0000-0B00-000001000000}" name="gate_id"/>
    <tableColumn id="2" xr3:uid="{00000000-0010-0000-0B00-000002000000}" name="trigger_condition"/>
    <tableColumn id="3" xr3:uid="{00000000-0010-0000-0B00-000003000000}" name="required_capture"/>
    <tableColumn id="4" xr3:uid="{00000000-0010-0000-0B00-000004000000}" name="visible_or_internal"/>
    <tableColumn id="5" xr3:uid="{00000000-0010-0000-0B00-000005000000}" name="blocking_rule"/>
    <tableColumn id="6" xr3:uid="{00000000-0010-0000-0B00-000006000000}" name="output_variables"/>
    <tableColumn id="7" xr3:uid="{00000000-0010-0000-0B00-000007000000}" name="mmabp_targe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eadiness_Gaps_ReentryTbl" displayName="Readiness_Gaps_ReentryTbl" ref="A1:E8">
  <tableColumns count="5">
    <tableColumn id="1" xr3:uid="{00000000-0010-0000-0C00-000001000000}" name="readiness_state"/>
    <tableColumn id="2" xr3:uid="{00000000-0010-0000-0C00-000002000000}" name="meaning"/>
    <tableColumn id="3" xr3:uid="{00000000-0010-0000-0C00-000003000000}" name="entry_condition"/>
    <tableColumn id="4" xr3:uid="{00000000-0010-0000-0C00-000004000000}" name="allowed_next_step"/>
    <tableColumn id="5" xr3:uid="{00000000-0010-0000-0C00-000005000000}" name="blocked_action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arallel_Production_ContrTbl" displayName="Parallel_Production_ContrTbl" ref="A1:E9">
  <tableColumns count="5">
    <tableColumn id="1" xr3:uid="{00000000-0010-0000-0D00-000001000000}" name="salida"/>
    <tableColumn id="2" xr3:uid="{00000000-0010-0000-0D00-000002000000}" name="función"/>
    <tableColumn id="3" xr3:uid="{00000000-0010-0000-0D00-000003000000}" name="campos mínimos"/>
    <tableColumn id="4" xr3:uid="{00000000-0010-0000-0D00-000004000000}" name="consumidor"/>
    <tableColumn id="5" xr3:uid="{00000000-0010-0000-0D00-000005000000}" name="restricció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QA_ChecklistTbl" displayName="QA_ChecklistTbl" ref="A1:D13">
  <tableColumns count="4">
    <tableColumn id="1" xr3:uid="{00000000-0010-0000-0E00-000001000000}" name="criterio"/>
    <tableColumn id="2" xr3:uid="{00000000-0010-0000-0E00-000002000000}" name="prueba"/>
    <tableColumn id="3" xr3:uid="{00000000-0010-0000-0E00-000003000000}" name="umbral_de_aceptacion"/>
    <tableColumn id="4" xr3:uid="{00000000-0010-0000-0E00-000004000000}" name="estado_esper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Implementation_DictionariTbl" displayName="Implementation_DictionariTbl" ref="A1:C21">
  <tableColumns count="3">
    <tableColumn id="1" xr3:uid="{00000000-0010-0000-0F00-000001000000}" name="dictionary"/>
    <tableColumn id="2" xr3:uid="{00000000-0010-0000-0F00-000002000000}" name="value"/>
    <tableColumn id="3" xr3:uid="{00000000-0010-0000-0F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workbookViewId="0">
      <selection activeCell="B19" sqref="B19"/>
    </sheetView>
  </sheetViews>
  <sheetFormatPr defaultRowHeight="13.5"/>
  <cols>
    <col min="1" max="1" width="22.5" customWidth="1"/>
    <col min="2" max="2" width="93.5625" customWidth="1"/>
    <col min="3" max="3" width="41.4375" customWidth="1"/>
  </cols>
  <sheetData>
    <row r="1" spans="1:3" ht="15" customHeight="1">
      <c r="A1" s="1" t="s">
        <v>0</v>
      </c>
      <c r="B1" s="1" t="s">
        <v>1</v>
      </c>
      <c r="C1" s="1" t="s">
        <v>1151</v>
      </c>
    </row>
    <row r="2" spans="1:3" ht="18" customHeight="1">
      <c r="A2" s="2" t="s">
        <v>2</v>
      </c>
      <c r="B2" s="2" t="s">
        <v>1163</v>
      </c>
      <c r="C2" s="2"/>
    </row>
    <row r="3" spans="1:3" ht="18" customHeight="1">
      <c r="A3" s="2" t="s">
        <v>3</v>
      </c>
      <c r="B3" s="2" t="s">
        <v>4</v>
      </c>
      <c r="C3" s="2"/>
    </row>
    <row r="4" spans="1:3" ht="18" customHeight="1">
      <c r="A4" s="2" t="s">
        <v>5</v>
      </c>
      <c r="B4" s="2" t="s">
        <v>6</v>
      </c>
      <c r="C4" s="2"/>
    </row>
    <row r="5" spans="1:3" ht="18" customHeight="1">
      <c r="A5" s="2" t="s">
        <v>7</v>
      </c>
      <c r="B5" s="2" t="s">
        <v>8</v>
      </c>
      <c r="C5" s="2"/>
    </row>
    <row r="6" spans="1:3" ht="18" customHeight="1">
      <c r="A6" s="2" t="s">
        <v>9</v>
      </c>
      <c r="B6" s="2" t="s">
        <v>10</v>
      </c>
      <c r="C6" s="2"/>
    </row>
    <row r="7" spans="1:3" ht="18" customHeight="1">
      <c r="A7" s="2" t="s">
        <v>11</v>
      </c>
      <c r="B7" s="2" t="s">
        <v>12</v>
      </c>
      <c r="C7" s="2"/>
    </row>
    <row r="8" spans="1:3" ht="18" customHeight="1">
      <c r="A8" s="2" t="s">
        <v>13</v>
      </c>
      <c r="B8" s="2" t="s">
        <v>14</v>
      </c>
      <c r="C8" s="2"/>
    </row>
    <row r="9" spans="1:3" ht="18" customHeight="1">
      <c r="A9" s="2" t="s">
        <v>15</v>
      </c>
      <c r="B9" s="2" t="s">
        <v>16</v>
      </c>
      <c r="C9" s="2"/>
    </row>
    <row r="10" spans="1:3" ht="18" customHeight="1">
      <c r="A10" s="2" t="s">
        <v>17</v>
      </c>
      <c r="B10" s="2" t="s">
        <v>18</v>
      </c>
      <c r="C10" s="2"/>
    </row>
    <row r="11" spans="1:3" ht="18" customHeight="1">
      <c r="A11" s="2" t="s">
        <v>19</v>
      </c>
      <c r="B11" s="2" t="s">
        <v>20</v>
      </c>
      <c r="C11" s="2"/>
    </row>
    <row r="12" spans="1:3" ht="18" customHeight="1">
      <c r="A12" s="2" t="s">
        <v>21</v>
      </c>
      <c r="B12" s="2" t="s">
        <v>22</v>
      </c>
      <c r="C12" s="2"/>
    </row>
    <row r="13" spans="1:3" ht="18" customHeight="1">
      <c r="A13" s="2" t="s">
        <v>23</v>
      </c>
      <c r="B13" s="2" t="s">
        <v>24</v>
      </c>
      <c r="C13" s="2"/>
    </row>
    <row r="14" spans="1:3" ht="18" customHeight="1">
      <c r="A14" s="2" t="s">
        <v>25</v>
      </c>
      <c r="B14" s="2" t="s">
        <v>1162</v>
      </c>
      <c r="C14" s="2"/>
    </row>
    <row r="15" spans="1:3" ht="18" customHeight="1">
      <c r="A15" s="2"/>
      <c r="B15" s="2"/>
      <c r="C15" s="2"/>
    </row>
    <row r="16" spans="1:3" ht="18" customHeight="1">
      <c r="A16" s="2" t="s">
        <v>26</v>
      </c>
      <c r="B16" s="2" t="s">
        <v>27</v>
      </c>
      <c r="C16" s="2" t="s">
        <v>28</v>
      </c>
    </row>
    <row r="17" spans="1:3" ht="18" customHeight="1">
      <c r="A17" s="2" t="s">
        <v>29</v>
      </c>
      <c r="B17" s="2" t="s">
        <v>30</v>
      </c>
      <c r="C17" s="2" t="s">
        <v>31</v>
      </c>
    </row>
    <row r="18" spans="1:3" ht="18" customHeight="1">
      <c r="A18" s="2" t="s">
        <v>1164</v>
      </c>
      <c r="B18" s="2" t="s">
        <v>32</v>
      </c>
      <c r="C18" s="2" t="s">
        <v>33</v>
      </c>
    </row>
    <row r="19" spans="1:3" ht="18" customHeight="1">
      <c r="A19" s="2" t="s">
        <v>1165</v>
      </c>
      <c r="B19" s="2" t="s">
        <v>34</v>
      </c>
      <c r="C19" s="2" t="s">
        <v>35</v>
      </c>
    </row>
    <row r="20" spans="1:3" ht="18" customHeight="1">
      <c r="A20" s="2" t="s">
        <v>36</v>
      </c>
      <c r="B20" s="2" t="s">
        <v>37</v>
      </c>
      <c r="C20" s="2" t="s">
        <v>38</v>
      </c>
    </row>
    <row r="21" spans="1:3" ht="18" customHeight="1">
      <c r="A21" s="2" t="s">
        <v>39</v>
      </c>
      <c r="B21" s="2" t="s">
        <v>40</v>
      </c>
      <c r="C21" s="2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1"/>
  <sheetViews>
    <sheetView workbookViewId="0">
      <selection activeCell="J2" sqref="J2"/>
    </sheetView>
  </sheetViews>
  <sheetFormatPr defaultRowHeight="13.5"/>
  <cols>
    <col min="1" max="1" width="21.625" customWidth="1"/>
    <col min="2" max="6" width="18" customWidth="1"/>
    <col min="7" max="51" width="28" customWidth="1"/>
  </cols>
  <sheetData>
    <row r="1" spans="1:51" ht="15" customHeight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</row>
    <row r="2" spans="1:51" ht="24" customHeight="1">
      <c r="A2" s="2" t="s">
        <v>93</v>
      </c>
      <c r="B2" s="2" t="s">
        <v>94</v>
      </c>
      <c r="C2" s="2" t="s">
        <v>95</v>
      </c>
      <c r="D2" s="2">
        <v>1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100</v>
      </c>
      <c r="J2" s="2" t="s">
        <v>1156</v>
      </c>
      <c r="K2" s="2" t="s">
        <v>102</v>
      </c>
      <c r="L2" s="2" t="s">
        <v>103</v>
      </c>
      <c r="M2" s="2" t="s">
        <v>104</v>
      </c>
      <c r="N2" s="2" t="s">
        <v>105</v>
      </c>
      <c r="O2" s="2" t="s">
        <v>106</v>
      </c>
      <c r="P2" s="2" t="s">
        <v>107</v>
      </c>
      <c r="Q2" s="2">
        <v>2</v>
      </c>
      <c r="R2" s="2">
        <v>35</v>
      </c>
      <c r="S2" s="2" t="s">
        <v>108</v>
      </c>
      <c r="T2" s="2" t="s">
        <v>109</v>
      </c>
      <c r="U2" s="2" t="s">
        <v>110</v>
      </c>
      <c r="V2" s="2" t="s">
        <v>111</v>
      </c>
      <c r="W2" s="2" t="s">
        <v>112</v>
      </c>
      <c r="X2" s="2" t="s">
        <v>113</v>
      </c>
      <c r="Y2" s="2" t="s">
        <v>114</v>
      </c>
      <c r="Z2" s="2" t="s">
        <v>115</v>
      </c>
      <c r="AA2" s="2" t="s">
        <v>116</v>
      </c>
      <c r="AB2" s="2" t="s">
        <v>117</v>
      </c>
      <c r="AC2" s="2" t="s">
        <v>118</v>
      </c>
      <c r="AD2" s="2" t="s">
        <v>119</v>
      </c>
      <c r="AE2" s="2" t="s">
        <v>120</v>
      </c>
      <c r="AF2" s="2" t="s">
        <v>121</v>
      </c>
      <c r="AG2" s="2" t="s">
        <v>122</v>
      </c>
      <c r="AH2" s="2"/>
      <c r="AI2" s="2" t="s">
        <v>123</v>
      </c>
      <c r="AJ2" s="2"/>
      <c r="AK2" s="2" t="s">
        <v>124</v>
      </c>
      <c r="AL2" s="2" t="s">
        <v>125</v>
      </c>
      <c r="AM2" s="2" t="s">
        <v>104</v>
      </c>
      <c r="AN2" s="2" t="s">
        <v>126</v>
      </c>
      <c r="AO2" s="2" t="s">
        <v>127</v>
      </c>
      <c r="AP2" s="2">
        <v>2</v>
      </c>
      <c r="AQ2" s="2" t="s">
        <v>128</v>
      </c>
      <c r="AR2" s="2" t="s">
        <v>129</v>
      </c>
      <c r="AS2" s="2" t="s">
        <v>130</v>
      </c>
      <c r="AT2" s="2" t="s">
        <v>131</v>
      </c>
      <c r="AU2" s="2" t="s">
        <v>132</v>
      </c>
      <c r="AV2" s="2" t="s">
        <v>133</v>
      </c>
      <c r="AW2" s="2" t="s">
        <v>134</v>
      </c>
      <c r="AX2" s="2" t="s">
        <v>135</v>
      </c>
      <c r="AY2" s="2"/>
    </row>
    <row r="3" spans="1:51" ht="24" customHeight="1">
      <c r="A3" s="2" t="s">
        <v>136</v>
      </c>
      <c r="B3" s="2" t="s">
        <v>94</v>
      </c>
      <c r="C3" s="2" t="s">
        <v>95</v>
      </c>
      <c r="D3" s="2">
        <v>2</v>
      </c>
      <c r="E3" s="2" t="s">
        <v>137</v>
      </c>
      <c r="F3" s="2" t="s">
        <v>138</v>
      </c>
      <c r="G3" s="2" t="s">
        <v>139</v>
      </c>
      <c r="H3" s="2" t="s">
        <v>140</v>
      </c>
      <c r="I3" s="2" t="s">
        <v>141</v>
      </c>
      <c r="J3" s="2" t="s">
        <v>101</v>
      </c>
      <c r="K3" s="2" t="s">
        <v>102</v>
      </c>
      <c r="L3" s="2" t="s">
        <v>103</v>
      </c>
      <c r="M3" s="2" t="s">
        <v>142</v>
      </c>
      <c r="N3" s="2" t="s">
        <v>143</v>
      </c>
      <c r="O3" s="2" t="s">
        <v>106</v>
      </c>
      <c r="P3" s="2" t="s">
        <v>107</v>
      </c>
      <c r="Q3" s="2">
        <v>2</v>
      </c>
      <c r="R3" s="2">
        <v>35</v>
      </c>
      <c r="S3" s="2" t="s">
        <v>108</v>
      </c>
      <c r="T3" s="2" t="s">
        <v>108</v>
      </c>
      <c r="U3" s="2" t="s">
        <v>110</v>
      </c>
      <c r="V3" s="2" t="s">
        <v>144</v>
      </c>
      <c r="W3" s="2" t="s">
        <v>145</v>
      </c>
      <c r="X3" s="2" t="s">
        <v>113</v>
      </c>
      <c r="Y3" s="2" t="s">
        <v>146</v>
      </c>
      <c r="Z3" s="2" t="s">
        <v>115</v>
      </c>
      <c r="AA3" s="2" t="s">
        <v>116</v>
      </c>
      <c r="AB3" s="2" t="s">
        <v>117</v>
      </c>
      <c r="AC3" s="2" t="s">
        <v>147</v>
      </c>
      <c r="AD3" s="2" t="s">
        <v>147</v>
      </c>
      <c r="AE3" s="2" t="s">
        <v>120</v>
      </c>
      <c r="AF3" s="2" t="s">
        <v>121</v>
      </c>
      <c r="AG3" s="2" t="s">
        <v>122</v>
      </c>
      <c r="AH3" s="2" t="s">
        <v>148</v>
      </c>
      <c r="AI3" s="2" t="s">
        <v>123</v>
      </c>
      <c r="AJ3" s="2"/>
      <c r="AK3" s="2" t="s">
        <v>124</v>
      </c>
      <c r="AL3" s="2" t="s">
        <v>125</v>
      </c>
      <c r="AM3" s="2" t="s">
        <v>142</v>
      </c>
      <c r="AN3" s="2" t="s">
        <v>149</v>
      </c>
      <c r="AO3" s="2" t="s">
        <v>127</v>
      </c>
      <c r="AP3" s="2">
        <v>1</v>
      </c>
      <c r="AQ3" s="2" t="s">
        <v>128</v>
      </c>
      <c r="AR3" s="2" t="s">
        <v>129</v>
      </c>
      <c r="AS3" s="2" t="s">
        <v>130</v>
      </c>
      <c r="AT3" s="2" t="s">
        <v>150</v>
      </c>
      <c r="AU3" s="2" t="s">
        <v>132</v>
      </c>
      <c r="AV3" s="2" t="s">
        <v>133</v>
      </c>
      <c r="AW3" s="2" t="s">
        <v>134</v>
      </c>
      <c r="AX3" s="2" t="s">
        <v>135</v>
      </c>
      <c r="AY3" s="2"/>
    </row>
    <row r="4" spans="1:51" ht="24" customHeight="1">
      <c r="A4" s="2" t="s">
        <v>151</v>
      </c>
      <c r="B4" s="2" t="s">
        <v>94</v>
      </c>
      <c r="C4" s="2" t="s">
        <v>95</v>
      </c>
      <c r="D4" s="2">
        <v>3</v>
      </c>
      <c r="E4" s="2" t="s">
        <v>152</v>
      </c>
      <c r="F4" s="2" t="s">
        <v>153</v>
      </c>
      <c r="G4" s="2" t="s">
        <v>154</v>
      </c>
      <c r="H4" s="2" t="s">
        <v>155</v>
      </c>
      <c r="I4" s="2" t="s">
        <v>156</v>
      </c>
      <c r="J4" s="2" t="s">
        <v>157</v>
      </c>
      <c r="K4" s="2" t="s">
        <v>102</v>
      </c>
      <c r="L4" s="2" t="s">
        <v>103</v>
      </c>
      <c r="M4" s="2" t="s">
        <v>158</v>
      </c>
      <c r="N4" s="2" t="s">
        <v>143</v>
      </c>
      <c r="O4" s="2" t="s">
        <v>106</v>
      </c>
      <c r="P4" s="2" t="s">
        <v>107</v>
      </c>
      <c r="Q4" s="2">
        <v>4</v>
      </c>
      <c r="R4" s="2">
        <v>75</v>
      </c>
      <c r="S4" s="2" t="s">
        <v>109</v>
      </c>
      <c r="T4" s="2" t="s">
        <v>159</v>
      </c>
      <c r="U4" s="2" t="s">
        <v>110</v>
      </c>
      <c r="V4" s="2" t="s">
        <v>144</v>
      </c>
      <c r="W4" s="2" t="s">
        <v>145</v>
      </c>
      <c r="X4" s="2" t="s">
        <v>113</v>
      </c>
      <c r="Y4" s="2" t="s">
        <v>146</v>
      </c>
      <c r="Z4" s="2" t="s">
        <v>115</v>
      </c>
      <c r="AA4" s="2" t="s">
        <v>116</v>
      </c>
      <c r="AB4" s="2" t="s">
        <v>117</v>
      </c>
      <c r="AC4" s="2" t="s">
        <v>160</v>
      </c>
      <c r="AD4" s="2" t="s">
        <v>160</v>
      </c>
      <c r="AE4" s="2" t="s">
        <v>120</v>
      </c>
      <c r="AF4" s="2" t="s">
        <v>121</v>
      </c>
      <c r="AG4" s="2" t="s">
        <v>122</v>
      </c>
      <c r="AH4" s="2"/>
      <c r="AI4" s="2" t="s">
        <v>123</v>
      </c>
      <c r="AJ4" s="2"/>
      <c r="AK4" s="2" t="s">
        <v>124</v>
      </c>
      <c r="AL4" s="2" t="s">
        <v>125</v>
      </c>
      <c r="AM4" s="2" t="s">
        <v>158</v>
      </c>
      <c r="AN4" s="2" t="s">
        <v>149</v>
      </c>
      <c r="AO4" s="2" t="s">
        <v>127</v>
      </c>
      <c r="AP4" s="2">
        <v>1</v>
      </c>
      <c r="AQ4" s="2" t="s">
        <v>128</v>
      </c>
      <c r="AR4" s="2" t="s">
        <v>129</v>
      </c>
      <c r="AS4" s="2" t="s">
        <v>130</v>
      </c>
      <c r="AT4" s="2" t="s">
        <v>150</v>
      </c>
      <c r="AU4" s="2" t="s">
        <v>132</v>
      </c>
      <c r="AV4" s="2" t="s">
        <v>133</v>
      </c>
      <c r="AW4" s="2" t="s">
        <v>134</v>
      </c>
      <c r="AX4" s="2" t="s">
        <v>135</v>
      </c>
      <c r="AY4" s="2"/>
    </row>
    <row r="5" spans="1:51" ht="24" customHeight="1">
      <c r="A5" s="2" t="s">
        <v>161</v>
      </c>
      <c r="B5" s="2" t="s">
        <v>94</v>
      </c>
      <c r="C5" s="2" t="s">
        <v>95</v>
      </c>
      <c r="D5" s="2">
        <v>4</v>
      </c>
      <c r="E5" s="2" t="s">
        <v>162</v>
      </c>
      <c r="F5" s="2" t="s">
        <v>163</v>
      </c>
      <c r="G5" s="2" t="s">
        <v>164</v>
      </c>
      <c r="H5" s="2" t="s">
        <v>165</v>
      </c>
      <c r="I5" s="2" t="s">
        <v>141</v>
      </c>
      <c r="J5" s="2" t="s">
        <v>101</v>
      </c>
      <c r="K5" s="2" t="s">
        <v>102</v>
      </c>
      <c r="L5" s="2" t="s">
        <v>103</v>
      </c>
      <c r="M5" s="2" t="s">
        <v>166</v>
      </c>
      <c r="N5" s="2" t="s">
        <v>143</v>
      </c>
      <c r="O5" s="2" t="s">
        <v>106</v>
      </c>
      <c r="P5" s="2" t="s">
        <v>107</v>
      </c>
      <c r="Q5" s="2">
        <v>2</v>
      </c>
      <c r="R5" s="2">
        <v>35</v>
      </c>
      <c r="S5" s="2" t="s">
        <v>108</v>
      </c>
      <c r="T5" s="2" t="s">
        <v>108</v>
      </c>
      <c r="U5" s="2" t="s">
        <v>110</v>
      </c>
      <c r="V5" s="2" t="s">
        <v>144</v>
      </c>
      <c r="W5" s="2" t="s">
        <v>145</v>
      </c>
      <c r="X5" s="2" t="s">
        <v>113</v>
      </c>
      <c r="Y5" s="2" t="s">
        <v>146</v>
      </c>
      <c r="Z5" s="2" t="s">
        <v>115</v>
      </c>
      <c r="AA5" s="2" t="s">
        <v>116</v>
      </c>
      <c r="AB5" s="2" t="s">
        <v>117</v>
      </c>
      <c r="AC5" s="2" t="s">
        <v>167</v>
      </c>
      <c r="AD5" s="2" t="s">
        <v>167</v>
      </c>
      <c r="AE5" s="2" t="s">
        <v>120</v>
      </c>
      <c r="AF5" s="2" t="s">
        <v>121</v>
      </c>
      <c r="AG5" s="2" t="s">
        <v>122</v>
      </c>
      <c r="AH5" s="2"/>
      <c r="AI5" s="2" t="s">
        <v>123</v>
      </c>
      <c r="AJ5" s="2"/>
      <c r="AK5" s="2" t="s">
        <v>124</v>
      </c>
      <c r="AL5" s="2" t="s">
        <v>125</v>
      </c>
      <c r="AM5" s="2" t="s">
        <v>166</v>
      </c>
      <c r="AN5" s="2" t="s">
        <v>149</v>
      </c>
      <c r="AO5" s="2" t="s">
        <v>127</v>
      </c>
      <c r="AP5" s="2">
        <v>1</v>
      </c>
      <c r="AQ5" s="2" t="s">
        <v>128</v>
      </c>
      <c r="AR5" s="2" t="s">
        <v>129</v>
      </c>
      <c r="AS5" s="2" t="s">
        <v>130</v>
      </c>
      <c r="AT5" s="2" t="s">
        <v>150</v>
      </c>
      <c r="AU5" s="2" t="s">
        <v>132</v>
      </c>
      <c r="AV5" s="2" t="s">
        <v>133</v>
      </c>
      <c r="AW5" s="2" t="s">
        <v>134</v>
      </c>
      <c r="AX5" s="2" t="s">
        <v>135</v>
      </c>
      <c r="AY5" s="2"/>
    </row>
    <row r="6" spans="1:51" ht="24" customHeight="1">
      <c r="A6" s="2" t="s">
        <v>168</v>
      </c>
      <c r="B6" s="2" t="s">
        <v>94</v>
      </c>
      <c r="C6" s="2" t="s">
        <v>169</v>
      </c>
      <c r="D6" s="2">
        <v>5</v>
      </c>
      <c r="E6" s="2" t="s">
        <v>170</v>
      </c>
      <c r="F6" s="2" t="s">
        <v>171</v>
      </c>
      <c r="G6" s="2" t="s">
        <v>172</v>
      </c>
      <c r="H6" s="2" t="s">
        <v>173</v>
      </c>
      <c r="I6" s="2" t="s">
        <v>141</v>
      </c>
      <c r="J6" s="2" t="s">
        <v>101</v>
      </c>
      <c r="K6" s="2" t="s">
        <v>102</v>
      </c>
      <c r="L6" s="2" t="s">
        <v>103</v>
      </c>
      <c r="M6" s="2" t="s">
        <v>174</v>
      </c>
      <c r="N6" s="2" t="s">
        <v>143</v>
      </c>
      <c r="O6" s="2" t="s">
        <v>106</v>
      </c>
      <c r="P6" s="2" t="s">
        <v>107</v>
      </c>
      <c r="Q6" s="2">
        <v>2</v>
      </c>
      <c r="R6" s="2">
        <v>35</v>
      </c>
      <c r="S6" s="2" t="s">
        <v>108</v>
      </c>
      <c r="T6" s="2" t="s">
        <v>108</v>
      </c>
      <c r="U6" s="2" t="s">
        <v>110</v>
      </c>
      <c r="V6" s="2" t="s">
        <v>144</v>
      </c>
      <c r="W6" s="2" t="s">
        <v>145</v>
      </c>
      <c r="X6" s="2" t="s">
        <v>113</v>
      </c>
      <c r="Y6" s="2" t="s">
        <v>146</v>
      </c>
      <c r="Z6" s="2" t="s">
        <v>115</v>
      </c>
      <c r="AA6" s="2" t="s">
        <v>116</v>
      </c>
      <c r="AB6" s="2" t="s">
        <v>117</v>
      </c>
      <c r="AC6" s="2" t="s">
        <v>175</v>
      </c>
      <c r="AD6" s="2" t="s">
        <v>176</v>
      </c>
      <c r="AE6" s="2" t="s">
        <v>120</v>
      </c>
      <c r="AF6" s="2" t="s">
        <v>121</v>
      </c>
      <c r="AG6" s="2" t="s">
        <v>122</v>
      </c>
      <c r="AH6" s="2" t="s">
        <v>148</v>
      </c>
      <c r="AI6" s="2" t="s">
        <v>123</v>
      </c>
      <c r="AJ6" s="2"/>
      <c r="AK6" s="2" t="s">
        <v>177</v>
      </c>
      <c r="AL6" s="2" t="s">
        <v>178</v>
      </c>
      <c r="AM6" s="2" t="s">
        <v>174</v>
      </c>
      <c r="AN6" s="2" t="s">
        <v>149</v>
      </c>
      <c r="AO6" s="2" t="s">
        <v>179</v>
      </c>
      <c r="AP6" s="2">
        <v>1</v>
      </c>
      <c r="AQ6" s="2" t="s">
        <v>180</v>
      </c>
      <c r="AR6" s="2" t="s">
        <v>181</v>
      </c>
      <c r="AS6" s="2" t="s">
        <v>130</v>
      </c>
      <c r="AT6" s="2" t="s">
        <v>150</v>
      </c>
      <c r="AU6" s="2" t="s">
        <v>132</v>
      </c>
      <c r="AV6" s="2" t="s">
        <v>133</v>
      </c>
      <c r="AW6" s="2" t="s">
        <v>134</v>
      </c>
      <c r="AX6" s="2" t="s">
        <v>135</v>
      </c>
      <c r="AY6" s="2"/>
    </row>
    <row r="7" spans="1:51" ht="24" customHeight="1">
      <c r="A7" s="2" t="s">
        <v>182</v>
      </c>
      <c r="B7" s="2" t="s">
        <v>94</v>
      </c>
      <c r="C7" s="2" t="s">
        <v>169</v>
      </c>
      <c r="D7" s="2">
        <v>6</v>
      </c>
      <c r="E7" s="2" t="s">
        <v>183</v>
      </c>
      <c r="F7" s="2" t="s">
        <v>184</v>
      </c>
      <c r="G7" s="2" t="s">
        <v>185</v>
      </c>
      <c r="H7" s="2" t="s">
        <v>186</v>
      </c>
      <c r="I7" s="2" t="s">
        <v>141</v>
      </c>
      <c r="J7" s="2" t="s">
        <v>101</v>
      </c>
      <c r="K7" s="2" t="s">
        <v>102</v>
      </c>
      <c r="L7" s="2" t="s">
        <v>103</v>
      </c>
      <c r="M7" s="2" t="s">
        <v>187</v>
      </c>
      <c r="N7" s="2" t="s">
        <v>143</v>
      </c>
      <c r="O7" s="2" t="s">
        <v>106</v>
      </c>
      <c r="P7" s="2" t="s">
        <v>107</v>
      </c>
      <c r="Q7" s="2">
        <v>2</v>
      </c>
      <c r="R7" s="2">
        <v>35</v>
      </c>
      <c r="S7" s="2" t="s">
        <v>108</v>
      </c>
      <c r="T7" s="2" t="s">
        <v>108</v>
      </c>
      <c r="U7" s="2" t="s">
        <v>110</v>
      </c>
      <c r="V7" s="2" t="s">
        <v>144</v>
      </c>
      <c r="W7" s="2" t="s">
        <v>145</v>
      </c>
      <c r="X7" s="2" t="s">
        <v>113</v>
      </c>
      <c r="Y7" s="2" t="s">
        <v>146</v>
      </c>
      <c r="Z7" s="2" t="s">
        <v>115</v>
      </c>
      <c r="AA7" s="2" t="s">
        <v>116</v>
      </c>
      <c r="AB7" s="2" t="s">
        <v>117</v>
      </c>
      <c r="AC7" s="2" t="s">
        <v>188</v>
      </c>
      <c r="AD7" s="2" t="s">
        <v>189</v>
      </c>
      <c r="AE7" s="2" t="s">
        <v>120</v>
      </c>
      <c r="AF7" s="2" t="s">
        <v>121</v>
      </c>
      <c r="AG7" s="2" t="s">
        <v>122</v>
      </c>
      <c r="AH7" s="2" t="s">
        <v>148</v>
      </c>
      <c r="AI7" s="2" t="s">
        <v>123</v>
      </c>
      <c r="AJ7" s="2"/>
      <c r="AK7" s="2" t="s">
        <v>177</v>
      </c>
      <c r="AL7" s="2" t="s">
        <v>178</v>
      </c>
      <c r="AM7" s="2" t="s">
        <v>187</v>
      </c>
      <c r="AN7" s="2" t="s">
        <v>149</v>
      </c>
      <c r="AO7" s="2" t="s">
        <v>179</v>
      </c>
      <c r="AP7" s="2">
        <v>1</v>
      </c>
      <c r="AQ7" s="2" t="s">
        <v>190</v>
      </c>
      <c r="AR7" s="2" t="s">
        <v>181</v>
      </c>
      <c r="AS7" s="2" t="s">
        <v>130</v>
      </c>
      <c r="AT7" s="2" t="s">
        <v>150</v>
      </c>
      <c r="AU7" s="2" t="s">
        <v>132</v>
      </c>
      <c r="AV7" s="2" t="s">
        <v>133</v>
      </c>
      <c r="AW7" s="2" t="s">
        <v>134</v>
      </c>
      <c r="AX7" s="2" t="s">
        <v>135</v>
      </c>
      <c r="AY7" s="2"/>
    </row>
    <row r="8" spans="1:51" ht="24" customHeight="1">
      <c r="A8" s="2" t="s">
        <v>191</v>
      </c>
      <c r="B8" s="2" t="s">
        <v>94</v>
      </c>
      <c r="C8" s="2" t="s">
        <v>169</v>
      </c>
      <c r="D8" s="2">
        <v>7</v>
      </c>
      <c r="E8" s="2" t="s">
        <v>192</v>
      </c>
      <c r="F8" s="2" t="s">
        <v>193</v>
      </c>
      <c r="G8" s="2" t="s">
        <v>194</v>
      </c>
      <c r="H8" s="2" t="s">
        <v>195</v>
      </c>
      <c r="I8" s="2" t="s">
        <v>141</v>
      </c>
      <c r="J8" s="2" t="s">
        <v>101</v>
      </c>
      <c r="K8" s="2" t="s">
        <v>102</v>
      </c>
      <c r="L8" s="2" t="s">
        <v>103</v>
      </c>
      <c r="M8" s="2" t="s">
        <v>196</v>
      </c>
      <c r="N8" s="2" t="s">
        <v>143</v>
      </c>
      <c r="O8" s="2" t="s">
        <v>106</v>
      </c>
      <c r="P8" s="2" t="s">
        <v>107</v>
      </c>
      <c r="Q8" s="2">
        <v>2</v>
      </c>
      <c r="R8" s="2">
        <v>35</v>
      </c>
      <c r="S8" s="2" t="s">
        <v>108</v>
      </c>
      <c r="T8" s="2" t="s">
        <v>108</v>
      </c>
      <c r="U8" s="2" t="s">
        <v>110</v>
      </c>
      <c r="V8" s="2" t="s">
        <v>144</v>
      </c>
      <c r="W8" s="2" t="s">
        <v>145</v>
      </c>
      <c r="X8" s="2" t="s">
        <v>113</v>
      </c>
      <c r="Y8" s="2" t="s">
        <v>146</v>
      </c>
      <c r="Z8" s="2" t="s">
        <v>115</v>
      </c>
      <c r="AA8" s="2" t="s">
        <v>116</v>
      </c>
      <c r="AB8" s="2" t="s">
        <v>117</v>
      </c>
      <c r="AC8" s="2" t="s">
        <v>197</v>
      </c>
      <c r="AD8" s="2" t="s">
        <v>198</v>
      </c>
      <c r="AE8" s="2" t="s">
        <v>120</v>
      </c>
      <c r="AF8" s="2" t="s">
        <v>121</v>
      </c>
      <c r="AG8" s="2" t="s">
        <v>122</v>
      </c>
      <c r="AH8" s="2" t="s">
        <v>148</v>
      </c>
      <c r="AI8" s="2" t="s">
        <v>123</v>
      </c>
      <c r="AJ8" s="2"/>
      <c r="AK8" s="2" t="s">
        <v>177</v>
      </c>
      <c r="AL8" s="2" t="s">
        <v>178</v>
      </c>
      <c r="AM8" s="2" t="s">
        <v>196</v>
      </c>
      <c r="AN8" s="2" t="s">
        <v>149</v>
      </c>
      <c r="AO8" s="2" t="s">
        <v>179</v>
      </c>
      <c r="AP8" s="2">
        <v>1</v>
      </c>
      <c r="AQ8" s="2" t="s">
        <v>199</v>
      </c>
      <c r="AR8" s="2" t="s">
        <v>181</v>
      </c>
      <c r="AS8" s="2" t="s">
        <v>130</v>
      </c>
      <c r="AT8" s="2" t="s">
        <v>150</v>
      </c>
      <c r="AU8" s="2" t="s">
        <v>132</v>
      </c>
      <c r="AV8" s="2" t="s">
        <v>133</v>
      </c>
      <c r="AW8" s="2" t="s">
        <v>134</v>
      </c>
      <c r="AX8" s="2" t="s">
        <v>135</v>
      </c>
      <c r="AY8" s="2"/>
    </row>
    <row r="9" spans="1:51" ht="24" customHeight="1">
      <c r="A9" s="2" t="s">
        <v>200</v>
      </c>
      <c r="B9" s="2" t="s">
        <v>94</v>
      </c>
      <c r="C9" s="2" t="s">
        <v>201</v>
      </c>
      <c r="D9" s="2">
        <v>8</v>
      </c>
      <c r="E9" s="2" t="s">
        <v>202</v>
      </c>
      <c r="F9" s="2" t="s">
        <v>203</v>
      </c>
      <c r="G9" s="2" t="s">
        <v>204</v>
      </c>
      <c r="H9" s="2" t="s">
        <v>205</v>
      </c>
      <c r="I9" s="2" t="s">
        <v>141</v>
      </c>
      <c r="J9" s="2" t="s">
        <v>101</v>
      </c>
      <c r="K9" s="2" t="s">
        <v>102</v>
      </c>
      <c r="L9" s="2" t="s">
        <v>103</v>
      </c>
      <c r="M9" s="2" t="s">
        <v>206</v>
      </c>
      <c r="N9" s="2" t="s">
        <v>143</v>
      </c>
      <c r="O9" s="2" t="s">
        <v>106</v>
      </c>
      <c r="P9" s="2" t="s">
        <v>107</v>
      </c>
      <c r="Q9" s="2">
        <v>2</v>
      </c>
      <c r="R9" s="2">
        <v>35</v>
      </c>
      <c r="S9" s="2" t="s">
        <v>108</v>
      </c>
      <c r="T9" s="2" t="s">
        <v>108</v>
      </c>
      <c r="U9" s="2" t="s">
        <v>110</v>
      </c>
      <c r="V9" s="2" t="s">
        <v>144</v>
      </c>
      <c r="W9" s="2" t="s">
        <v>145</v>
      </c>
      <c r="X9" s="2" t="s">
        <v>113</v>
      </c>
      <c r="Y9" s="2" t="s">
        <v>146</v>
      </c>
      <c r="Z9" s="2" t="s">
        <v>115</v>
      </c>
      <c r="AA9" s="2" t="s">
        <v>116</v>
      </c>
      <c r="AB9" s="2" t="s">
        <v>117</v>
      </c>
      <c r="AC9" s="2" t="s">
        <v>207</v>
      </c>
      <c r="AD9" s="2" t="s">
        <v>207</v>
      </c>
      <c r="AE9" s="2" t="s">
        <v>120</v>
      </c>
      <c r="AF9" s="2" t="s">
        <v>121</v>
      </c>
      <c r="AG9" s="2" t="s">
        <v>122</v>
      </c>
      <c r="AH9" s="2" t="s">
        <v>148</v>
      </c>
      <c r="AI9" s="2" t="s">
        <v>123</v>
      </c>
      <c r="AJ9" s="2" t="s">
        <v>208</v>
      </c>
      <c r="AK9" s="2" t="s">
        <v>209</v>
      </c>
      <c r="AL9" s="2" t="s">
        <v>210</v>
      </c>
      <c r="AM9" s="2" t="s">
        <v>206</v>
      </c>
      <c r="AN9" s="2" t="s">
        <v>149</v>
      </c>
      <c r="AO9" s="2" t="s">
        <v>211</v>
      </c>
      <c r="AP9" s="2">
        <v>1</v>
      </c>
      <c r="AQ9" s="2" t="s">
        <v>212</v>
      </c>
      <c r="AR9" s="2" t="s">
        <v>213</v>
      </c>
      <c r="AS9" s="2" t="s">
        <v>130</v>
      </c>
      <c r="AT9" s="2" t="s">
        <v>150</v>
      </c>
      <c r="AU9" s="2" t="s">
        <v>132</v>
      </c>
      <c r="AV9" s="2" t="s">
        <v>133</v>
      </c>
      <c r="AW9" s="2" t="s">
        <v>134</v>
      </c>
      <c r="AX9" s="2" t="s">
        <v>135</v>
      </c>
      <c r="AY9" s="2"/>
    </row>
    <row r="10" spans="1:51" ht="24" customHeight="1">
      <c r="A10" s="2" t="s">
        <v>214</v>
      </c>
      <c r="B10" s="2" t="s">
        <v>94</v>
      </c>
      <c r="C10" s="2" t="s">
        <v>201</v>
      </c>
      <c r="D10" s="2">
        <v>9</v>
      </c>
      <c r="E10" s="2" t="s">
        <v>215</v>
      </c>
      <c r="F10" s="2" t="s">
        <v>216</v>
      </c>
      <c r="G10" s="2" t="s">
        <v>217</v>
      </c>
      <c r="H10" s="2" t="s">
        <v>218</v>
      </c>
      <c r="I10" s="2" t="s">
        <v>141</v>
      </c>
      <c r="J10" s="2" t="s">
        <v>101</v>
      </c>
      <c r="K10" s="2" t="s">
        <v>102</v>
      </c>
      <c r="L10" s="2" t="s">
        <v>103</v>
      </c>
      <c r="M10" s="2" t="s">
        <v>219</v>
      </c>
      <c r="N10" s="2" t="s">
        <v>143</v>
      </c>
      <c r="O10" s="2" t="s">
        <v>106</v>
      </c>
      <c r="P10" s="2" t="s">
        <v>107</v>
      </c>
      <c r="Q10" s="2">
        <v>2</v>
      </c>
      <c r="R10" s="2">
        <v>35</v>
      </c>
      <c r="S10" s="2" t="s">
        <v>108</v>
      </c>
      <c r="T10" s="2" t="s">
        <v>108</v>
      </c>
      <c r="U10" s="2" t="s">
        <v>110</v>
      </c>
      <c r="V10" s="2" t="s">
        <v>144</v>
      </c>
      <c r="W10" s="2" t="s">
        <v>145</v>
      </c>
      <c r="X10" s="2" t="s">
        <v>113</v>
      </c>
      <c r="Y10" s="2" t="s">
        <v>146</v>
      </c>
      <c r="Z10" s="2" t="s">
        <v>115</v>
      </c>
      <c r="AA10" s="2" t="s">
        <v>116</v>
      </c>
      <c r="AB10" s="2" t="s">
        <v>117</v>
      </c>
      <c r="AC10" s="2" t="s">
        <v>220</v>
      </c>
      <c r="AD10" s="2" t="s">
        <v>220</v>
      </c>
      <c r="AE10" s="2" t="s">
        <v>120</v>
      </c>
      <c r="AF10" s="2" t="s">
        <v>121</v>
      </c>
      <c r="AG10" s="2" t="s">
        <v>122</v>
      </c>
      <c r="AH10" s="2" t="s">
        <v>148</v>
      </c>
      <c r="AI10" s="2" t="s">
        <v>123</v>
      </c>
      <c r="AJ10" s="2" t="s">
        <v>208</v>
      </c>
      <c r="AK10" s="2" t="s">
        <v>209</v>
      </c>
      <c r="AL10" s="2" t="s">
        <v>210</v>
      </c>
      <c r="AM10" s="2" t="s">
        <v>219</v>
      </c>
      <c r="AN10" s="2" t="s">
        <v>149</v>
      </c>
      <c r="AO10" s="2" t="s">
        <v>211</v>
      </c>
      <c r="AP10" s="2">
        <v>1</v>
      </c>
      <c r="AQ10" s="2" t="s">
        <v>212</v>
      </c>
      <c r="AR10" s="2" t="s">
        <v>213</v>
      </c>
      <c r="AS10" s="2" t="s">
        <v>130</v>
      </c>
      <c r="AT10" s="2" t="s">
        <v>150</v>
      </c>
      <c r="AU10" s="2" t="s">
        <v>132</v>
      </c>
      <c r="AV10" s="2" t="s">
        <v>133</v>
      </c>
      <c r="AW10" s="2" t="s">
        <v>134</v>
      </c>
      <c r="AX10" s="2" t="s">
        <v>135</v>
      </c>
      <c r="AY10" s="2"/>
    </row>
    <row r="11" spans="1:51" ht="24" customHeight="1">
      <c r="A11" s="2" t="s">
        <v>221</v>
      </c>
      <c r="B11" s="2" t="s">
        <v>94</v>
      </c>
      <c r="C11" s="2" t="s">
        <v>201</v>
      </c>
      <c r="D11" s="2">
        <v>10</v>
      </c>
      <c r="E11" s="2" t="s">
        <v>222</v>
      </c>
      <c r="F11" s="2" t="s">
        <v>223</v>
      </c>
      <c r="G11" s="2" t="s">
        <v>224</v>
      </c>
      <c r="H11" s="2" t="s">
        <v>225</v>
      </c>
      <c r="I11" s="2" t="s">
        <v>141</v>
      </c>
      <c r="J11" s="2" t="s">
        <v>101</v>
      </c>
      <c r="K11" s="2" t="s">
        <v>102</v>
      </c>
      <c r="L11" s="2" t="s">
        <v>103</v>
      </c>
      <c r="M11" s="2" t="s">
        <v>226</v>
      </c>
      <c r="N11" s="2" t="s">
        <v>143</v>
      </c>
      <c r="O11" s="2" t="s">
        <v>106</v>
      </c>
      <c r="P11" s="2" t="s">
        <v>107</v>
      </c>
      <c r="Q11" s="2">
        <v>2</v>
      </c>
      <c r="R11" s="2">
        <v>35</v>
      </c>
      <c r="S11" s="2" t="s">
        <v>108</v>
      </c>
      <c r="T11" s="2" t="s">
        <v>108</v>
      </c>
      <c r="U11" s="2" t="s">
        <v>110</v>
      </c>
      <c r="V11" s="2" t="s">
        <v>144</v>
      </c>
      <c r="W11" s="2" t="s">
        <v>145</v>
      </c>
      <c r="X11" s="2" t="s">
        <v>113</v>
      </c>
      <c r="Y11" s="2" t="s">
        <v>146</v>
      </c>
      <c r="Z11" s="2" t="s">
        <v>115</v>
      </c>
      <c r="AA11" s="2" t="s">
        <v>116</v>
      </c>
      <c r="AB11" s="2" t="s">
        <v>117</v>
      </c>
      <c r="AC11" s="2" t="s">
        <v>227</v>
      </c>
      <c r="AD11" s="2" t="s">
        <v>228</v>
      </c>
      <c r="AE11" s="2" t="s">
        <v>120</v>
      </c>
      <c r="AF11" s="2" t="s">
        <v>121</v>
      </c>
      <c r="AG11" s="2" t="s">
        <v>122</v>
      </c>
      <c r="AH11" s="2" t="s">
        <v>148</v>
      </c>
      <c r="AI11" s="2" t="s">
        <v>123</v>
      </c>
      <c r="AJ11" s="2" t="s">
        <v>208</v>
      </c>
      <c r="AK11" s="2" t="s">
        <v>209</v>
      </c>
      <c r="AL11" s="2" t="s">
        <v>210</v>
      </c>
      <c r="AM11" s="2" t="s">
        <v>226</v>
      </c>
      <c r="AN11" s="2" t="s">
        <v>149</v>
      </c>
      <c r="AO11" s="2" t="s">
        <v>211</v>
      </c>
      <c r="AP11" s="2">
        <v>1</v>
      </c>
      <c r="AQ11" s="2" t="s">
        <v>212</v>
      </c>
      <c r="AR11" s="2" t="s">
        <v>213</v>
      </c>
      <c r="AS11" s="2" t="s">
        <v>130</v>
      </c>
      <c r="AT11" s="2" t="s">
        <v>150</v>
      </c>
      <c r="AU11" s="2" t="s">
        <v>132</v>
      </c>
      <c r="AV11" s="2" t="s">
        <v>133</v>
      </c>
      <c r="AW11" s="2" t="s">
        <v>134</v>
      </c>
      <c r="AX11" s="2" t="s">
        <v>135</v>
      </c>
      <c r="AY11" s="2"/>
    </row>
    <row r="12" spans="1:51" ht="24" customHeight="1">
      <c r="A12" s="2" t="s">
        <v>229</v>
      </c>
      <c r="B12" s="2" t="s">
        <v>94</v>
      </c>
      <c r="C12" s="2" t="s">
        <v>201</v>
      </c>
      <c r="D12" s="2">
        <v>11</v>
      </c>
      <c r="E12" s="2" t="s">
        <v>230</v>
      </c>
      <c r="F12" s="2" t="s">
        <v>231</v>
      </c>
      <c r="G12" s="2" t="s">
        <v>232</v>
      </c>
      <c r="H12" s="2" t="s">
        <v>233</v>
      </c>
      <c r="I12" s="2" t="s">
        <v>141</v>
      </c>
      <c r="J12" s="2" t="s">
        <v>101</v>
      </c>
      <c r="K12" s="2" t="s">
        <v>102</v>
      </c>
      <c r="L12" s="2" t="s">
        <v>103</v>
      </c>
      <c r="M12" s="2" t="s">
        <v>234</v>
      </c>
      <c r="N12" s="2" t="s">
        <v>143</v>
      </c>
      <c r="O12" s="2" t="s">
        <v>106</v>
      </c>
      <c r="P12" s="2" t="s">
        <v>107</v>
      </c>
      <c r="Q12" s="2">
        <v>2</v>
      </c>
      <c r="R12" s="2">
        <v>35</v>
      </c>
      <c r="S12" s="2" t="s">
        <v>108</v>
      </c>
      <c r="T12" s="2" t="s">
        <v>108</v>
      </c>
      <c r="U12" s="2" t="s">
        <v>110</v>
      </c>
      <c r="V12" s="2" t="s">
        <v>144</v>
      </c>
      <c r="W12" s="2" t="s">
        <v>145</v>
      </c>
      <c r="X12" s="2" t="s">
        <v>113</v>
      </c>
      <c r="Y12" s="2" t="s">
        <v>146</v>
      </c>
      <c r="Z12" s="2" t="s">
        <v>115</v>
      </c>
      <c r="AA12" s="2" t="s">
        <v>116</v>
      </c>
      <c r="AB12" s="2" t="s">
        <v>117</v>
      </c>
      <c r="AC12" s="2" t="s">
        <v>235</v>
      </c>
      <c r="AD12" s="2" t="s">
        <v>235</v>
      </c>
      <c r="AE12" s="2" t="s">
        <v>120</v>
      </c>
      <c r="AF12" s="2" t="s">
        <v>121</v>
      </c>
      <c r="AG12" s="2" t="s">
        <v>122</v>
      </c>
      <c r="AH12" s="2" t="s">
        <v>148</v>
      </c>
      <c r="AI12" s="2" t="s">
        <v>123</v>
      </c>
      <c r="AJ12" s="2" t="s">
        <v>208</v>
      </c>
      <c r="AK12" s="2" t="s">
        <v>209</v>
      </c>
      <c r="AL12" s="2" t="s">
        <v>210</v>
      </c>
      <c r="AM12" s="2" t="s">
        <v>234</v>
      </c>
      <c r="AN12" s="2" t="s">
        <v>149</v>
      </c>
      <c r="AO12" s="2" t="s">
        <v>211</v>
      </c>
      <c r="AP12" s="2">
        <v>1</v>
      </c>
      <c r="AQ12" s="2" t="s">
        <v>212</v>
      </c>
      <c r="AR12" s="2" t="s">
        <v>213</v>
      </c>
      <c r="AS12" s="2" t="s">
        <v>130</v>
      </c>
      <c r="AT12" s="2" t="s">
        <v>150</v>
      </c>
      <c r="AU12" s="2" t="s">
        <v>132</v>
      </c>
      <c r="AV12" s="2" t="s">
        <v>133</v>
      </c>
      <c r="AW12" s="2" t="s">
        <v>134</v>
      </c>
      <c r="AX12" s="2" t="s">
        <v>135</v>
      </c>
      <c r="AY12" s="2"/>
    </row>
    <row r="13" spans="1:51" ht="24" customHeight="1">
      <c r="A13" s="2" t="s">
        <v>236</v>
      </c>
      <c r="B13" s="2" t="s">
        <v>94</v>
      </c>
      <c r="C13" s="2" t="s">
        <v>237</v>
      </c>
      <c r="D13" s="2">
        <v>12</v>
      </c>
      <c r="E13" s="2" t="s">
        <v>238</v>
      </c>
      <c r="F13" s="2" t="s">
        <v>239</v>
      </c>
      <c r="G13" s="2" t="s">
        <v>240</v>
      </c>
      <c r="H13" s="2" t="s">
        <v>241</v>
      </c>
      <c r="I13" s="2" t="s">
        <v>141</v>
      </c>
      <c r="J13" s="2" t="s">
        <v>101</v>
      </c>
      <c r="K13" s="2" t="s">
        <v>102</v>
      </c>
      <c r="L13" s="2" t="s">
        <v>103</v>
      </c>
      <c r="M13" s="2" t="s">
        <v>242</v>
      </c>
      <c r="N13" s="2" t="s">
        <v>143</v>
      </c>
      <c r="O13" s="2" t="s">
        <v>106</v>
      </c>
      <c r="P13" s="2" t="s">
        <v>107</v>
      </c>
      <c r="Q13" s="2">
        <v>2</v>
      </c>
      <c r="R13" s="2">
        <v>35</v>
      </c>
      <c r="S13" s="2" t="s">
        <v>108</v>
      </c>
      <c r="T13" s="2" t="s">
        <v>108</v>
      </c>
      <c r="U13" s="2" t="s">
        <v>110</v>
      </c>
      <c r="V13" s="2" t="s">
        <v>243</v>
      </c>
      <c r="W13" s="2" t="s">
        <v>145</v>
      </c>
      <c r="X13" s="2" t="s">
        <v>113</v>
      </c>
      <c r="Y13" s="2" t="s">
        <v>146</v>
      </c>
      <c r="Z13" s="2" t="s">
        <v>115</v>
      </c>
      <c r="AA13" s="2" t="s">
        <v>116</v>
      </c>
      <c r="AB13" s="2" t="s">
        <v>117</v>
      </c>
      <c r="AC13" s="2" t="s">
        <v>244</v>
      </c>
      <c r="AD13" s="2" t="s">
        <v>245</v>
      </c>
      <c r="AE13" s="2" t="s">
        <v>120</v>
      </c>
      <c r="AF13" s="2" t="s">
        <v>121</v>
      </c>
      <c r="AG13" s="2"/>
      <c r="AH13" s="2" t="s">
        <v>148</v>
      </c>
      <c r="AI13" s="2" t="s">
        <v>123</v>
      </c>
      <c r="AJ13" s="2" t="s">
        <v>208</v>
      </c>
      <c r="AK13" s="2" t="s">
        <v>246</v>
      </c>
      <c r="AL13" s="2" t="s">
        <v>247</v>
      </c>
      <c r="AM13" s="2" t="s">
        <v>242</v>
      </c>
      <c r="AN13" s="2" t="s">
        <v>149</v>
      </c>
      <c r="AO13" s="2" t="s">
        <v>248</v>
      </c>
      <c r="AP13" s="2">
        <v>1</v>
      </c>
      <c r="AQ13" s="2" t="s">
        <v>249</v>
      </c>
      <c r="AR13" s="2" t="s">
        <v>250</v>
      </c>
      <c r="AS13" s="2" t="s">
        <v>130</v>
      </c>
      <c r="AT13" s="2" t="s">
        <v>150</v>
      </c>
      <c r="AU13" s="2" t="s">
        <v>132</v>
      </c>
      <c r="AV13" s="2" t="s">
        <v>133</v>
      </c>
      <c r="AW13" s="2" t="s">
        <v>134</v>
      </c>
      <c r="AX13" s="2" t="s">
        <v>135</v>
      </c>
      <c r="AY13" s="2"/>
    </row>
    <row r="14" spans="1:51" ht="24" customHeight="1">
      <c r="A14" s="2" t="s">
        <v>251</v>
      </c>
      <c r="B14" s="2" t="s">
        <v>94</v>
      </c>
      <c r="C14" s="2" t="s">
        <v>237</v>
      </c>
      <c r="D14" s="2">
        <v>13</v>
      </c>
      <c r="E14" s="2" t="s">
        <v>252</v>
      </c>
      <c r="F14" s="2" t="s">
        <v>253</v>
      </c>
      <c r="G14" s="2" t="s">
        <v>254</v>
      </c>
      <c r="H14" s="2" t="s">
        <v>255</v>
      </c>
      <c r="I14" s="2" t="s">
        <v>141</v>
      </c>
      <c r="J14" s="2" t="s">
        <v>101</v>
      </c>
      <c r="K14" s="2" t="s">
        <v>102</v>
      </c>
      <c r="L14" s="2" t="s">
        <v>103</v>
      </c>
      <c r="M14" s="2" t="s">
        <v>256</v>
      </c>
      <c r="N14" s="2" t="s">
        <v>143</v>
      </c>
      <c r="O14" s="2" t="s">
        <v>106</v>
      </c>
      <c r="P14" s="2" t="s">
        <v>107</v>
      </c>
      <c r="Q14" s="2">
        <v>2</v>
      </c>
      <c r="R14" s="2">
        <v>35</v>
      </c>
      <c r="S14" s="2" t="s">
        <v>108</v>
      </c>
      <c r="T14" s="2" t="s">
        <v>108</v>
      </c>
      <c r="U14" s="2" t="s">
        <v>110</v>
      </c>
      <c r="V14" s="2" t="s">
        <v>243</v>
      </c>
      <c r="W14" s="2" t="s">
        <v>145</v>
      </c>
      <c r="X14" s="2" t="s">
        <v>113</v>
      </c>
      <c r="Y14" s="2" t="s">
        <v>146</v>
      </c>
      <c r="Z14" s="2" t="s">
        <v>115</v>
      </c>
      <c r="AA14" s="2" t="s">
        <v>116</v>
      </c>
      <c r="AB14" s="2" t="s">
        <v>117</v>
      </c>
      <c r="AC14" s="2" t="s">
        <v>257</v>
      </c>
      <c r="AD14" s="2" t="s">
        <v>257</v>
      </c>
      <c r="AE14" s="2" t="s">
        <v>120</v>
      </c>
      <c r="AF14" s="2" t="s">
        <v>121</v>
      </c>
      <c r="AG14" s="2"/>
      <c r="AH14" s="2" t="s">
        <v>148</v>
      </c>
      <c r="AI14" s="2" t="s">
        <v>123</v>
      </c>
      <c r="AJ14" s="2" t="s">
        <v>208</v>
      </c>
      <c r="AK14" s="2" t="s">
        <v>246</v>
      </c>
      <c r="AL14" s="2" t="s">
        <v>247</v>
      </c>
      <c r="AM14" s="2" t="s">
        <v>256</v>
      </c>
      <c r="AN14" s="2" t="s">
        <v>149</v>
      </c>
      <c r="AO14" s="2" t="s">
        <v>248</v>
      </c>
      <c r="AP14" s="2">
        <v>1</v>
      </c>
      <c r="AQ14" s="2" t="s">
        <v>249</v>
      </c>
      <c r="AR14" s="2" t="s">
        <v>250</v>
      </c>
      <c r="AS14" s="2" t="s">
        <v>130</v>
      </c>
      <c r="AT14" s="2" t="s">
        <v>150</v>
      </c>
      <c r="AU14" s="2" t="s">
        <v>132</v>
      </c>
      <c r="AV14" s="2" t="s">
        <v>133</v>
      </c>
      <c r="AW14" s="2" t="s">
        <v>134</v>
      </c>
      <c r="AX14" s="2" t="s">
        <v>135</v>
      </c>
      <c r="AY14" s="2"/>
    </row>
    <row r="15" spans="1:51" ht="24" customHeight="1">
      <c r="A15" s="2" t="s">
        <v>258</v>
      </c>
      <c r="B15" s="2" t="s">
        <v>94</v>
      </c>
      <c r="C15" s="2" t="s">
        <v>237</v>
      </c>
      <c r="D15" s="2">
        <v>14</v>
      </c>
      <c r="E15" s="2" t="s">
        <v>259</v>
      </c>
      <c r="F15" s="2" t="s">
        <v>260</v>
      </c>
      <c r="G15" s="2" t="s">
        <v>261</v>
      </c>
      <c r="H15" s="2" t="s">
        <v>262</v>
      </c>
      <c r="I15" s="2" t="s">
        <v>156</v>
      </c>
      <c r="J15" s="2" t="s">
        <v>263</v>
      </c>
      <c r="K15" s="2" t="s">
        <v>102</v>
      </c>
      <c r="L15" s="2" t="s">
        <v>103</v>
      </c>
      <c r="M15" s="2" t="s">
        <v>264</v>
      </c>
      <c r="N15" s="2" t="s">
        <v>143</v>
      </c>
      <c r="O15" s="2" t="s">
        <v>106</v>
      </c>
      <c r="P15" s="2" t="s">
        <v>107</v>
      </c>
      <c r="Q15" s="2">
        <v>4</v>
      </c>
      <c r="R15" s="2">
        <v>75</v>
      </c>
      <c r="S15" s="2" t="s">
        <v>109</v>
      </c>
      <c r="T15" s="2" t="s">
        <v>159</v>
      </c>
      <c r="U15" s="2" t="s">
        <v>110</v>
      </c>
      <c r="V15" s="2" t="s">
        <v>243</v>
      </c>
      <c r="W15" s="2" t="s">
        <v>145</v>
      </c>
      <c r="X15" s="2" t="s">
        <v>113</v>
      </c>
      <c r="Y15" s="2" t="s">
        <v>146</v>
      </c>
      <c r="Z15" s="2" t="s">
        <v>115</v>
      </c>
      <c r="AA15" s="2" t="s">
        <v>116</v>
      </c>
      <c r="AB15" s="2" t="s">
        <v>117</v>
      </c>
      <c r="AC15" s="2" t="s">
        <v>265</v>
      </c>
      <c r="AD15" s="2" t="s">
        <v>265</v>
      </c>
      <c r="AE15" s="2" t="s">
        <v>120</v>
      </c>
      <c r="AF15" s="2" t="s">
        <v>121</v>
      </c>
      <c r="AG15" s="2" t="s">
        <v>122</v>
      </c>
      <c r="AH15" s="2" t="s">
        <v>148</v>
      </c>
      <c r="AI15" s="2" t="s">
        <v>123</v>
      </c>
      <c r="AJ15" s="2" t="s">
        <v>208</v>
      </c>
      <c r="AK15" s="2" t="s">
        <v>246</v>
      </c>
      <c r="AL15" s="2" t="s">
        <v>247</v>
      </c>
      <c r="AM15" s="2" t="s">
        <v>264</v>
      </c>
      <c r="AN15" s="2" t="s">
        <v>149</v>
      </c>
      <c r="AO15" s="2" t="s">
        <v>248</v>
      </c>
      <c r="AP15" s="2">
        <v>1</v>
      </c>
      <c r="AQ15" s="2" t="s">
        <v>249</v>
      </c>
      <c r="AR15" s="2" t="s">
        <v>250</v>
      </c>
      <c r="AS15" s="2" t="s">
        <v>130</v>
      </c>
      <c r="AT15" s="2" t="s">
        <v>150</v>
      </c>
      <c r="AU15" s="2" t="s">
        <v>132</v>
      </c>
      <c r="AV15" s="2" t="s">
        <v>133</v>
      </c>
      <c r="AW15" s="2" t="s">
        <v>134</v>
      </c>
      <c r="AX15" s="2" t="s">
        <v>135</v>
      </c>
      <c r="AY15" s="2"/>
    </row>
    <row r="16" spans="1:51" ht="24" customHeight="1">
      <c r="A16" s="2" t="s">
        <v>266</v>
      </c>
      <c r="B16" s="2" t="s">
        <v>94</v>
      </c>
      <c r="C16" s="2" t="s">
        <v>237</v>
      </c>
      <c r="D16" s="2">
        <v>15</v>
      </c>
      <c r="E16" s="2" t="s">
        <v>267</v>
      </c>
      <c r="F16" s="2" t="s">
        <v>268</v>
      </c>
      <c r="G16" s="2" t="s">
        <v>269</v>
      </c>
      <c r="H16" s="2" t="s">
        <v>270</v>
      </c>
      <c r="I16" s="2" t="s">
        <v>141</v>
      </c>
      <c r="J16" s="2" t="s">
        <v>101</v>
      </c>
      <c r="K16" s="2" t="s">
        <v>102</v>
      </c>
      <c r="L16" s="2" t="s">
        <v>103</v>
      </c>
      <c r="M16" s="2" t="s">
        <v>271</v>
      </c>
      <c r="N16" s="2" t="s">
        <v>143</v>
      </c>
      <c r="O16" s="2" t="s">
        <v>106</v>
      </c>
      <c r="P16" s="2" t="s">
        <v>107</v>
      </c>
      <c r="Q16" s="2">
        <v>2</v>
      </c>
      <c r="R16" s="2">
        <v>35</v>
      </c>
      <c r="S16" s="2" t="s">
        <v>108</v>
      </c>
      <c r="T16" s="2" t="s">
        <v>108</v>
      </c>
      <c r="U16" s="2" t="s">
        <v>110</v>
      </c>
      <c r="V16" s="2" t="s">
        <v>243</v>
      </c>
      <c r="W16" s="2" t="s">
        <v>145</v>
      </c>
      <c r="X16" s="2" t="s">
        <v>113</v>
      </c>
      <c r="Y16" s="2" t="s">
        <v>146</v>
      </c>
      <c r="Z16" s="2" t="s">
        <v>115</v>
      </c>
      <c r="AA16" s="2" t="s">
        <v>116</v>
      </c>
      <c r="AB16" s="2" t="s">
        <v>117</v>
      </c>
      <c r="AC16" s="2" t="s">
        <v>272</v>
      </c>
      <c r="AD16" s="2" t="s">
        <v>272</v>
      </c>
      <c r="AE16" s="2" t="s">
        <v>120</v>
      </c>
      <c r="AF16" s="2" t="s">
        <v>121</v>
      </c>
      <c r="AG16" s="2"/>
      <c r="AH16" s="2" t="s">
        <v>148</v>
      </c>
      <c r="AI16" s="2" t="s">
        <v>123</v>
      </c>
      <c r="AJ16" s="2" t="s">
        <v>208</v>
      </c>
      <c r="AK16" s="2" t="s">
        <v>246</v>
      </c>
      <c r="AL16" s="2" t="s">
        <v>247</v>
      </c>
      <c r="AM16" s="2" t="s">
        <v>271</v>
      </c>
      <c r="AN16" s="2" t="s">
        <v>149</v>
      </c>
      <c r="AO16" s="2" t="s">
        <v>248</v>
      </c>
      <c r="AP16" s="2">
        <v>1</v>
      </c>
      <c r="AQ16" s="2" t="s">
        <v>249</v>
      </c>
      <c r="AR16" s="2" t="s">
        <v>250</v>
      </c>
      <c r="AS16" s="2" t="s">
        <v>130</v>
      </c>
      <c r="AT16" s="2" t="s">
        <v>150</v>
      </c>
      <c r="AU16" s="2" t="s">
        <v>132</v>
      </c>
      <c r="AV16" s="2" t="s">
        <v>133</v>
      </c>
      <c r="AW16" s="2" t="s">
        <v>134</v>
      </c>
      <c r="AX16" s="2" t="s">
        <v>135</v>
      </c>
      <c r="AY16" s="2"/>
    </row>
    <row r="17" spans="1:51" ht="24" customHeight="1">
      <c r="A17" s="2" t="s">
        <v>273</v>
      </c>
      <c r="B17" s="2" t="s">
        <v>94</v>
      </c>
      <c r="C17" s="2" t="s">
        <v>237</v>
      </c>
      <c r="D17" s="2">
        <v>16</v>
      </c>
      <c r="E17" s="2" t="s">
        <v>274</v>
      </c>
      <c r="F17" s="2" t="s">
        <v>275</v>
      </c>
      <c r="G17" s="2" t="s">
        <v>276</v>
      </c>
      <c r="H17" s="2" t="s">
        <v>277</v>
      </c>
      <c r="I17" s="2" t="s">
        <v>156</v>
      </c>
      <c r="J17" s="2" t="s">
        <v>278</v>
      </c>
      <c r="K17" s="2" t="s">
        <v>102</v>
      </c>
      <c r="L17" s="2" t="s">
        <v>103</v>
      </c>
      <c r="M17" s="2" t="s">
        <v>279</v>
      </c>
      <c r="N17" s="2" t="s">
        <v>143</v>
      </c>
      <c r="O17" s="2" t="s">
        <v>106</v>
      </c>
      <c r="P17" s="2" t="s">
        <v>107</v>
      </c>
      <c r="Q17" s="2">
        <v>4</v>
      </c>
      <c r="R17" s="2">
        <v>75</v>
      </c>
      <c r="S17" s="2" t="s">
        <v>109</v>
      </c>
      <c r="T17" s="2" t="s">
        <v>159</v>
      </c>
      <c r="U17" s="2" t="s">
        <v>110</v>
      </c>
      <c r="V17" s="2" t="s">
        <v>243</v>
      </c>
      <c r="W17" s="2" t="s">
        <v>145</v>
      </c>
      <c r="X17" s="2" t="s">
        <v>113</v>
      </c>
      <c r="Y17" s="2" t="s">
        <v>146</v>
      </c>
      <c r="Z17" s="2" t="s">
        <v>115</v>
      </c>
      <c r="AA17" s="2" t="s">
        <v>116</v>
      </c>
      <c r="AB17" s="2" t="s">
        <v>117</v>
      </c>
      <c r="AC17" s="2" t="s">
        <v>280</v>
      </c>
      <c r="AD17" s="2" t="s">
        <v>280</v>
      </c>
      <c r="AE17" s="2" t="s">
        <v>120</v>
      </c>
      <c r="AF17" s="2" t="s">
        <v>121</v>
      </c>
      <c r="AG17" s="2"/>
      <c r="AH17" s="2" t="s">
        <v>148</v>
      </c>
      <c r="AI17" s="2" t="s">
        <v>123</v>
      </c>
      <c r="AJ17" s="2" t="s">
        <v>208</v>
      </c>
      <c r="AK17" s="2" t="s">
        <v>246</v>
      </c>
      <c r="AL17" s="2" t="s">
        <v>247</v>
      </c>
      <c r="AM17" s="2" t="s">
        <v>279</v>
      </c>
      <c r="AN17" s="2" t="s">
        <v>149</v>
      </c>
      <c r="AO17" s="2" t="s">
        <v>248</v>
      </c>
      <c r="AP17" s="2">
        <v>1</v>
      </c>
      <c r="AQ17" s="2" t="s">
        <v>249</v>
      </c>
      <c r="AR17" s="2" t="s">
        <v>250</v>
      </c>
      <c r="AS17" s="2" t="s">
        <v>130</v>
      </c>
      <c r="AT17" s="2" t="s">
        <v>150</v>
      </c>
      <c r="AU17" s="2" t="s">
        <v>132</v>
      </c>
      <c r="AV17" s="2" t="s">
        <v>133</v>
      </c>
      <c r="AW17" s="2" t="s">
        <v>134</v>
      </c>
      <c r="AX17" s="2" t="s">
        <v>135</v>
      </c>
      <c r="AY17" s="2"/>
    </row>
    <row r="18" spans="1:51" ht="24" customHeight="1">
      <c r="A18" s="2" t="s">
        <v>281</v>
      </c>
      <c r="B18" s="2" t="s">
        <v>94</v>
      </c>
      <c r="C18" s="2" t="s">
        <v>237</v>
      </c>
      <c r="D18" s="2">
        <v>17</v>
      </c>
      <c r="E18" s="2" t="s">
        <v>282</v>
      </c>
      <c r="F18" s="2" t="s">
        <v>283</v>
      </c>
      <c r="G18" s="2" t="s">
        <v>284</v>
      </c>
      <c r="H18" s="2" t="s">
        <v>285</v>
      </c>
      <c r="I18" s="2" t="s">
        <v>141</v>
      </c>
      <c r="J18" s="2" t="s">
        <v>101</v>
      </c>
      <c r="K18" s="2" t="s">
        <v>102</v>
      </c>
      <c r="L18" s="2" t="s">
        <v>103</v>
      </c>
      <c r="M18" s="2" t="s">
        <v>286</v>
      </c>
      <c r="N18" s="2" t="s">
        <v>143</v>
      </c>
      <c r="O18" s="2" t="s">
        <v>106</v>
      </c>
      <c r="P18" s="2" t="s">
        <v>107</v>
      </c>
      <c r="Q18" s="2">
        <v>2</v>
      </c>
      <c r="R18" s="2">
        <v>35</v>
      </c>
      <c r="S18" s="2" t="s">
        <v>108</v>
      </c>
      <c r="T18" s="2" t="s">
        <v>108</v>
      </c>
      <c r="U18" s="2" t="s">
        <v>110</v>
      </c>
      <c r="V18" s="2" t="s">
        <v>111</v>
      </c>
      <c r="W18" s="2" t="s">
        <v>145</v>
      </c>
      <c r="X18" s="2" t="s">
        <v>113</v>
      </c>
      <c r="Y18" s="2" t="s">
        <v>146</v>
      </c>
      <c r="Z18" s="2" t="s">
        <v>115</v>
      </c>
      <c r="AA18" s="2" t="s">
        <v>116</v>
      </c>
      <c r="AB18" s="2" t="s">
        <v>117</v>
      </c>
      <c r="AC18" s="2" t="s">
        <v>287</v>
      </c>
      <c r="AD18" s="2" t="s">
        <v>288</v>
      </c>
      <c r="AE18" s="2" t="s">
        <v>120</v>
      </c>
      <c r="AF18" s="2" t="s">
        <v>121</v>
      </c>
      <c r="AG18" s="2"/>
      <c r="AH18" s="2" t="s">
        <v>148</v>
      </c>
      <c r="AI18" s="2" t="s">
        <v>123</v>
      </c>
      <c r="AJ18" s="2" t="s">
        <v>208</v>
      </c>
      <c r="AK18" s="2" t="s">
        <v>246</v>
      </c>
      <c r="AL18" s="2" t="s">
        <v>247</v>
      </c>
      <c r="AM18" s="2" t="s">
        <v>286</v>
      </c>
      <c r="AN18" s="2" t="s">
        <v>126</v>
      </c>
      <c r="AO18" s="2" t="s">
        <v>248</v>
      </c>
      <c r="AP18" s="2">
        <v>1</v>
      </c>
      <c r="AQ18" s="2" t="s">
        <v>249</v>
      </c>
      <c r="AR18" s="2" t="s">
        <v>250</v>
      </c>
      <c r="AS18" s="2" t="s">
        <v>130</v>
      </c>
      <c r="AT18" s="2" t="s">
        <v>131</v>
      </c>
      <c r="AU18" s="2" t="s">
        <v>132</v>
      </c>
      <c r="AV18" s="2" t="s">
        <v>133</v>
      </c>
      <c r="AW18" s="2" t="s">
        <v>134</v>
      </c>
      <c r="AX18" s="2" t="s">
        <v>135</v>
      </c>
      <c r="AY18" s="2"/>
    </row>
    <row r="19" spans="1:51" ht="24" customHeight="1">
      <c r="A19" s="2" t="s">
        <v>289</v>
      </c>
      <c r="B19" s="2" t="s">
        <v>94</v>
      </c>
      <c r="C19" s="2" t="s">
        <v>290</v>
      </c>
      <c r="D19" s="2">
        <v>18</v>
      </c>
      <c r="E19" s="2" t="s">
        <v>291</v>
      </c>
      <c r="F19" s="2" t="s">
        <v>292</v>
      </c>
      <c r="G19" s="2" t="s">
        <v>293</v>
      </c>
      <c r="H19" s="2" t="s">
        <v>294</v>
      </c>
      <c r="I19" s="2" t="s">
        <v>156</v>
      </c>
      <c r="J19" s="2" t="s">
        <v>295</v>
      </c>
      <c r="K19" s="2" t="s">
        <v>102</v>
      </c>
      <c r="L19" s="2" t="s">
        <v>103</v>
      </c>
      <c r="M19" s="2" t="s">
        <v>296</v>
      </c>
      <c r="N19" s="2" t="s">
        <v>143</v>
      </c>
      <c r="O19" s="2" t="s">
        <v>106</v>
      </c>
      <c r="P19" s="2" t="s">
        <v>107</v>
      </c>
      <c r="Q19" s="2">
        <v>4</v>
      </c>
      <c r="R19" s="2">
        <v>75</v>
      </c>
      <c r="S19" s="2" t="s">
        <v>109</v>
      </c>
      <c r="T19" s="2" t="s">
        <v>159</v>
      </c>
      <c r="U19" s="2" t="s">
        <v>110</v>
      </c>
      <c r="V19" s="2" t="s">
        <v>243</v>
      </c>
      <c r="W19" s="2" t="s">
        <v>145</v>
      </c>
      <c r="X19" s="2" t="s">
        <v>113</v>
      </c>
      <c r="Y19" s="2" t="s">
        <v>146</v>
      </c>
      <c r="Z19" s="2" t="s">
        <v>115</v>
      </c>
      <c r="AA19" s="2" t="s">
        <v>116</v>
      </c>
      <c r="AB19" s="2" t="s">
        <v>117</v>
      </c>
      <c r="AC19" s="2" t="s">
        <v>297</v>
      </c>
      <c r="AD19" s="2" t="s">
        <v>297</v>
      </c>
      <c r="AE19" s="2" t="s">
        <v>120</v>
      </c>
      <c r="AF19" s="2" t="s">
        <v>121</v>
      </c>
      <c r="AG19" s="2" t="s">
        <v>122</v>
      </c>
      <c r="AH19" s="2" t="s">
        <v>148</v>
      </c>
      <c r="AI19" s="2" t="s">
        <v>123</v>
      </c>
      <c r="AJ19" s="2" t="s">
        <v>208</v>
      </c>
      <c r="AK19" s="2" t="s">
        <v>298</v>
      </c>
      <c r="AL19" s="2" t="s">
        <v>210</v>
      </c>
      <c r="AM19" s="2" t="s">
        <v>296</v>
      </c>
      <c r="AN19" s="2" t="s">
        <v>149</v>
      </c>
      <c r="AO19" s="2" t="s">
        <v>299</v>
      </c>
      <c r="AP19" s="2">
        <v>1</v>
      </c>
      <c r="AQ19" s="2" t="s">
        <v>300</v>
      </c>
      <c r="AR19" s="2" t="s">
        <v>213</v>
      </c>
      <c r="AS19" s="2" t="s">
        <v>130</v>
      </c>
      <c r="AT19" s="2" t="s">
        <v>150</v>
      </c>
      <c r="AU19" s="2" t="s">
        <v>132</v>
      </c>
      <c r="AV19" s="2" t="s">
        <v>133</v>
      </c>
      <c r="AW19" s="2" t="s">
        <v>134</v>
      </c>
      <c r="AX19" s="2" t="s">
        <v>135</v>
      </c>
      <c r="AY19" s="2"/>
    </row>
    <row r="20" spans="1:51" ht="24" customHeight="1">
      <c r="A20" s="2" t="s">
        <v>301</v>
      </c>
      <c r="B20" s="2" t="s">
        <v>94</v>
      </c>
      <c r="C20" s="2" t="s">
        <v>290</v>
      </c>
      <c r="D20" s="2">
        <v>19</v>
      </c>
      <c r="E20" s="2" t="s">
        <v>302</v>
      </c>
      <c r="F20" s="2" t="s">
        <v>303</v>
      </c>
      <c r="G20" s="2" t="s">
        <v>304</v>
      </c>
      <c r="H20" s="2" t="s">
        <v>305</v>
      </c>
      <c r="I20" s="2" t="s">
        <v>141</v>
      </c>
      <c r="J20" s="2" t="s">
        <v>101</v>
      </c>
      <c r="K20" s="2" t="s">
        <v>102</v>
      </c>
      <c r="L20" s="2" t="s">
        <v>103</v>
      </c>
      <c r="M20" s="2" t="s">
        <v>306</v>
      </c>
      <c r="N20" s="2" t="s">
        <v>143</v>
      </c>
      <c r="O20" s="2" t="s">
        <v>106</v>
      </c>
      <c r="P20" s="2" t="s">
        <v>107</v>
      </c>
      <c r="Q20" s="2">
        <v>2</v>
      </c>
      <c r="R20" s="2">
        <v>35</v>
      </c>
      <c r="S20" s="2" t="s">
        <v>108</v>
      </c>
      <c r="T20" s="2" t="s">
        <v>108</v>
      </c>
      <c r="U20" s="2" t="s">
        <v>110</v>
      </c>
      <c r="V20" s="2" t="s">
        <v>243</v>
      </c>
      <c r="W20" s="2" t="s">
        <v>145</v>
      </c>
      <c r="X20" s="2" t="s">
        <v>113</v>
      </c>
      <c r="Y20" s="2" t="s">
        <v>146</v>
      </c>
      <c r="Z20" s="2" t="s">
        <v>115</v>
      </c>
      <c r="AA20" s="2" t="s">
        <v>116</v>
      </c>
      <c r="AB20" s="2" t="s">
        <v>117</v>
      </c>
      <c r="AC20" s="2" t="s">
        <v>307</v>
      </c>
      <c r="AD20" s="2" t="s">
        <v>307</v>
      </c>
      <c r="AE20" s="2" t="s">
        <v>120</v>
      </c>
      <c r="AF20" s="2" t="s">
        <v>121</v>
      </c>
      <c r="AG20" s="2" t="s">
        <v>122</v>
      </c>
      <c r="AH20" s="2" t="s">
        <v>148</v>
      </c>
      <c r="AI20" s="2" t="s">
        <v>123</v>
      </c>
      <c r="AJ20" s="2" t="s">
        <v>208</v>
      </c>
      <c r="AK20" s="2" t="s">
        <v>298</v>
      </c>
      <c r="AL20" s="2" t="s">
        <v>210</v>
      </c>
      <c r="AM20" s="2" t="s">
        <v>306</v>
      </c>
      <c r="AN20" s="2" t="s">
        <v>149</v>
      </c>
      <c r="AO20" s="2" t="s">
        <v>299</v>
      </c>
      <c r="AP20" s="2">
        <v>1</v>
      </c>
      <c r="AQ20" s="2" t="s">
        <v>300</v>
      </c>
      <c r="AR20" s="2" t="s">
        <v>213</v>
      </c>
      <c r="AS20" s="2" t="s">
        <v>130</v>
      </c>
      <c r="AT20" s="2" t="s">
        <v>150</v>
      </c>
      <c r="AU20" s="2" t="s">
        <v>132</v>
      </c>
      <c r="AV20" s="2" t="s">
        <v>133</v>
      </c>
      <c r="AW20" s="2" t="s">
        <v>134</v>
      </c>
      <c r="AX20" s="2" t="s">
        <v>135</v>
      </c>
      <c r="AY20" s="2"/>
    </row>
    <row r="21" spans="1:51" ht="24" customHeight="1">
      <c r="A21" s="2" t="s">
        <v>308</v>
      </c>
      <c r="B21" s="2" t="s">
        <v>94</v>
      </c>
      <c r="C21" s="2" t="s">
        <v>290</v>
      </c>
      <c r="D21" s="2">
        <v>20</v>
      </c>
      <c r="E21" s="2" t="s">
        <v>309</v>
      </c>
      <c r="F21" s="2" t="s">
        <v>310</v>
      </c>
      <c r="G21" s="2" t="s">
        <v>311</v>
      </c>
      <c r="H21" s="2" t="s">
        <v>312</v>
      </c>
      <c r="I21" s="2" t="s">
        <v>156</v>
      </c>
      <c r="J21" s="2" t="s">
        <v>313</v>
      </c>
      <c r="K21" s="2" t="s">
        <v>102</v>
      </c>
      <c r="L21" s="2" t="s">
        <v>103</v>
      </c>
      <c r="M21" s="2" t="s">
        <v>314</v>
      </c>
      <c r="N21" s="2" t="s">
        <v>143</v>
      </c>
      <c r="O21" s="2" t="s">
        <v>106</v>
      </c>
      <c r="P21" s="2" t="s">
        <v>107</v>
      </c>
      <c r="Q21" s="2">
        <v>4</v>
      </c>
      <c r="R21" s="2">
        <v>75</v>
      </c>
      <c r="S21" s="2" t="s">
        <v>109</v>
      </c>
      <c r="T21" s="2" t="s">
        <v>159</v>
      </c>
      <c r="U21" s="2" t="s">
        <v>110</v>
      </c>
      <c r="V21" s="2" t="s">
        <v>243</v>
      </c>
      <c r="W21" s="2" t="s">
        <v>145</v>
      </c>
      <c r="X21" s="2" t="s">
        <v>113</v>
      </c>
      <c r="Y21" s="2" t="s">
        <v>146</v>
      </c>
      <c r="Z21" s="2" t="s">
        <v>115</v>
      </c>
      <c r="AA21" s="2" t="s">
        <v>116</v>
      </c>
      <c r="AB21" s="2" t="s">
        <v>117</v>
      </c>
      <c r="AC21" s="2" t="s">
        <v>315</v>
      </c>
      <c r="AD21" s="2" t="s">
        <v>316</v>
      </c>
      <c r="AE21" s="2" t="s">
        <v>120</v>
      </c>
      <c r="AF21" s="2" t="s">
        <v>121</v>
      </c>
      <c r="AG21" s="2" t="s">
        <v>122</v>
      </c>
      <c r="AH21" s="2" t="s">
        <v>148</v>
      </c>
      <c r="AI21" s="2" t="s">
        <v>123</v>
      </c>
      <c r="AJ21" s="2" t="s">
        <v>208</v>
      </c>
      <c r="AK21" s="2" t="s">
        <v>298</v>
      </c>
      <c r="AL21" s="2" t="s">
        <v>210</v>
      </c>
      <c r="AM21" s="2" t="s">
        <v>314</v>
      </c>
      <c r="AN21" s="2" t="s">
        <v>149</v>
      </c>
      <c r="AO21" s="2" t="s">
        <v>299</v>
      </c>
      <c r="AP21" s="2">
        <v>1</v>
      </c>
      <c r="AQ21" s="2" t="s">
        <v>300</v>
      </c>
      <c r="AR21" s="2" t="s">
        <v>213</v>
      </c>
      <c r="AS21" s="2" t="s">
        <v>130</v>
      </c>
      <c r="AT21" s="2" t="s">
        <v>150</v>
      </c>
      <c r="AU21" s="2" t="s">
        <v>132</v>
      </c>
      <c r="AV21" s="2" t="s">
        <v>133</v>
      </c>
      <c r="AW21" s="2" t="s">
        <v>134</v>
      </c>
      <c r="AX21" s="2" t="s">
        <v>135</v>
      </c>
      <c r="AY21" s="2"/>
    </row>
    <row r="22" spans="1:51" ht="24" customHeight="1">
      <c r="A22" s="2" t="s">
        <v>317</v>
      </c>
      <c r="B22" s="2" t="s">
        <v>94</v>
      </c>
      <c r="C22" s="2" t="s">
        <v>290</v>
      </c>
      <c r="D22" s="2">
        <v>21</v>
      </c>
      <c r="E22" s="2" t="s">
        <v>318</v>
      </c>
      <c r="F22" s="2" t="s">
        <v>319</v>
      </c>
      <c r="G22" s="2" t="s">
        <v>320</v>
      </c>
      <c r="H22" s="2" t="s">
        <v>321</v>
      </c>
      <c r="I22" s="2" t="s">
        <v>141</v>
      </c>
      <c r="J22" s="2" t="s">
        <v>101</v>
      </c>
      <c r="K22" s="2" t="s">
        <v>102</v>
      </c>
      <c r="L22" s="2" t="s">
        <v>103</v>
      </c>
      <c r="M22" s="2" t="s">
        <v>322</v>
      </c>
      <c r="N22" s="2" t="s">
        <v>143</v>
      </c>
      <c r="O22" s="2" t="s">
        <v>106</v>
      </c>
      <c r="P22" s="2" t="s">
        <v>107</v>
      </c>
      <c r="Q22" s="2">
        <v>2</v>
      </c>
      <c r="R22" s="2">
        <v>35</v>
      </c>
      <c r="S22" s="2" t="s">
        <v>108</v>
      </c>
      <c r="T22" s="2" t="s">
        <v>108</v>
      </c>
      <c r="U22" s="2" t="s">
        <v>110</v>
      </c>
      <c r="V22" s="2" t="s">
        <v>111</v>
      </c>
      <c r="W22" s="2" t="s">
        <v>145</v>
      </c>
      <c r="X22" s="2" t="s">
        <v>113</v>
      </c>
      <c r="Y22" s="2" t="s">
        <v>146</v>
      </c>
      <c r="Z22" s="2" t="s">
        <v>115</v>
      </c>
      <c r="AA22" s="2" t="s">
        <v>116</v>
      </c>
      <c r="AB22" s="2" t="s">
        <v>117</v>
      </c>
      <c r="AC22" s="2" t="s">
        <v>323</v>
      </c>
      <c r="AD22" s="2" t="s">
        <v>323</v>
      </c>
      <c r="AE22" s="2" t="s">
        <v>120</v>
      </c>
      <c r="AF22" s="2" t="s">
        <v>121</v>
      </c>
      <c r="AG22" s="2" t="s">
        <v>122</v>
      </c>
      <c r="AH22" s="2" t="s">
        <v>148</v>
      </c>
      <c r="AI22" s="2" t="s">
        <v>123</v>
      </c>
      <c r="AJ22" s="2" t="s">
        <v>208</v>
      </c>
      <c r="AK22" s="2" t="s">
        <v>298</v>
      </c>
      <c r="AL22" s="2" t="s">
        <v>210</v>
      </c>
      <c r="AM22" s="2" t="s">
        <v>322</v>
      </c>
      <c r="AN22" s="2" t="s">
        <v>126</v>
      </c>
      <c r="AO22" s="2" t="s">
        <v>299</v>
      </c>
      <c r="AP22" s="2">
        <v>1</v>
      </c>
      <c r="AQ22" s="2" t="s">
        <v>300</v>
      </c>
      <c r="AR22" s="2" t="s">
        <v>213</v>
      </c>
      <c r="AS22" s="2" t="s">
        <v>130</v>
      </c>
      <c r="AT22" s="2" t="s">
        <v>131</v>
      </c>
      <c r="AU22" s="2" t="s">
        <v>132</v>
      </c>
      <c r="AV22" s="2" t="s">
        <v>133</v>
      </c>
      <c r="AW22" s="2" t="s">
        <v>134</v>
      </c>
      <c r="AX22" s="2" t="s">
        <v>135</v>
      </c>
      <c r="AY22" s="2"/>
    </row>
    <row r="23" spans="1:51" ht="24" customHeight="1">
      <c r="A23" s="2" t="s">
        <v>324</v>
      </c>
      <c r="B23" s="2" t="s">
        <v>94</v>
      </c>
      <c r="C23" s="2" t="s">
        <v>290</v>
      </c>
      <c r="D23" s="2">
        <v>22</v>
      </c>
      <c r="E23" s="2" t="s">
        <v>325</v>
      </c>
      <c r="F23" s="2" t="s">
        <v>326</v>
      </c>
      <c r="G23" s="2" t="s">
        <v>327</v>
      </c>
      <c r="H23" s="2" t="s">
        <v>328</v>
      </c>
      <c r="I23" s="2" t="s">
        <v>141</v>
      </c>
      <c r="J23" s="2" t="s">
        <v>101</v>
      </c>
      <c r="K23" s="2" t="s">
        <v>102</v>
      </c>
      <c r="L23" s="2" t="s">
        <v>103</v>
      </c>
      <c r="M23" s="2" t="s">
        <v>329</v>
      </c>
      <c r="N23" s="2" t="s">
        <v>330</v>
      </c>
      <c r="O23" s="2" t="s">
        <v>331</v>
      </c>
      <c r="P23" s="2" t="s">
        <v>332</v>
      </c>
      <c r="Q23" s="2">
        <v>3</v>
      </c>
      <c r="R23" s="2">
        <v>50</v>
      </c>
      <c r="S23" s="2" t="s">
        <v>159</v>
      </c>
      <c r="T23" s="2" t="s">
        <v>159</v>
      </c>
      <c r="U23" s="2" t="s">
        <v>110</v>
      </c>
      <c r="V23" s="2" t="s">
        <v>111</v>
      </c>
      <c r="W23" s="2" t="s">
        <v>145</v>
      </c>
      <c r="X23" s="2" t="s">
        <v>113</v>
      </c>
      <c r="Y23" s="2" t="s">
        <v>146</v>
      </c>
      <c r="Z23" s="2" t="s">
        <v>115</v>
      </c>
      <c r="AA23" s="2" t="s">
        <v>116</v>
      </c>
      <c r="AB23" s="2" t="s">
        <v>117</v>
      </c>
      <c r="AC23" s="2" t="s">
        <v>333</v>
      </c>
      <c r="AD23" s="2" t="s">
        <v>333</v>
      </c>
      <c r="AE23" s="2" t="s">
        <v>120</v>
      </c>
      <c r="AF23" s="2" t="s">
        <v>121</v>
      </c>
      <c r="AG23" s="2" t="s">
        <v>122</v>
      </c>
      <c r="AH23" s="2" t="s">
        <v>148</v>
      </c>
      <c r="AI23" s="2" t="s">
        <v>123</v>
      </c>
      <c r="AJ23" s="2" t="s">
        <v>208</v>
      </c>
      <c r="AK23" s="2" t="s">
        <v>298</v>
      </c>
      <c r="AL23" s="2" t="s">
        <v>210</v>
      </c>
      <c r="AM23" s="2" t="s">
        <v>329</v>
      </c>
      <c r="AN23" s="2" t="s">
        <v>126</v>
      </c>
      <c r="AO23" s="2" t="s">
        <v>299</v>
      </c>
      <c r="AP23" s="2">
        <v>1</v>
      </c>
      <c r="AQ23" s="2" t="s">
        <v>300</v>
      </c>
      <c r="AR23" s="2" t="s">
        <v>213</v>
      </c>
      <c r="AS23" s="2" t="s">
        <v>130</v>
      </c>
      <c r="AT23" s="2" t="s">
        <v>131</v>
      </c>
      <c r="AU23" s="2" t="s">
        <v>132</v>
      </c>
      <c r="AV23" s="2" t="s">
        <v>133</v>
      </c>
      <c r="AW23" s="2" t="s">
        <v>134</v>
      </c>
      <c r="AX23" s="2" t="s">
        <v>334</v>
      </c>
      <c r="AY23" s="2" t="s">
        <v>335</v>
      </c>
    </row>
    <row r="24" spans="1:51" ht="24" customHeight="1">
      <c r="A24" s="2" t="s">
        <v>336</v>
      </c>
      <c r="B24" s="2" t="s">
        <v>94</v>
      </c>
      <c r="C24" s="2" t="s">
        <v>337</v>
      </c>
      <c r="D24" s="2">
        <v>23</v>
      </c>
      <c r="E24" s="2" t="s">
        <v>338</v>
      </c>
      <c r="F24" s="2" t="s">
        <v>339</v>
      </c>
      <c r="G24" s="2" t="s">
        <v>340</v>
      </c>
      <c r="H24" s="2" t="s">
        <v>341</v>
      </c>
      <c r="I24" s="2" t="s">
        <v>141</v>
      </c>
      <c r="J24" s="2" t="s">
        <v>101</v>
      </c>
      <c r="K24" s="2" t="s">
        <v>102</v>
      </c>
      <c r="L24" s="2" t="s">
        <v>103</v>
      </c>
      <c r="M24" s="2" t="s">
        <v>342</v>
      </c>
      <c r="N24" s="2" t="s">
        <v>143</v>
      </c>
      <c r="O24" s="2" t="s">
        <v>106</v>
      </c>
      <c r="P24" s="2" t="s">
        <v>107</v>
      </c>
      <c r="Q24" s="2">
        <v>2</v>
      </c>
      <c r="R24" s="2">
        <v>35</v>
      </c>
      <c r="S24" s="2" t="s">
        <v>108</v>
      </c>
      <c r="T24" s="2" t="s">
        <v>108</v>
      </c>
      <c r="U24" s="2" t="s">
        <v>110</v>
      </c>
      <c r="V24" s="2" t="s">
        <v>243</v>
      </c>
      <c r="W24" s="2" t="s">
        <v>145</v>
      </c>
      <c r="X24" s="2" t="s">
        <v>113</v>
      </c>
      <c r="Y24" s="2" t="s">
        <v>146</v>
      </c>
      <c r="Z24" s="2" t="s">
        <v>115</v>
      </c>
      <c r="AA24" s="2" t="s">
        <v>116</v>
      </c>
      <c r="AB24" s="2" t="s">
        <v>117</v>
      </c>
      <c r="AC24" s="2" t="s">
        <v>343</v>
      </c>
      <c r="AD24" s="2" t="s">
        <v>343</v>
      </c>
      <c r="AE24" s="2" t="s">
        <v>120</v>
      </c>
      <c r="AF24" s="2" t="s">
        <v>121</v>
      </c>
      <c r="AG24" s="2" t="s">
        <v>122</v>
      </c>
      <c r="AH24" s="2"/>
      <c r="AI24" s="2" t="s">
        <v>123</v>
      </c>
      <c r="AJ24" s="2" t="s">
        <v>208</v>
      </c>
      <c r="AK24" s="2" t="s">
        <v>344</v>
      </c>
      <c r="AL24" s="2" t="s">
        <v>345</v>
      </c>
      <c r="AM24" s="2" t="s">
        <v>342</v>
      </c>
      <c r="AN24" s="2" t="s">
        <v>149</v>
      </c>
      <c r="AO24" s="2" t="s">
        <v>346</v>
      </c>
      <c r="AP24" s="2">
        <v>1</v>
      </c>
      <c r="AQ24" s="2" t="s">
        <v>190</v>
      </c>
      <c r="AR24" s="2" t="s">
        <v>347</v>
      </c>
      <c r="AS24" s="2" t="s">
        <v>130</v>
      </c>
      <c r="AT24" s="2" t="s">
        <v>150</v>
      </c>
      <c r="AU24" s="2" t="s">
        <v>132</v>
      </c>
      <c r="AV24" s="2" t="s">
        <v>133</v>
      </c>
      <c r="AW24" s="2" t="s">
        <v>134</v>
      </c>
      <c r="AX24" s="2" t="s">
        <v>135</v>
      </c>
      <c r="AY24" s="2"/>
    </row>
    <row r="25" spans="1:51" ht="24" customHeight="1">
      <c r="A25" s="2" t="s">
        <v>348</v>
      </c>
      <c r="B25" s="2" t="s">
        <v>94</v>
      </c>
      <c r="C25" s="2" t="s">
        <v>337</v>
      </c>
      <c r="D25" s="2">
        <v>24</v>
      </c>
      <c r="E25" s="2" t="s">
        <v>349</v>
      </c>
      <c r="F25" s="2" t="s">
        <v>350</v>
      </c>
      <c r="G25" s="2" t="s">
        <v>351</v>
      </c>
      <c r="H25" s="2" t="s">
        <v>352</v>
      </c>
      <c r="I25" s="2" t="s">
        <v>156</v>
      </c>
      <c r="J25" s="2" t="s">
        <v>353</v>
      </c>
      <c r="K25" s="2" t="s">
        <v>102</v>
      </c>
      <c r="L25" s="2" t="s">
        <v>103</v>
      </c>
      <c r="M25" s="2" t="s">
        <v>354</v>
      </c>
      <c r="N25" s="2" t="s">
        <v>355</v>
      </c>
      <c r="O25" s="2" t="s">
        <v>356</v>
      </c>
      <c r="P25" s="2" t="s">
        <v>107</v>
      </c>
      <c r="Q25" s="2">
        <v>4</v>
      </c>
      <c r="R25" s="2">
        <v>75</v>
      </c>
      <c r="S25" s="2" t="s">
        <v>109</v>
      </c>
      <c r="T25" s="2" t="s">
        <v>159</v>
      </c>
      <c r="U25" s="2" t="s">
        <v>110</v>
      </c>
      <c r="V25" s="2" t="s">
        <v>243</v>
      </c>
      <c r="W25" s="2" t="s">
        <v>145</v>
      </c>
      <c r="X25" s="2" t="s">
        <v>113</v>
      </c>
      <c r="Y25" s="2" t="s">
        <v>146</v>
      </c>
      <c r="Z25" s="2" t="s">
        <v>115</v>
      </c>
      <c r="AA25" s="2" t="s">
        <v>116</v>
      </c>
      <c r="AB25" s="2" t="s">
        <v>117</v>
      </c>
      <c r="AC25" s="2" t="s">
        <v>353</v>
      </c>
      <c r="AD25" s="2" t="s">
        <v>353</v>
      </c>
      <c r="AE25" s="2" t="s">
        <v>120</v>
      </c>
      <c r="AF25" s="2" t="s">
        <v>121</v>
      </c>
      <c r="AG25" s="2" t="s">
        <v>122</v>
      </c>
      <c r="AH25" s="2"/>
      <c r="AI25" s="2" t="s">
        <v>123</v>
      </c>
      <c r="AJ25" s="2" t="s">
        <v>208</v>
      </c>
      <c r="AK25" s="2" t="s">
        <v>344</v>
      </c>
      <c r="AL25" s="2" t="s">
        <v>345</v>
      </c>
      <c r="AM25" s="2" t="s">
        <v>354</v>
      </c>
      <c r="AN25" s="2" t="s">
        <v>357</v>
      </c>
      <c r="AO25" s="2" t="s">
        <v>358</v>
      </c>
      <c r="AP25" s="2">
        <v>1</v>
      </c>
      <c r="AQ25" s="2" t="s">
        <v>190</v>
      </c>
      <c r="AR25" s="2" t="s">
        <v>347</v>
      </c>
      <c r="AS25" s="2" t="s">
        <v>130</v>
      </c>
      <c r="AT25" s="2" t="s">
        <v>359</v>
      </c>
      <c r="AU25" s="2" t="s">
        <v>132</v>
      </c>
      <c r="AV25" s="2" t="s">
        <v>133</v>
      </c>
      <c r="AW25" s="2" t="s">
        <v>134</v>
      </c>
      <c r="AX25" s="2" t="s">
        <v>135</v>
      </c>
      <c r="AY25" s="2"/>
    </row>
    <row r="26" spans="1:51" ht="24" customHeight="1">
      <c r="A26" s="2" t="s">
        <v>360</v>
      </c>
      <c r="B26" s="2" t="s">
        <v>94</v>
      </c>
      <c r="C26" s="2" t="s">
        <v>337</v>
      </c>
      <c r="D26" s="2">
        <v>25</v>
      </c>
      <c r="E26" s="2" t="s">
        <v>361</v>
      </c>
      <c r="F26" s="2" t="s">
        <v>362</v>
      </c>
      <c r="G26" s="2" t="s">
        <v>363</v>
      </c>
      <c r="H26" s="2" t="s">
        <v>364</v>
      </c>
      <c r="I26" s="2" t="s">
        <v>141</v>
      </c>
      <c r="J26" s="2" t="s">
        <v>101</v>
      </c>
      <c r="K26" s="2" t="s">
        <v>102</v>
      </c>
      <c r="L26" s="2" t="s">
        <v>103</v>
      </c>
      <c r="M26" s="2" t="s">
        <v>365</v>
      </c>
      <c r="N26" s="2" t="s">
        <v>143</v>
      </c>
      <c r="O26" s="2" t="s">
        <v>106</v>
      </c>
      <c r="P26" s="2" t="s">
        <v>107</v>
      </c>
      <c r="Q26" s="2">
        <v>2</v>
      </c>
      <c r="R26" s="2">
        <v>35</v>
      </c>
      <c r="S26" s="2" t="s">
        <v>108</v>
      </c>
      <c r="T26" s="2" t="s">
        <v>108</v>
      </c>
      <c r="U26" s="2" t="s">
        <v>110</v>
      </c>
      <c r="V26" s="2" t="s">
        <v>243</v>
      </c>
      <c r="W26" s="2" t="s">
        <v>145</v>
      </c>
      <c r="X26" s="2" t="s">
        <v>113</v>
      </c>
      <c r="Y26" s="2" t="s">
        <v>146</v>
      </c>
      <c r="Z26" s="2" t="s">
        <v>115</v>
      </c>
      <c r="AA26" s="2" t="s">
        <v>116</v>
      </c>
      <c r="AB26" s="2" t="s">
        <v>117</v>
      </c>
      <c r="AC26" s="2" t="s">
        <v>366</v>
      </c>
      <c r="AD26" s="2" t="s">
        <v>366</v>
      </c>
      <c r="AE26" s="2" t="s">
        <v>120</v>
      </c>
      <c r="AF26" s="2" t="s">
        <v>121</v>
      </c>
      <c r="AG26" s="2" t="s">
        <v>122</v>
      </c>
      <c r="AH26" s="2"/>
      <c r="AI26" s="2" t="s">
        <v>123</v>
      </c>
      <c r="AJ26" s="2" t="s">
        <v>208</v>
      </c>
      <c r="AK26" s="2" t="s">
        <v>344</v>
      </c>
      <c r="AL26" s="2" t="s">
        <v>345</v>
      </c>
      <c r="AM26" s="2" t="s">
        <v>365</v>
      </c>
      <c r="AN26" s="2" t="s">
        <v>149</v>
      </c>
      <c r="AO26" s="2" t="s">
        <v>346</v>
      </c>
      <c r="AP26" s="2">
        <v>1</v>
      </c>
      <c r="AQ26" s="2" t="s">
        <v>367</v>
      </c>
      <c r="AR26" s="2" t="s">
        <v>347</v>
      </c>
      <c r="AS26" s="2" t="s">
        <v>130</v>
      </c>
      <c r="AT26" s="2" t="s">
        <v>150</v>
      </c>
      <c r="AU26" s="2" t="s">
        <v>132</v>
      </c>
      <c r="AV26" s="2" t="s">
        <v>133</v>
      </c>
      <c r="AW26" s="2" t="s">
        <v>134</v>
      </c>
      <c r="AX26" s="2" t="s">
        <v>135</v>
      </c>
      <c r="AY26" s="2"/>
    </row>
    <row r="27" spans="1:51" ht="24" customHeight="1">
      <c r="A27" s="2" t="s">
        <v>368</v>
      </c>
      <c r="B27" s="2" t="s">
        <v>94</v>
      </c>
      <c r="C27" s="2" t="s">
        <v>337</v>
      </c>
      <c r="D27" s="2">
        <v>26</v>
      </c>
      <c r="E27" s="2" t="s">
        <v>369</v>
      </c>
      <c r="F27" s="2" t="s">
        <v>370</v>
      </c>
      <c r="G27" s="2" t="s">
        <v>371</v>
      </c>
      <c r="H27" s="2" t="s">
        <v>372</v>
      </c>
      <c r="I27" s="2" t="s">
        <v>156</v>
      </c>
      <c r="J27" s="2" t="s">
        <v>373</v>
      </c>
      <c r="K27" s="2" t="s">
        <v>102</v>
      </c>
      <c r="L27" s="2" t="s">
        <v>103</v>
      </c>
      <c r="M27" s="2" t="s">
        <v>374</v>
      </c>
      <c r="N27" s="2" t="s">
        <v>143</v>
      </c>
      <c r="O27" s="2" t="s">
        <v>106</v>
      </c>
      <c r="P27" s="2" t="s">
        <v>107</v>
      </c>
      <c r="Q27" s="2">
        <v>4</v>
      </c>
      <c r="R27" s="2">
        <v>75</v>
      </c>
      <c r="S27" s="2" t="s">
        <v>109</v>
      </c>
      <c r="T27" s="2" t="s">
        <v>159</v>
      </c>
      <c r="U27" s="2" t="s">
        <v>110</v>
      </c>
      <c r="V27" s="2" t="s">
        <v>243</v>
      </c>
      <c r="W27" s="2" t="s">
        <v>145</v>
      </c>
      <c r="X27" s="2" t="s">
        <v>113</v>
      </c>
      <c r="Y27" s="2" t="s">
        <v>146</v>
      </c>
      <c r="Z27" s="2" t="s">
        <v>115</v>
      </c>
      <c r="AA27" s="2" t="s">
        <v>116</v>
      </c>
      <c r="AB27" s="2" t="s">
        <v>117</v>
      </c>
      <c r="AC27" s="2" t="s">
        <v>375</v>
      </c>
      <c r="AD27" s="2" t="s">
        <v>375</v>
      </c>
      <c r="AE27" s="2" t="s">
        <v>120</v>
      </c>
      <c r="AF27" s="2" t="s">
        <v>121</v>
      </c>
      <c r="AG27" s="2" t="s">
        <v>122</v>
      </c>
      <c r="AH27" s="2"/>
      <c r="AI27" s="2" t="s">
        <v>123</v>
      </c>
      <c r="AJ27" s="2" t="s">
        <v>208</v>
      </c>
      <c r="AK27" s="2" t="s">
        <v>344</v>
      </c>
      <c r="AL27" s="2" t="s">
        <v>345</v>
      </c>
      <c r="AM27" s="2" t="s">
        <v>374</v>
      </c>
      <c r="AN27" s="2" t="s">
        <v>149</v>
      </c>
      <c r="AO27" s="2" t="s">
        <v>346</v>
      </c>
      <c r="AP27" s="2">
        <v>1</v>
      </c>
      <c r="AQ27" s="2" t="s">
        <v>376</v>
      </c>
      <c r="AR27" s="2" t="s">
        <v>347</v>
      </c>
      <c r="AS27" s="2" t="s">
        <v>130</v>
      </c>
      <c r="AT27" s="2" t="s">
        <v>150</v>
      </c>
      <c r="AU27" s="2" t="s">
        <v>132</v>
      </c>
      <c r="AV27" s="2" t="s">
        <v>133</v>
      </c>
      <c r="AW27" s="2" t="s">
        <v>134</v>
      </c>
      <c r="AX27" s="2" t="s">
        <v>135</v>
      </c>
      <c r="AY27" s="2"/>
    </row>
    <row r="28" spans="1:51" ht="24" customHeight="1">
      <c r="A28" s="2" t="s">
        <v>377</v>
      </c>
      <c r="B28" s="2" t="s">
        <v>94</v>
      </c>
      <c r="C28" s="2" t="s">
        <v>337</v>
      </c>
      <c r="D28" s="2">
        <v>27</v>
      </c>
      <c r="E28" s="2" t="s">
        <v>378</v>
      </c>
      <c r="F28" s="2" t="s">
        <v>379</v>
      </c>
      <c r="G28" s="2" t="s">
        <v>380</v>
      </c>
      <c r="H28" s="2" t="s">
        <v>381</v>
      </c>
      <c r="I28" s="2" t="s">
        <v>141</v>
      </c>
      <c r="J28" s="2" t="s">
        <v>101</v>
      </c>
      <c r="K28" s="2" t="s">
        <v>102</v>
      </c>
      <c r="L28" s="2" t="s">
        <v>103</v>
      </c>
      <c r="M28" s="2" t="s">
        <v>382</v>
      </c>
      <c r="N28" s="2" t="s">
        <v>143</v>
      </c>
      <c r="O28" s="2" t="s">
        <v>106</v>
      </c>
      <c r="P28" s="2" t="s">
        <v>107</v>
      </c>
      <c r="Q28" s="2">
        <v>2</v>
      </c>
      <c r="R28" s="2">
        <v>35</v>
      </c>
      <c r="S28" s="2" t="s">
        <v>108</v>
      </c>
      <c r="T28" s="2" t="s">
        <v>108</v>
      </c>
      <c r="U28" s="2" t="s">
        <v>110</v>
      </c>
      <c r="V28" s="2" t="s">
        <v>243</v>
      </c>
      <c r="W28" s="2" t="s">
        <v>145</v>
      </c>
      <c r="X28" s="2" t="s">
        <v>113</v>
      </c>
      <c r="Y28" s="2" t="s">
        <v>146</v>
      </c>
      <c r="Z28" s="2" t="s">
        <v>115</v>
      </c>
      <c r="AA28" s="2" t="s">
        <v>116</v>
      </c>
      <c r="AB28" s="2" t="s">
        <v>117</v>
      </c>
      <c r="AC28" s="2" t="s">
        <v>383</v>
      </c>
      <c r="AD28" s="2" t="s">
        <v>383</v>
      </c>
      <c r="AE28" s="2" t="s">
        <v>120</v>
      </c>
      <c r="AF28" s="2" t="s">
        <v>121</v>
      </c>
      <c r="AG28" s="2" t="s">
        <v>122</v>
      </c>
      <c r="AH28" s="2"/>
      <c r="AI28" s="2" t="s">
        <v>123</v>
      </c>
      <c r="AJ28" s="2" t="s">
        <v>208</v>
      </c>
      <c r="AK28" s="2" t="s">
        <v>344</v>
      </c>
      <c r="AL28" s="2" t="s">
        <v>345</v>
      </c>
      <c r="AM28" s="2" t="s">
        <v>382</v>
      </c>
      <c r="AN28" s="2" t="s">
        <v>149</v>
      </c>
      <c r="AO28" s="2" t="s">
        <v>346</v>
      </c>
      <c r="AP28" s="2">
        <v>1</v>
      </c>
      <c r="AQ28" s="2" t="s">
        <v>190</v>
      </c>
      <c r="AR28" s="2" t="s">
        <v>347</v>
      </c>
      <c r="AS28" s="2" t="s">
        <v>130</v>
      </c>
      <c r="AT28" s="2" t="s">
        <v>150</v>
      </c>
      <c r="AU28" s="2" t="s">
        <v>132</v>
      </c>
      <c r="AV28" s="2" t="s">
        <v>133</v>
      </c>
      <c r="AW28" s="2" t="s">
        <v>134</v>
      </c>
      <c r="AX28" s="2" t="s">
        <v>135</v>
      </c>
      <c r="AY28" s="2"/>
    </row>
    <row r="29" spans="1:51" ht="24" customHeight="1">
      <c r="A29" s="2" t="s">
        <v>384</v>
      </c>
      <c r="B29" s="2" t="s">
        <v>94</v>
      </c>
      <c r="C29" s="2" t="s">
        <v>337</v>
      </c>
      <c r="D29" s="2">
        <v>28</v>
      </c>
      <c r="E29" s="2" t="s">
        <v>385</v>
      </c>
      <c r="F29" s="2" t="s">
        <v>386</v>
      </c>
      <c r="G29" s="2" t="s">
        <v>387</v>
      </c>
      <c r="H29" s="2" t="s">
        <v>388</v>
      </c>
      <c r="I29" s="2" t="s">
        <v>141</v>
      </c>
      <c r="J29" s="2" t="s">
        <v>101</v>
      </c>
      <c r="K29" s="2" t="s">
        <v>102</v>
      </c>
      <c r="L29" s="2" t="s">
        <v>103</v>
      </c>
      <c r="M29" s="2" t="s">
        <v>389</v>
      </c>
      <c r="N29" s="2" t="s">
        <v>143</v>
      </c>
      <c r="O29" s="2" t="s">
        <v>106</v>
      </c>
      <c r="P29" s="2" t="s">
        <v>107</v>
      </c>
      <c r="Q29" s="2">
        <v>2</v>
      </c>
      <c r="R29" s="2">
        <v>35</v>
      </c>
      <c r="S29" s="2" t="s">
        <v>108</v>
      </c>
      <c r="T29" s="2" t="s">
        <v>108</v>
      </c>
      <c r="U29" s="2" t="s">
        <v>110</v>
      </c>
      <c r="V29" s="2" t="s">
        <v>243</v>
      </c>
      <c r="W29" s="2" t="s">
        <v>145</v>
      </c>
      <c r="X29" s="2" t="s">
        <v>113</v>
      </c>
      <c r="Y29" s="2" t="s">
        <v>146</v>
      </c>
      <c r="Z29" s="2" t="s">
        <v>115</v>
      </c>
      <c r="AA29" s="2" t="s">
        <v>116</v>
      </c>
      <c r="AB29" s="2" t="s">
        <v>117</v>
      </c>
      <c r="AC29" s="2" t="s">
        <v>390</v>
      </c>
      <c r="AD29" s="2" t="s">
        <v>391</v>
      </c>
      <c r="AE29" s="2" t="s">
        <v>120</v>
      </c>
      <c r="AF29" s="2" t="s">
        <v>121</v>
      </c>
      <c r="AG29" s="2" t="s">
        <v>122</v>
      </c>
      <c r="AH29" s="2"/>
      <c r="AI29" s="2" t="s">
        <v>123</v>
      </c>
      <c r="AJ29" s="2" t="s">
        <v>208</v>
      </c>
      <c r="AK29" s="2" t="s">
        <v>344</v>
      </c>
      <c r="AL29" s="2" t="s">
        <v>345</v>
      </c>
      <c r="AM29" s="2" t="s">
        <v>389</v>
      </c>
      <c r="AN29" s="2" t="s">
        <v>149</v>
      </c>
      <c r="AO29" s="2" t="s">
        <v>346</v>
      </c>
      <c r="AP29" s="2">
        <v>1</v>
      </c>
      <c r="AQ29" s="2" t="s">
        <v>190</v>
      </c>
      <c r="AR29" s="2" t="s">
        <v>347</v>
      </c>
      <c r="AS29" s="2" t="s">
        <v>130</v>
      </c>
      <c r="AT29" s="2" t="s">
        <v>150</v>
      </c>
      <c r="AU29" s="2" t="s">
        <v>132</v>
      </c>
      <c r="AV29" s="2" t="s">
        <v>133</v>
      </c>
      <c r="AW29" s="2" t="s">
        <v>134</v>
      </c>
      <c r="AX29" s="2" t="s">
        <v>135</v>
      </c>
      <c r="AY29" s="2"/>
    </row>
    <row r="30" spans="1:51" ht="24" customHeight="1">
      <c r="A30" s="2" t="s">
        <v>392</v>
      </c>
      <c r="B30" s="2" t="s">
        <v>94</v>
      </c>
      <c r="C30" s="2" t="s">
        <v>393</v>
      </c>
      <c r="D30" s="2">
        <v>29</v>
      </c>
      <c r="E30" s="2" t="s">
        <v>394</v>
      </c>
      <c r="F30" s="2" t="s">
        <v>395</v>
      </c>
      <c r="G30" s="2" t="s">
        <v>396</v>
      </c>
      <c r="H30" s="2" t="s">
        <v>397</v>
      </c>
      <c r="I30" s="2" t="s">
        <v>156</v>
      </c>
      <c r="J30" s="2" t="s">
        <v>398</v>
      </c>
      <c r="K30" s="2" t="s">
        <v>102</v>
      </c>
      <c r="L30" s="2" t="s">
        <v>103</v>
      </c>
      <c r="M30" s="2" t="s">
        <v>399</v>
      </c>
      <c r="N30" s="2" t="s">
        <v>143</v>
      </c>
      <c r="O30" s="2" t="s">
        <v>106</v>
      </c>
      <c r="P30" s="2" t="s">
        <v>107</v>
      </c>
      <c r="Q30" s="2">
        <v>4</v>
      </c>
      <c r="R30" s="2">
        <v>75</v>
      </c>
      <c r="S30" s="2" t="s">
        <v>109</v>
      </c>
      <c r="T30" s="2" t="s">
        <v>159</v>
      </c>
      <c r="U30" s="2" t="s">
        <v>110</v>
      </c>
      <c r="V30" s="2" t="s">
        <v>144</v>
      </c>
      <c r="W30" s="2" t="s">
        <v>145</v>
      </c>
      <c r="X30" s="2" t="s">
        <v>113</v>
      </c>
      <c r="Y30" s="2" t="s">
        <v>146</v>
      </c>
      <c r="Z30" s="2" t="s">
        <v>115</v>
      </c>
      <c r="AA30" s="2" t="s">
        <v>116</v>
      </c>
      <c r="AB30" s="2" t="s">
        <v>117</v>
      </c>
      <c r="AC30" s="2" t="s">
        <v>400</v>
      </c>
      <c r="AD30" s="2" t="s">
        <v>401</v>
      </c>
      <c r="AE30" s="2" t="s">
        <v>120</v>
      </c>
      <c r="AF30" s="2" t="s">
        <v>121</v>
      </c>
      <c r="AG30" s="2" t="s">
        <v>122</v>
      </c>
      <c r="AH30" s="2"/>
      <c r="AI30" s="2" t="s">
        <v>123</v>
      </c>
      <c r="AJ30" s="2"/>
      <c r="AK30" s="2" t="s">
        <v>402</v>
      </c>
      <c r="AL30" s="2" t="s">
        <v>403</v>
      </c>
      <c r="AM30" s="2" t="s">
        <v>399</v>
      </c>
      <c r="AN30" s="2" t="s">
        <v>149</v>
      </c>
      <c r="AO30" s="2" t="s">
        <v>404</v>
      </c>
      <c r="AP30" s="2">
        <v>1</v>
      </c>
      <c r="AQ30" s="2" t="s">
        <v>405</v>
      </c>
      <c r="AR30" s="2" t="s">
        <v>406</v>
      </c>
      <c r="AS30" s="2" t="s">
        <v>130</v>
      </c>
      <c r="AT30" s="2" t="s">
        <v>150</v>
      </c>
      <c r="AU30" s="2" t="s">
        <v>132</v>
      </c>
      <c r="AV30" s="2" t="s">
        <v>133</v>
      </c>
      <c r="AW30" s="2" t="s">
        <v>134</v>
      </c>
      <c r="AX30" s="2" t="s">
        <v>135</v>
      </c>
      <c r="AY30" s="2"/>
    </row>
    <row r="31" spans="1:51" ht="24" customHeight="1">
      <c r="A31" s="2" t="s">
        <v>407</v>
      </c>
      <c r="B31" s="2" t="s">
        <v>94</v>
      </c>
      <c r="C31" s="2" t="s">
        <v>393</v>
      </c>
      <c r="D31" s="2">
        <v>30</v>
      </c>
      <c r="E31" s="2" t="s">
        <v>408</v>
      </c>
      <c r="F31" s="2" t="s">
        <v>409</v>
      </c>
      <c r="G31" s="2" t="s">
        <v>410</v>
      </c>
      <c r="H31" s="2" t="s">
        <v>411</v>
      </c>
      <c r="I31" s="2" t="s">
        <v>141</v>
      </c>
      <c r="J31" s="2" t="s">
        <v>101</v>
      </c>
      <c r="K31" s="2" t="s">
        <v>102</v>
      </c>
      <c r="L31" s="2" t="s">
        <v>103</v>
      </c>
      <c r="M31" s="2" t="s">
        <v>412</v>
      </c>
      <c r="N31" s="2" t="s">
        <v>143</v>
      </c>
      <c r="O31" s="2" t="s">
        <v>106</v>
      </c>
      <c r="P31" s="2" t="s">
        <v>107</v>
      </c>
      <c r="Q31" s="2">
        <v>2</v>
      </c>
      <c r="R31" s="2">
        <v>35</v>
      </c>
      <c r="S31" s="2" t="s">
        <v>108</v>
      </c>
      <c r="T31" s="2" t="s">
        <v>108</v>
      </c>
      <c r="U31" s="2" t="s">
        <v>110</v>
      </c>
      <c r="V31" s="2" t="s">
        <v>144</v>
      </c>
      <c r="W31" s="2" t="s">
        <v>145</v>
      </c>
      <c r="X31" s="2" t="s">
        <v>113</v>
      </c>
      <c r="Y31" s="2" t="s">
        <v>146</v>
      </c>
      <c r="Z31" s="2" t="s">
        <v>115</v>
      </c>
      <c r="AA31" s="2" t="s">
        <v>116</v>
      </c>
      <c r="AB31" s="2" t="s">
        <v>117</v>
      </c>
      <c r="AC31" s="2" t="s">
        <v>413</v>
      </c>
      <c r="AD31" s="2" t="s">
        <v>413</v>
      </c>
      <c r="AE31" s="2" t="s">
        <v>120</v>
      </c>
      <c r="AF31" s="2" t="s">
        <v>121</v>
      </c>
      <c r="AG31" s="2" t="s">
        <v>122</v>
      </c>
      <c r="AH31" s="2"/>
      <c r="AI31" s="2" t="s">
        <v>123</v>
      </c>
      <c r="AJ31" s="2"/>
      <c r="AK31" s="2" t="s">
        <v>402</v>
      </c>
      <c r="AL31" s="2" t="s">
        <v>403</v>
      </c>
      <c r="AM31" s="2" t="s">
        <v>412</v>
      </c>
      <c r="AN31" s="2" t="s">
        <v>149</v>
      </c>
      <c r="AO31" s="2" t="s">
        <v>404</v>
      </c>
      <c r="AP31" s="2">
        <v>1</v>
      </c>
      <c r="AQ31" s="2" t="s">
        <v>405</v>
      </c>
      <c r="AR31" s="2" t="s">
        <v>406</v>
      </c>
      <c r="AS31" s="2" t="s">
        <v>130</v>
      </c>
      <c r="AT31" s="2" t="s">
        <v>150</v>
      </c>
      <c r="AU31" s="2" t="s">
        <v>132</v>
      </c>
      <c r="AV31" s="2" t="s">
        <v>133</v>
      </c>
      <c r="AW31" s="2" t="s">
        <v>134</v>
      </c>
      <c r="AX31" s="2" t="s">
        <v>135</v>
      </c>
      <c r="AY31" s="2"/>
    </row>
    <row r="32" spans="1:51" ht="24" customHeight="1">
      <c r="A32" s="2" t="s">
        <v>414</v>
      </c>
      <c r="B32" s="2" t="s">
        <v>94</v>
      </c>
      <c r="C32" s="2" t="s">
        <v>393</v>
      </c>
      <c r="D32" s="2">
        <v>31</v>
      </c>
      <c r="E32" s="2" t="s">
        <v>415</v>
      </c>
      <c r="F32" s="2" t="s">
        <v>416</v>
      </c>
      <c r="G32" s="2" t="s">
        <v>417</v>
      </c>
      <c r="H32" s="2" t="s">
        <v>418</v>
      </c>
      <c r="I32" s="2" t="s">
        <v>141</v>
      </c>
      <c r="J32" s="2" t="s">
        <v>101</v>
      </c>
      <c r="K32" s="2" t="s">
        <v>102</v>
      </c>
      <c r="L32" s="2" t="s">
        <v>103</v>
      </c>
      <c r="M32" s="2" t="s">
        <v>419</v>
      </c>
      <c r="N32" s="2" t="s">
        <v>143</v>
      </c>
      <c r="O32" s="2" t="s">
        <v>106</v>
      </c>
      <c r="P32" s="2" t="s">
        <v>107</v>
      </c>
      <c r="Q32" s="2">
        <v>2</v>
      </c>
      <c r="R32" s="2">
        <v>35</v>
      </c>
      <c r="S32" s="2" t="s">
        <v>108</v>
      </c>
      <c r="T32" s="2" t="s">
        <v>108</v>
      </c>
      <c r="U32" s="2" t="s">
        <v>110</v>
      </c>
      <c r="V32" s="2" t="s">
        <v>144</v>
      </c>
      <c r="W32" s="2" t="s">
        <v>145</v>
      </c>
      <c r="X32" s="2" t="s">
        <v>113</v>
      </c>
      <c r="Y32" s="2" t="s">
        <v>146</v>
      </c>
      <c r="Z32" s="2" t="s">
        <v>115</v>
      </c>
      <c r="AA32" s="2" t="s">
        <v>116</v>
      </c>
      <c r="AB32" s="2" t="s">
        <v>117</v>
      </c>
      <c r="AC32" s="2" t="s">
        <v>420</v>
      </c>
      <c r="AD32" s="2" t="s">
        <v>420</v>
      </c>
      <c r="AE32" s="2" t="s">
        <v>120</v>
      </c>
      <c r="AF32" s="2" t="s">
        <v>121</v>
      </c>
      <c r="AG32" s="2" t="s">
        <v>122</v>
      </c>
      <c r="AH32" s="2"/>
      <c r="AI32" s="2" t="s">
        <v>123</v>
      </c>
      <c r="AJ32" s="2"/>
      <c r="AK32" s="2" t="s">
        <v>402</v>
      </c>
      <c r="AL32" s="2" t="s">
        <v>403</v>
      </c>
      <c r="AM32" s="2" t="s">
        <v>419</v>
      </c>
      <c r="AN32" s="2" t="s">
        <v>149</v>
      </c>
      <c r="AO32" s="2" t="s">
        <v>404</v>
      </c>
      <c r="AP32" s="2">
        <v>1</v>
      </c>
      <c r="AQ32" s="2" t="s">
        <v>405</v>
      </c>
      <c r="AR32" s="2" t="s">
        <v>406</v>
      </c>
      <c r="AS32" s="2" t="s">
        <v>130</v>
      </c>
      <c r="AT32" s="2" t="s">
        <v>150</v>
      </c>
      <c r="AU32" s="2" t="s">
        <v>132</v>
      </c>
      <c r="AV32" s="2" t="s">
        <v>133</v>
      </c>
      <c r="AW32" s="2" t="s">
        <v>134</v>
      </c>
      <c r="AX32" s="2" t="s">
        <v>135</v>
      </c>
      <c r="AY32" s="2"/>
    </row>
    <row r="33" spans="1:51" ht="24" customHeight="1">
      <c r="A33" s="2" t="s">
        <v>421</v>
      </c>
      <c r="B33" s="2" t="s">
        <v>94</v>
      </c>
      <c r="C33" s="2" t="s">
        <v>393</v>
      </c>
      <c r="D33" s="2">
        <v>32</v>
      </c>
      <c r="E33" s="2" t="s">
        <v>422</v>
      </c>
      <c r="F33" s="2" t="s">
        <v>423</v>
      </c>
      <c r="G33" s="2" t="s">
        <v>424</v>
      </c>
      <c r="H33" s="2" t="s">
        <v>425</v>
      </c>
      <c r="I33" s="2" t="s">
        <v>141</v>
      </c>
      <c r="J33" s="2" t="s">
        <v>101</v>
      </c>
      <c r="K33" s="2" t="s">
        <v>102</v>
      </c>
      <c r="L33" s="2" t="s">
        <v>103</v>
      </c>
      <c r="M33" s="2" t="s">
        <v>426</v>
      </c>
      <c r="N33" s="2" t="s">
        <v>143</v>
      </c>
      <c r="O33" s="2" t="s">
        <v>106</v>
      </c>
      <c r="P33" s="2" t="s">
        <v>107</v>
      </c>
      <c r="Q33" s="2">
        <v>2</v>
      </c>
      <c r="R33" s="2">
        <v>35</v>
      </c>
      <c r="S33" s="2" t="s">
        <v>108</v>
      </c>
      <c r="T33" s="2" t="s">
        <v>108</v>
      </c>
      <c r="U33" s="2" t="s">
        <v>110</v>
      </c>
      <c r="V33" s="2" t="s">
        <v>144</v>
      </c>
      <c r="W33" s="2" t="s">
        <v>145</v>
      </c>
      <c r="X33" s="2" t="s">
        <v>113</v>
      </c>
      <c r="Y33" s="2" t="s">
        <v>146</v>
      </c>
      <c r="Z33" s="2" t="s">
        <v>115</v>
      </c>
      <c r="AA33" s="2" t="s">
        <v>116</v>
      </c>
      <c r="AB33" s="2" t="s">
        <v>117</v>
      </c>
      <c r="AC33" s="2" t="s">
        <v>427</v>
      </c>
      <c r="AD33" s="2" t="s">
        <v>427</v>
      </c>
      <c r="AE33" s="2" t="s">
        <v>120</v>
      </c>
      <c r="AF33" s="2" t="s">
        <v>121</v>
      </c>
      <c r="AG33" s="2" t="s">
        <v>122</v>
      </c>
      <c r="AH33" s="2"/>
      <c r="AI33" s="2" t="s">
        <v>123</v>
      </c>
      <c r="AJ33" s="2"/>
      <c r="AK33" s="2" t="s">
        <v>402</v>
      </c>
      <c r="AL33" s="2" t="s">
        <v>403</v>
      </c>
      <c r="AM33" s="2" t="s">
        <v>426</v>
      </c>
      <c r="AN33" s="2" t="s">
        <v>149</v>
      </c>
      <c r="AO33" s="2" t="s">
        <v>404</v>
      </c>
      <c r="AP33" s="2">
        <v>1</v>
      </c>
      <c r="AQ33" s="2" t="s">
        <v>405</v>
      </c>
      <c r="AR33" s="2" t="s">
        <v>406</v>
      </c>
      <c r="AS33" s="2" t="s">
        <v>130</v>
      </c>
      <c r="AT33" s="2" t="s">
        <v>150</v>
      </c>
      <c r="AU33" s="2" t="s">
        <v>132</v>
      </c>
      <c r="AV33" s="2" t="s">
        <v>133</v>
      </c>
      <c r="AW33" s="2" t="s">
        <v>134</v>
      </c>
      <c r="AX33" s="2" t="s">
        <v>135</v>
      </c>
      <c r="AY33" s="2"/>
    </row>
    <row r="34" spans="1:51" ht="24" customHeight="1">
      <c r="A34" s="2" t="s">
        <v>428</v>
      </c>
      <c r="B34" s="2" t="s">
        <v>94</v>
      </c>
      <c r="C34" s="2" t="s">
        <v>393</v>
      </c>
      <c r="D34" s="2">
        <v>33</v>
      </c>
      <c r="E34" s="2" t="s">
        <v>429</v>
      </c>
      <c r="F34" s="2" t="s">
        <v>430</v>
      </c>
      <c r="G34" s="2" t="s">
        <v>431</v>
      </c>
      <c r="H34" s="2" t="s">
        <v>432</v>
      </c>
      <c r="I34" s="2" t="s">
        <v>156</v>
      </c>
      <c r="J34" s="2" t="s">
        <v>433</v>
      </c>
      <c r="K34" s="2" t="s">
        <v>102</v>
      </c>
      <c r="L34" s="2" t="s">
        <v>103</v>
      </c>
      <c r="M34" s="2" t="s">
        <v>434</v>
      </c>
      <c r="N34" s="2" t="s">
        <v>143</v>
      </c>
      <c r="O34" s="2" t="s">
        <v>106</v>
      </c>
      <c r="P34" s="2" t="s">
        <v>107</v>
      </c>
      <c r="Q34" s="2">
        <v>4</v>
      </c>
      <c r="R34" s="2">
        <v>75</v>
      </c>
      <c r="S34" s="2" t="s">
        <v>109</v>
      </c>
      <c r="T34" s="2" t="s">
        <v>159</v>
      </c>
      <c r="U34" s="2" t="s">
        <v>110</v>
      </c>
      <c r="V34" s="2" t="s">
        <v>144</v>
      </c>
      <c r="W34" s="2" t="s">
        <v>145</v>
      </c>
      <c r="X34" s="2" t="s">
        <v>113</v>
      </c>
      <c r="Y34" s="2" t="s">
        <v>146</v>
      </c>
      <c r="Z34" s="2" t="s">
        <v>115</v>
      </c>
      <c r="AA34" s="2" t="s">
        <v>116</v>
      </c>
      <c r="AB34" s="2" t="s">
        <v>117</v>
      </c>
      <c r="AC34" s="2" t="s">
        <v>435</v>
      </c>
      <c r="AD34" s="2" t="s">
        <v>435</v>
      </c>
      <c r="AE34" s="2" t="s">
        <v>120</v>
      </c>
      <c r="AF34" s="2" t="s">
        <v>121</v>
      </c>
      <c r="AG34" s="2" t="s">
        <v>122</v>
      </c>
      <c r="AH34" s="2"/>
      <c r="AI34" s="2" t="s">
        <v>123</v>
      </c>
      <c r="AJ34" s="2"/>
      <c r="AK34" s="2" t="s">
        <v>402</v>
      </c>
      <c r="AL34" s="2" t="s">
        <v>403</v>
      </c>
      <c r="AM34" s="2" t="s">
        <v>434</v>
      </c>
      <c r="AN34" s="2" t="s">
        <v>149</v>
      </c>
      <c r="AO34" s="2" t="s">
        <v>404</v>
      </c>
      <c r="AP34" s="2">
        <v>1</v>
      </c>
      <c r="AQ34" s="2" t="s">
        <v>405</v>
      </c>
      <c r="AR34" s="2" t="s">
        <v>406</v>
      </c>
      <c r="AS34" s="2" t="s">
        <v>130</v>
      </c>
      <c r="AT34" s="2" t="s">
        <v>150</v>
      </c>
      <c r="AU34" s="2" t="s">
        <v>132</v>
      </c>
      <c r="AV34" s="2" t="s">
        <v>133</v>
      </c>
      <c r="AW34" s="2" t="s">
        <v>134</v>
      </c>
      <c r="AX34" s="2" t="s">
        <v>135</v>
      </c>
      <c r="AY34" s="2"/>
    </row>
    <row r="35" spans="1:51" ht="24" customHeight="1">
      <c r="A35" s="2" t="s">
        <v>436</v>
      </c>
      <c r="B35" s="2" t="s">
        <v>94</v>
      </c>
      <c r="C35" s="2" t="s">
        <v>437</v>
      </c>
      <c r="D35" s="2">
        <v>34</v>
      </c>
      <c r="E35" s="2" t="s">
        <v>438</v>
      </c>
      <c r="F35" s="2" t="s">
        <v>439</v>
      </c>
      <c r="G35" s="2" t="s">
        <v>440</v>
      </c>
      <c r="H35" s="2" t="s">
        <v>441</v>
      </c>
      <c r="I35" s="2" t="s">
        <v>156</v>
      </c>
      <c r="J35" s="2" t="s">
        <v>442</v>
      </c>
      <c r="K35" s="2" t="s">
        <v>102</v>
      </c>
      <c r="L35" s="2" t="s">
        <v>103</v>
      </c>
      <c r="M35" s="2" t="s">
        <v>443</v>
      </c>
      <c r="N35" s="2" t="s">
        <v>143</v>
      </c>
      <c r="O35" s="2" t="s">
        <v>106</v>
      </c>
      <c r="P35" s="2" t="s">
        <v>107</v>
      </c>
      <c r="Q35" s="2">
        <v>4</v>
      </c>
      <c r="R35" s="2">
        <v>75</v>
      </c>
      <c r="S35" s="2" t="s">
        <v>109</v>
      </c>
      <c r="T35" s="2" t="s">
        <v>159</v>
      </c>
      <c r="U35" s="2" t="s">
        <v>110</v>
      </c>
      <c r="V35" s="2" t="s">
        <v>243</v>
      </c>
      <c r="W35" s="2" t="s">
        <v>145</v>
      </c>
      <c r="X35" s="2" t="s">
        <v>113</v>
      </c>
      <c r="Y35" s="2" t="s">
        <v>146</v>
      </c>
      <c r="Z35" s="2" t="s">
        <v>115</v>
      </c>
      <c r="AA35" s="2" t="s">
        <v>116</v>
      </c>
      <c r="AB35" s="2" t="s">
        <v>117</v>
      </c>
      <c r="AC35" s="2" t="s">
        <v>444</v>
      </c>
      <c r="AD35" s="2" t="s">
        <v>444</v>
      </c>
      <c r="AE35" s="2" t="s">
        <v>120</v>
      </c>
      <c r="AF35" s="2" t="s">
        <v>121</v>
      </c>
      <c r="AG35" s="2"/>
      <c r="AH35" s="2"/>
      <c r="AI35" s="2" t="s">
        <v>123</v>
      </c>
      <c r="AJ35" s="2" t="s">
        <v>208</v>
      </c>
      <c r="AK35" s="2" t="s">
        <v>445</v>
      </c>
      <c r="AL35" s="2" t="s">
        <v>446</v>
      </c>
      <c r="AM35" s="2" t="s">
        <v>443</v>
      </c>
      <c r="AN35" s="2" t="s">
        <v>149</v>
      </c>
      <c r="AO35" s="2" t="s">
        <v>447</v>
      </c>
      <c r="AP35" s="2">
        <v>1</v>
      </c>
      <c r="AQ35" s="2" t="s">
        <v>448</v>
      </c>
      <c r="AR35" s="2" t="s">
        <v>449</v>
      </c>
      <c r="AS35" s="2" t="s">
        <v>130</v>
      </c>
      <c r="AT35" s="2" t="s">
        <v>150</v>
      </c>
      <c r="AU35" s="2" t="s">
        <v>132</v>
      </c>
      <c r="AV35" s="2" t="s">
        <v>133</v>
      </c>
      <c r="AW35" s="2" t="s">
        <v>134</v>
      </c>
      <c r="AX35" s="2" t="s">
        <v>135</v>
      </c>
      <c r="AY35" s="2"/>
    </row>
    <row r="36" spans="1:51" ht="24" customHeight="1">
      <c r="A36" s="2" t="s">
        <v>450</v>
      </c>
      <c r="B36" s="2" t="s">
        <v>94</v>
      </c>
      <c r="C36" s="2" t="s">
        <v>437</v>
      </c>
      <c r="D36" s="2">
        <v>35</v>
      </c>
      <c r="E36" s="2" t="s">
        <v>451</v>
      </c>
      <c r="F36" s="2" t="s">
        <v>452</v>
      </c>
      <c r="G36" s="2" t="s">
        <v>453</v>
      </c>
      <c r="H36" s="2" t="s">
        <v>454</v>
      </c>
      <c r="I36" s="2" t="s">
        <v>141</v>
      </c>
      <c r="J36" s="2" t="s">
        <v>101</v>
      </c>
      <c r="K36" s="2" t="s">
        <v>102</v>
      </c>
      <c r="L36" s="2" t="s">
        <v>103</v>
      </c>
      <c r="M36" s="2" t="s">
        <v>455</v>
      </c>
      <c r="N36" s="2" t="s">
        <v>143</v>
      </c>
      <c r="O36" s="2" t="s">
        <v>106</v>
      </c>
      <c r="P36" s="2" t="s">
        <v>107</v>
      </c>
      <c r="Q36" s="2">
        <v>2</v>
      </c>
      <c r="R36" s="2">
        <v>35</v>
      </c>
      <c r="S36" s="2" t="s">
        <v>108</v>
      </c>
      <c r="T36" s="2" t="s">
        <v>108</v>
      </c>
      <c r="U36" s="2" t="s">
        <v>110</v>
      </c>
      <c r="V36" s="2" t="s">
        <v>243</v>
      </c>
      <c r="W36" s="2" t="s">
        <v>145</v>
      </c>
      <c r="X36" s="2" t="s">
        <v>113</v>
      </c>
      <c r="Y36" s="2" t="s">
        <v>146</v>
      </c>
      <c r="Z36" s="2" t="s">
        <v>115</v>
      </c>
      <c r="AA36" s="2" t="s">
        <v>116</v>
      </c>
      <c r="AB36" s="2" t="s">
        <v>117</v>
      </c>
      <c r="AC36" s="2" t="s">
        <v>456</v>
      </c>
      <c r="AD36" s="2" t="s">
        <v>456</v>
      </c>
      <c r="AE36" s="2" t="s">
        <v>120</v>
      </c>
      <c r="AF36" s="2" t="s">
        <v>121</v>
      </c>
      <c r="AG36" s="2"/>
      <c r="AH36" s="2"/>
      <c r="AI36" s="2" t="s">
        <v>123</v>
      </c>
      <c r="AJ36" s="2" t="s">
        <v>208</v>
      </c>
      <c r="AK36" s="2" t="s">
        <v>445</v>
      </c>
      <c r="AL36" s="2" t="s">
        <v>446</v>
      </c>
      <c r="AM36" s="2" t="s">
        <v>455</v>
      </c>
      <c r="AN36" s="2" t="s">
        <v>149</v>
      </c>
      <c r="AO36" s="2" t="s">
        <v>447</v>
      </c>
      <c r="AP36" s="2">
        <v>1</v>
      </c>
      <c r="AQ36" s="2" t="s">
        <v>457</v>
      </c>
      <c r="AR36" s="2" t="s">
        <v>449</v>
      </c>
      <c r="AS36" s="2" t="s">
        <v>130</v>
      </c>
      <c r="AT36" s="2" t="s">
        <v>150</v>
      </c>
      <c r="AU36" s="2" t="s">
        <v>132</v>
      </c>
      <c r="AV36" s="2" t="s">
        <v>133</v>
      </c>
      <c r="AW36" s="2" t="s">
        <v>134</v>
      </c>
      <c r="AX36" s="2" t="s">
        <v>135</v>
      </c>
      <c r="AY36" s="2"/>
    </row>
    <row r="37" spans="1:51" ht="24" customHeight="1">
      <c r="A37" s="2" t="s">
        <v>458</v>
      </c>
      <c r="B37" s="2" t="s">
        <v>94</v>
      </c>
      <c r="C37" s="2" t="s">
        <v>437</v>
      </c>
      <c r="D37" s="2">
        <v>36</v>
      </c>
      <c r="E37" s="2" t="s">
        <v>459</v>
      </c>
      <c r="F37" s="2" t="s">
        <v>460</v>
      </c>
      <c r="G37" s="2" t="s">
        <v>461</v>
      </c>
      <c r="H37" s="2" t="s">
        <v>462</v>
      </c>
      <c r="I37" s="2" t="s">
        <v>141</v>
      </c>
      <c r="J37" s="2" t="s">
        <v>101</v>
      </c>
      <c r="K37" s="2" t="s">
        <v>102</v>
      </c>
      <c r="L37" s="2" t="s">
        <v>103</v>
      </c>
      <c r="M37" s="2" t="s">
        <v>463</v>
      </c>
      <c r="N37" s="2" t="s">
        <v>143</v>
      </c>
      <c r="O37" s="2" t="s">
        <v>106</v>
      </c>
      <c r="P37" s="2" t="s">
        <v>107</v>
      </c>
      <c r="Q37" s="2">
        <v>2</v>
      </c>
      <c r="R37" s="2">
        <v>35</v>
      </c>
      <c r="S37" s="2" t="s">
        <v>108</v>
      </c>
      <c r="T37" s="2" t="s">
        <v>108</v>
      </c>
      <c r="U37" s="2" t="s">
        <v>110</v>
      </c>
      <c r="V37" s="2" t="s">
        <v>243</v>
      </c>
      <c r="W37" s="2" t="s">
        <v>145</v>
      </c>
      <c r="X37" s="2" t="s">
        <v>113</v>
      </c>
      <c r="Y37" s="2" t="s">
        <v>146</v>
      </c>
      <c r="Z37" s="2" t="s">
        <v>115</v>
      </c>
      <c r="AA37" s="2" t="s">
        <v>116</v>
      </c>
      <c r="AB37" s="2" t="s">
        <v>117</v>
      </c>
      <c r="AC37" s="2" t="s">
        <v>464</v>
      </c>
      <c r="AD37" s="2" t="s">
        <v>465</v>
      </c>
      <c r="AE37" s="2" t="s">
        <v>120</v>
      </c>
      <c r="AF37" s="2" t="s">
        <v>121</v>
      </c>
      <c r="AG37" s="2"/>
      <c r="AH37" s="2"/>
      <c r="AI37" s="2" t="s">
        <v>123</v>
      </c>
      <c r="AJ37" s="2" t="s">
        <v>208</v>
      </c>
      <c r="AK37" s="2" t="s">
        <v>445</v>
      </c>
      <c r="AL37" s="2" t="s">
        <v>446</v>
      </c>
      <c r="AM37" s="2" t="s">
        <v>463</v>
      </c>
      <c r="AN37" s="2" t="s">
        <v>149</v>
      </c>
      <c r="AO37" s="2" t="s">
        <v>447</v>
      </c>
      <c r="AP37" s="2">
        <v>1</v>
      </c>
      <c r="AQ37" s="2" t="s">
        <v>466</v>
      </c>
      <c r="AR37" s="2" t="s">
        <v>449</v>
      </c>
      <c r="AS37" s="2" t="s">
        <v>130</v>
      </c>
      <c r="AT37" s="2" t="s">
        <v>150</v>
      </c>
      <c r="AU37" s="2" t="s">
        <v>132</v>
      </c>
      <c r="AV37" s="2" t="s">
        <v>133</v>
      </c>
      <c r="AW37" s="2" t="s">
        <v>134</v>
      </c>
      <c r="AX37" s="2" t="s">
        <v>135</v>
      </c>
      <c r="AY37" s="2"/>
    </row>
    <row r="38" spans="1:51" ht="24" customHeight="1">
      <c r="A38" s="2" t="s">
        <v>467</v>
      </c>
      <c r="B38" s="2" t="s">
        <v>94</v>
      </c>
      <c r="C38" s="2" t="s">
        <v>437</v>
      </c>
      <c r="D38" s="2">
        <v>37</v>
      </c>
      <c r="E38" s="2" t="s">
        <v>468</v>
      </c>
      <c r="F38" s="2" t="s">
        <v>469</v>
      </c>
      <c r="G38" s="2" t="s">
        <v>470</v>
      </c>
      <c r="H38" s="2" t="s">
        <v>471</v>
      </c>
      <c r="I38" s="2" t="s">
        <v>141</v>
      </c>
      <c r="J38" s="2" t="s">
        <v>101</v>
      </c>
      <c r="K38" s="2" t="s">
        <v>102</v>
      </c>
      <c r="L38" s="2" t="s">
        <v>103</v>
      </c>
      <c r="M38" s="2" t="s">
        <v>472</v>
      </c>
      <c r="N38" s="2" t="s">
        <v>143</v>
      </c>
      <c r="O38" s="2" t="s">
        <v>106</v>
      </c>
      <c r="P38" s="2" t="s">
        <v>107</v>
      </c>
      <c r="Q38" s="2">
        <v>2</v>
      </c>
      <c r="R38" s="2">
        <v>35</v>
      </c>
      <c r="S38" s="2" t="s">
        <v>108</v>
      </c>
      <c r="T38" s="2" t="s">
        <v>108</v>
      </c>
      <c r="U38" s="2" t="s">
        <v>110</v>
      </c>
      <c r="V38" s="2" t="s">
        <v>243</v>
      </c>
      <c r="W38" s="2" t="s">
        <v>145</v>
      </c>
      <c r="X38" s="2" t="s">
        <v>113</v>
      </c>
      <c r="Y38" s="2" t="s">
        <v>146</v>
      </c>
      <c r="Z38" s="2" t="s">
        <v>115</v>
      </c>
      <c r="AA38" s="2" t="s">
        <v>116</v>
      </c>
      <c r="AB38" s="2" t="s">
        <v>117</v>
      </c>
      <c r="AC38" s="2" t="s">
        <v>473</v>
      </c>
      <c r="AD38" s="2" t="s">
        <v>473</v>
      </c>
      <c r="AE38" s="2" t="s">
        <v>120</v>
      </c>
      <c r="AF38" s="2" t="s">
        <v>121</v>
      </c>
      <c r="AG38" s="2"/>
      <c r="AH38" s="2"/>
      <c r="AI38" s="2" t="s">
        <v>123</v>
      </c>
      <c r="AJ38" s="2" t="s">
        <v>208</v>
      </c>
      <c r="AK38" s="2" t="s">
        <v>445</v>
      </c>
      <c r="AL38" s="2" t="s">
        <v>446</v>
      </c>
      <c r="AM38" s="2" t="s">
        <v>472</v>
      </c>
      <c r="AN38" s="2" t="s">
        <v>149</v>
      </c>
      <c r="AO38" s="2" t="s">
        <v>447</v>
      </c>
      <c r="AP38" s="2">
        <v>1</v>
      </c>
      <c r="AQ38" s="2" t="s">
        <v>474</v>
      </c>
      <c r="AR38" s="2" t="s">
        <v>449</v>
      </c>
      <c r="AS38" s="2" t="s">
        <v>130</v>
      </c>
      <c r="AT38" s="2" t="s">
        <v>150</v>
      </c>
      <c r="AU38" s="2" t="s">
        <v>132</v>
      </c>
      <c r="AV38" s="2" t="s">
        <v>133</v>
      </c>
      <c r="AW38" s="2" t="s">
        <v>134</v>
      </c>
      <c r="AX38" s="2" t="s">
        <v>135</v>
      </c>
      <c r="AY38" s="2"/>
    </row>
    <row r="39" spans="1:51" ht="24" customHeight="1">
      <c r="A39" s="2" t="s">
        <v>475</v>
      </c>
      <c r="B39" s="2" t="s">
        <v>94</v>
      </c>
      <c r="C39" s="2" t="s">
        <v>437</v>
      </c>
      <c r="D39" s="2">
        <v>38</v>
      </c>
      <c r="E39" s="2" t="s">
        <v>476</v>
      </c>
      <c r="F39" s="2" t="s">
        <v>477</v>
      </c>
      <c r="G39" s="2" t="s">
        <v>478</v>
      </c>
      <c r="H39" s="2" t="s">
        <v>479</v>
      </c>
      <c r="I39" s="2" t="s">
        <v>156</v>
      </c>
      <c r="J39" s="2" t="s">
        <v>480</v>
      </c>
      <c r="K39" s="2" t="s">
        <v>102</v>
      </c>
      <c r="L39" s="2" t="s">
        <v>103</v>
      </c>
      <c r="M39" s="2" t="s">
        <v>481</v>
      </c>
      <c r="N39" s="2" t="s">
        <v>143</v>
      </c>
      <c r="O39" s="2" t="s">
        <v>106</v>
      </c>
      <c r="P39" s="2" t="s">
        <v>107</v>
      </c>
      <c r="Q39" s="2">
        <v>4</v>
      </c>
      <c r="R39" s="2">
        <v>75</v>
      </c>
      <c r="S39" s="2" t="s">
        <v>109</v>
      </c>
      <c r="T39" s="2" t="s">
        <v>159</v>
      </c>
      <c r="U39" s="2" t="s">
        <v>110</v>
      </c>
      <c r="V39" s="2" t="s">
        <v>243</v>
      </c>
      <c r="W39" s="2" t="s">
        <v>145</v>
      </c>
      <c r="X39" s="2" t="s">
        <v>113</v>
      </c>
      <c r="Y39" s="2" t="s">
        <v>146</v>
      </c>
      <c r="Z39" s="2" t="s">
        <v>115</v>
      </c>
      <c r="AA39" s="2" t="s">
        <v>116</v>
      </c>
      <c r="AB39" s="2" t="s">
        <v>117</v>
      </c>
      <c r="AC39" s="2" t="s">
        <v>482</v>
      </c>
      <c r="AD39" s="2" t="s">
        <v>482</v>
      </c>
      <c r="AE39" s="2" t="s">
        <v>120</v>
      </c>
      <c r="AF39" s="2" t="s">
        <v>121</v>
      </c>
      <c r="AG39" s="2"/>
      <c r="AH39" s="2"/>
      <c r="AI39" s="2" t="s">
        <v>123</v>
      </c>
      <c r="AJ39" s="2" t="s">
        <v>208</v>
      </c>
      <c r="AK39" s="2" t="s">
        <v>445</v>
      </c>
      <c r="AL39" s="2" t="s">
        <v>446</v>
      </c>
      <c r="AM39" s="2" t="s">
        <v>481</v>
      </c>
      <c r="AN39" s="2" t="s">
        <v>149</v>
      </c>
      <c r="AO39" s="2" t="s">
        <v>447</v>
      </c>
      <c r="AP39" s="2">
        <v>1</v>
      </c>
      <c r="AQ39" s="2" t="s">
        <v>474</v>
      </c>
      <c r="AR39" s="2" t="s">
        <v>449</v>
      </c>
      <c r="AS39" s="2" t="s">
        <v>130</v>
      </c>
      <c r="AT39" s="2" t="s">
        <v>150</v>
      </c>
      <c r="AU39" s="2" t="s">
        <v>132</v>
      </c>
      <c r="AV39" s="2" t="s">
        <v>133</v>
      </c>
      <c r="AW39" s="2" t="s">
        <v>134</v>
      </c>
      <c r="AX39" s="2" t="s">
        <v>135</v>
      </c>
      <c r="AY39" s="2"/>
    </row>
    <row r="40" spans="1:51" ht="24" customHeight="1">
      <c r="A40" s="2" t="s">
        <v>483</v>
      </c>
      <c r="B40" s="2" t="s">
        <v>94</v>
      </c>
      <c r="C40" s="2" t="s">
        <v>484</v>
      </c>
      <c r="D40" s="2">
        <v>39</v>
      </c>
      <c r="E40" s="2" t="s">
        <v>485</v>
      </c>
      <c r="F40" s="2" t="s">
        <v>486</v>
      </c>
      <c r="G40" s="2" t="s">
        <v>487</v>
      </c>
      <c r="H40" s="2" t="s">
        <v>488</v>
      </c>
      <c r="I40" s="2" t="s">
        <v>100</v>
      </c>
      <c r="J40" s="2" t="s">
        <v>489</v>
      </c>
      <c r="K40" s="2" t="s">
        <v>490</v>
      </c>
      <c r="L40" s="2" t="s">
        <v>103</v>
      </c>
      <c r="M40" s="2" t="s">
        <v>491</v>
      </c>
      <c r="N40" s="2" t="s">
        <v>492</v>
      </c>
      <c r="O40" s="2" t="s">
        <v>493</v>
      </c>
      <c r="P40" s="2" t="s">
        <v>494</v>
      </c>
      <c r="Q40" s="2">
        <v>4</v>
      </c>
      <c r="R40" s="2">
        <v>75</v>
      </c>
      <c r="S40" s="2" t="s">
        <v>109</v>
      </c>
      <c r="T40" s="2" t="s">
        <v>109</v>
      </c>
      <c r="U40" s="2" t="s">
        <v>110</v>
      </c>
      <c r="V40" s="2" t="s">
        <v>144</v>
      </c>
      <c r="W40" s="2" t="s">
        <v>112</v>
      </c>
      <c r="X40" s="2" t="s">
        <v>113</v>
      </c>
      <c r="Y40" s="2" t="s">
        <v>495</v>
      </c>
      <c r="Z40" s="2" t="s">
        <v>115</v>
      </c>
      <c r="AA40" s="2" t="s">
        <v>116</v>
      </c>
      <c r="AB40" s="2" t="s">
        <v>117</v>
      </c>
      <c r="AC40" s="2" t="s">
        <v>496</v>
      </c>
      <c r="AD40" s="2" t="s">
        <v>497</v>
      </c>
      <c r="AE40" s="2" t="s">
        <v>120</v>
      </c>
      <c r="AF40" s="2" t="s">
        <v>121</v>
      </c>
      <c r="AG40" s="2"/>
      <c r="AH40" s="2" t="s">
        <v>1152</v>
      </c>
      <c r="AI40" s="2"/>
      <c r="AJ40" s="2"/>
      <c r="AK40" s="2" t="s">
        <v>498</v>
      </c>
      <c r="AL40" s="2" t="s">
        <v>499</v>
      </c>
      <c r="AM40" s="2" t="s">
        <v>491</v>
      </c>
      <c r="AN40" s="2" t="s">
        <v>149</v>
      </c>
      <c r="AO40" s="2" t="s">
        <v>500</v>
      </c>
      <c r="AP40" s="2">
        <v>2</v>
      </c>
      <c r="AQ40" s="2" t="s">
        <v>501</v>
      </c>
      <c r="AR40" s="2" t="s">
        <v>1154</v>
      </c>
      <c r="AS40" s="2" t="s">
        <v>1153</v>
      </c>
      <c r="AT40" s="2" t="s">
        <v>503</v>
      </c>
      <c r="AU40" s="2" t="s">
        <v>132</v>
      </c>
      <c r="AV40" s="2" t="s">
        <v>133</v>
      </c>
      <c r="AW40" s="2" t="s">
        <v>134</v>
      </c>
      <c r="AX40" s="2" t="s">
        <v>334</v>
      </c>
      <c r="AY40" s="2" t="s">
        <v>1155</v>
      </c>
    </row>
    <row r="41" spans="1:51" ht="24" customHeight="1">
      <c r="A41" s="2" t="s">
        <v>504</v>
      </c>
      <c r="B41" s="2" t="s">
        <v>94</v>
      </c>
      <c r="C41" s="2" t="s">
        <v>484</v>
      </c>
      <c r="D41" s="2">
        <v>40</v>
      </c>
      <c r="E41" s="2" t="s">
        <v>505</v>
      </c>
      <c r="F41" s="2" t="s">
        <v>506</v>
      </c>
      <c r="G41" s="2" t="s">
        <v>507</v>
      </c>
      <c r="H41" s="2" t="s">
        <v>508</v>
      </c>
      <c r="I41" s="2" t="s">
        <v>100</v>
      </c>
      <c r="J41" s="2" t="s">
        <v>509</v>
      </c>
      <c r="K41" s="2" t="s">
        <v>490</v>
      </c>
      <c r="L41" s="2" t="s">
        <v>103</v>
      </c>
      <c r="M41" s="2" t="s">
        <v>510</v>
      </c>
      <c r="N41" s="2" t="s">
        <v>511</v>
      </c>
      <c r="O41" s="2" t="s">
        <v>512</v>
      </c>
      <c r="P41" s="2" t="s">
        <v>513</v>
      </c>
      <c r="Q41" s="2">
        <v>4</v>
      </c>
      <c r="R41" s="2">
        <v>75</v>
      </c>
      <c r="S41" s="2" t="s">
        <v>109</v>
      </c>
      <c r="T41" s="2" t="s">
        <v>109</v>
      </c>
      <c r="U41" s="2" t="s">
        <v>110</v>
      </c>
      <c r="V41" s="2" t="s">
        <v>111</v>
      </c>
      <c r="W41" s="2" t="s">
        <v>112</v>
      </c>
      <c r="X41" s="2" t="s">
        <v>113</v>
      </c>
      <c r="Y41" s="2" t="s">
        <v>495</v>
      </c>
      <c r="Z41" s="2" t="s">
        <v>115</v>
      </c>
      <c r="AA41" s="2" t="s">
        <v>116</v>
      </c>
      <c r="AB41" s="2" t="s">
        <v>117</v>
      </c>
      <c r="AC41" s="2" t="s">
        <v>514</v>
      </c>
      <c r="AD41" s="2" t="s">
        <v>515</v>
      </c>
      <c r="AE41" s="2" t="s">
        <v>120</v>
      </c>
      <c r="AF41" s="2" t="s">
        <v>121</v>
      </c>
      <c r="AG41" s="2"/>
      <c r="AH41" s="2" t="s">
        <v>1152</v>
      </c>
      <c r="AI41" s="2"/>
      <c r="AJ41" s="2"/>
      <c r="AK41" s="2" t="s">
        <v>498</v>
      </c>
      <c r="AL41" s="2" t="s">
        <v>499</v>
      </c>
      <c r="AM41" s="2" t="s">
        <v>510</v>
      </c>
      <c r="AN41" s="2" t="s">
        <v>126</v>
      </c>
      <c r="AO41" s="2" t="s">
        <v>500</v>
      </c>
      <c r="AP41" s="2">
        <v>2</v>
      </c>
      <c r="AQ41" s="2" t="s">
        <v>501</v>
      </c>
      <c r="AR41" s="2" t="s">
        <v>1154</v>
      </c>
      <c r="AS41" s="2" t="s">
        <v>1153</v>
      </c>
      <c r="AT41" s="2" t="s">
        <v>131</v>
      </c>
      <c r="AU41" s="2" t="s">
        <v>132</v>
      </c>
      <c r="AV41" s="2" t="s">
        <v>133</v>
      </c>
      <c r="AW41" s="2" t="s">
        <v>134</v>
      </c>
      <c r="AX41" s="2" t="s">
        <v>334</v>
      </c>
      <c r="AY41" s="2" t="s">
        <v>1155</v>
      </c>
    </row>
  </sheetData>
  <conditionalFormatting sqref="Q2:Q4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4">
    <dataValidation type="list" sqref="B2:B41" xr:uid="{00000000-0002-0000-0100-000000000000}">
      <formula1>"base_40,causal_20"</formula1>
    </dataValidation>
    <dataValidation type="list" sqref="L2:L41" xr:uid="{00000000-0002-0000-0100-000001000000}">
      <formula1>"base,causal"</formula1>
    </dataValidation>
    <dataValidation type="list" sqref="S2:T41" xr:uid="{00000000-0002-0000-0100-000002000000}">
      <formula1>"bajo,medio,alto"</formula1>
    </dataValidation>
    <dataValidation type="list" sqref="AX2:AX41" xr:uid="{00000000-0002-0000-0100-000004000000}">
      <formula1>"active_v1_1,active_v1_1 / corrected,reserved,deprecated"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1"/>
  <sheetViews>
    <sheetView topLeftCell="J1" workbookViewId="0">
      <selection activeCell="AE10" sqref="AE10"/>
    </sheetView>
  </sheetViews>
  <sheetFormatPr defaultRowHeight="13.5"/>
  <cols>
    <col min="1" max="1" width="20.6875" customWidth="1"/>
    <col min="2" max="6" width="18" customWidth="1"/>
    <col min="7" max="51" width="28" customWidth="1"/>
  </cols>
  <sheetData>
    <row r="1" spans="1:51" ht="15" customHeight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</row>
    <row r="2" spans="1:51" ht="24" customHeight="1">
      <c r="A2" s="2" t="s">
        <v>516</v>
      </c>
      <c r="B2" s="2" t="s">
        <v>517</v>
      </c>
      <c r="C2" s="2" t="s">
        <v>95</v>
      </c>
      <c r="D2" s="2">
        <v>1</v>
      </c>
      <c r="E2" s="2" t="s">
        <v>518</v>
      </c>
      <c r="F2" s="2" t="s">
        <v>519</v>
      </c>
      <c r="G2" s="2" t="s">
        <v>520</v>
      </c>
      <c r="H2" s="2" t="s">
        <v>521</v>
      </c>
      <c r="I2" s="2" t="s">
        <v>522</v>
      </c>
      <c r="J2" s="2" t="s">
        <v>101</v>
      </c>
      <c r="K2" s="2" t="s">
        <v>523</v>
      </c>
      <c r="L2" s="2" t="s">
        <v>524</v>
      </c>
      <c r="M2" s="2" t="s">
        <v>525</v>
      </c>
      <c r="N2" s="2" t="s">
        <v>143</v>
      </c>
      <c r="O2" s="2" t="s">
        <v>106</v>
      </c>
      <c r="P2" s="2" t="s">
        <v>107</v>
      </c>
      <c r="Q2" s="2">
        <v>3</v>
      </c>
      <c r="R2" s="2">
        <v>50</v>
      </c>
      <c r="S2" s="2" t="s">
        <v>159</v>
      </c>
      <c r="T2" s="2" t="s">
        <v>159</v>
      </c>
      <c r="U2" s="2" t="s">
        <v>110</v>
      </c>
      <c r="V2" s="2" t="s">
        <v>144</v>
      </c>
      <c r="W2" s="2" t="s">
        <v>145</v>
      </c>
      <c r="X2" s="2" t="s">
        <v>113</v>
      </c>
      <c r="Y2" s="2" t="s">
        <v>146</v>
      </c>
      <c r="Z2" s="2" t="s">
        <v>115</v>
      </c>
      <c r="AA2" s="2" t="s">
        <v>116</v>
      </c>
      <c r="AB2" s="2" t="s">
        <v>117</v>
      </c>
      <c r="AC2" s="2" t="s">
        <v>526</v>
      </c>
      <c r="AD2" s="2" t="s">
        <v>526</v>
      </c>
      <c r="AE2" s="2" t="s">
        <v>120</v>
      </c>
      <c r="AF2" s="2" t="s">
        <v>121</v>
      </c>
      <c r="AG2" s="2" t="s">
        <v>122</v>
      </c>
      <c r="AH2" s="2"/>
      <c r="AI2" s="2" t="s">
        <v>123</v>
      </c>
      <c r="AJ2" s="2" t="s">
        <v>208</v>
      </c>
      <c r="AK2" s="2" t="s">
        <v>124</v>
      </c>
      <c r="AL2" s="2" t="s">
        <v>125</v>
      </c>
      <c r="AM2" s="2" t="s">
        <v>525</v>
      </c>
      <c r="AN2" s="2" t="s">
        <v>149</v>
      </c>
      <c r="AO2" s="2" t="s">
        <v>127</v>
      </c>
      <c r="AP2" s="2">
        <v>1</v>
      </c>
      <c r="AQ2" s="2" t="s">
        <v>128</v>
      </c>
      <c r="AR2" s="2" t="s">
        <v>129</v>
      </c>
      <c r="AS2" s="2" t="s">
        <v>130</v>
      </c>
      <c r="AT2" s="2" t="s">
        <v>150</v>
      </c>
      <c r="AU2" s="2" t="s">
        <v>132</v>
      </c>
      <c r="AV2" s="2" t="s">
        <v>133</v>
      </c>
      <c r="AW2" s="2" t="s">
        <v>134</v>
      </c>
      <c r="AX2" s="2" t="s">
        <v>135</v>
      </c>
      <c r="AY2" s="2"/>
    </row>
    <row r="3" spans="1:51" ht="24" customHeight="1">
      <c r="A3" s="2" t="s">
        <v>527</v>
      </c>
      <c r="B3" s="2" t="s">
        <v>517</v>
      </c>
      <c r="C3" s="2" t="s">
        <v>169</v>
      </c>
      <c r="D3" s="2">
        <v>2</v>
      </c>
      <c r="E3" s="2" t="s">
        <v>528</v>
      </c>
      <c r="F3" s="2" t="s">
        <v>529</v>
      </c>
      <c r="G3" s="2" t="s">
        <v>530</v>
      </c>
      <c r="H3" s="2" t="s">
        <v>531</v>
      </c>
      <c r="I3" s="2" t="s">
        <v>522</v>
      </c>
      <c r="J3" s="2" t="s">
        <v>101</v>
      </c>
      <c r="K3" s="2" t="s">
        <v>523</v>
      </c>
      <c r="L3" s="2" t="s">
        <v>524</v>
      </c>
      <c r="M3" s="2" t="s">
        <v>532</v>
      </c>
      <c r="N3" s="2" t="s">
        <v>143</v>
      </c>
      <c r="O3" s="2" t="s">
        <v>106</v>
      </c>
      <c r="P3" s="2" t="s">
        <v>107</v>
      </c>
      <c r="Q3" s="2">
        <v>3</v>
      </c>
      <c r="R3" s="2">
        <v>50</v>
      </c>
      <c r="S3" s="2" t="s">
        <v>159</v>
      </c>
      <c r="T3" s="2" t="s">
        <v>159</v>
      </c>
      <c r="U3" s="2" t="s">
        <v>110</v>
      </c>
      <c r="V3" s="2" t="s">
        <v>144</v>
      </c>
      <c r="W3" s="2" t="s">
        <v>145</v>
      </c>
      <c r="X3" s="2" t="s">
        <v>113</v>
      </c>
      <c r="Y3" s="2" t="s">
        <v>146</v>
      </c>
      <c r="Z3" s="2" t="s">
        <v>115</v>
      </c>
      <c r="AA3" s="2" t="s">
        <v>116</v>
      </c>
      <c r="AB3" s="2" t="s">
        <v>117</v>
      </c>
      <c r="AC3" s="2" t="s">
        <v>533</v>
      </c>
      <c r="AD3" s="2" t="s">
        <v>534</v>
      </c>
      <c r="AE3" s="2" t="s">
        <v>120</v>
      </c>
      <c r="AF3" s="2" t="s">
        <v>121</v>
      </c>
      <c r="AG3" s="2" t="s">
        <v>122</v>
      </c>
      <c r="AH3" s="2" t="s">
        <v>148</v>
      </c>
      <c r="AI3" s="2" t="s">
        <v>123</v>
      </c>
      <c r="AJ3" s="2"/>
      <c r="AK3" s="2" t="s">
        <v>177</v>
      </c>
      <c r="AL3" s="2" t="s">
        <v>178</v>
      </c>
      <c r="AM3" s="2" t="s">
        <v>532</v>
      </c>
      <c r="AN3" s="2" t="s">
        <v>149</v>
      </c>
      <c r="AO3" s="2" t="s">
        <v>179</v>
      </c>
      <c r="AP3" s="2">
        <v>1</v>
      </c>
      <c r="AQ3" s="2" t="s">
        <v>535</v>
      </c>
      <c r="AR3" s="2" t="s">
        <v>181</v>
      </c>
      <c r="AS3" s="2" t="s">
        <v>130</v>
      </c>
      <c r="AT3" s="2" t="s">
        <v>150</v>
      </c>
      <c r="AU3" s="2" t="s">
        <v>132</v>
      </c>
      <c r="AV3" s="2" t="s">
        <v>133</v>
      </c>
      <c r="AW3" s="2" t="s">
        <v>134</v>
      </c>
      <c r="AX3" s="2" t="s">
        <v>135</v>
      </c>
      <c r="AY3" s="2"/>
    </row>
    <row r="4" spans="1:51" ht="24" customHeight="1">
      <c r="A4" s="2" t="s">
        <v>536</v>
      </c>
      <c r="B4" s="2" t="s">
        <v>517</v>
      </c>
      <c r="C4" s="2" t="s">
        <v>201</v>
      </c>
      <c r="D4" s="2">
        <v>3</v>
      </c>
      <c r="E4" s="2" t="s">
        <v>537</v>
      </c>
      <c r="F4" s="2" t="s">
        <v>538</v>
      </c>
      <c r="G4" s="2" t="s">
        <v>539</v>
      </c>
      <c r="H4" s="2" t="s">
        <v>540</v>
      </c>
      <c r="I4" s="2" t="s">
        <v>522</v>
      </c>
      <c r="J4" s="2" t="s">
        <v>101</v>
      </c>
      <c r="K4" s="2" t="s">
        <v>523</v>
      </c>
      <c r="L4" s="2" t="s">
        <v>524</v>
      </c>
      <c r="M4" s="2" t="s">
        <v>541</v>
      </c>
      <c r="N4" s="2" t="s">
        <v>143</v>
      </c>
      <c r="O4" s="2" t="s">
        <v>106</v>
      </c>
      <c r="P4" s="2" t="s">
        <v>107</v>
      </c>
      <c r="Q4" s="2">
        <v>3</v>
      </c>
      <c r="R4" s="2">
        <v>50</v>
      </c>
      <c r="S4" s="2" t="s">
        <v>159</v>
      </c>
      <c r="T4" s="2" t="s">
        <v>159</v>
      </c>
      <c r="U4" s="2" t="s">
        <v>110</v>
      </c>
      <c r="V4" s="2" t="s">
        <v>144</v>
      </c>
      <c r="W4" s="2" t="s">
        <v>145</v>
      </c>
      <c r="X4" s="2" t="s">
        <v>113</v>
      </c>
      <c r="Y4" s="2" t="s">
        <v>146</v>
      </c>
      <c r="Z4" s="2" t="s">
        <v>115</v>
      </c>
      <c r="AA4" s="2" t="s">
        <v>116</v>
      </c>
      <c r="AB4" s="2" t="s">
        <v>117</v>
      </c>
      <c r="AC4" s="2" t="s">
        <v>542</v>
      </c>
      <c r="AD4" s="2" t="s">
        <v>543</v>
      </c>
      <c r="AE4" s="2" t="s">
        <v>120</v>
      </c>
      <c r="AF4" s="2" t="s">
        <v>121</v>
      </c>
      <c r="AG4" s="2" t="s">
        <v>122</v>
      </c>
      <c r="AH4" s="2" t="s">
        <v>148</v>
      </c>
      <c r="AI4" s="2" t="s">
        <v>123</v>
      </c>
      <c r="AJ4" s="2" t="s">
        <v>208</v>
      </c>
      <c r="AK4" s="2" t="s">
        <v>209</v>
      </c>
      <c r="AL4" s="2" t="s">
        <v>210</v>
      </c>
      <c r="AM4" s="2" t="s">
        <v>541</v>
      </c>
      <c r="AN4" s="2" t="s">
        <v>149</v>
      </c>
      <c r="AO4" s="2" t="s">
        <v>211</v>
      </c>
      <c r="AP4" s="2">
        <v>1</v>
      </c>
      <c r="AQ4" s="2" t="s">
        <v>212</v>
      </c>
      <c r="AR4" s="2" t="s">
        <v>213</v>
      </c>
      <c r="AS4" s="2" t="s">
        <v>130</v>
      </c>
      <c r="AT4" s="2" t="s">
        <v>150</v>
      </c>
      <c r="AU4" s="2" t="s">
        <v>132</v>
      </c>
      <c r="AV4" s="2" t="s">
        <v>133</v>
      </c>
      <c r="AW4" s="2" t="s">
        <v>134</v>
      </c>
      <c r="AX4" s="2" t="s">
        <v>135</v>
      </c>
      <c r="AY4" s="2"/>
    </row>
    <row r="5" spans="1:51" ht="24" customHeight="1">
      <c r="A5" s="2" t="s">
        <v>544</v>
      </c>
      <c r="B5" s="2" t="s">
        <v>517</v>
      </c>
      <c r="C5" s="2" t="s">
        <v>237</v>
      </c>
      <c r="D5" s="2">
        <v>4</v>
      </c>
      <c r="E5" s="2" t="s">
        <v>545</v>
      </c>
      <c r="F5" s="2" t="s">
        <v>546</v>
      </c>
      <c r="G5" s="2" t="s">
        <v>547</v>
      </c>
      <c r="H5" s="2" t="s">
        <v>548</v>
      </c>
      <c r="I5" s="2" t="s">
        <v>522</v>
      </c>
      <c r="J5" s="2" t="s">
        <v>101</v>
      </c>
      <c r="K5" s="2" t="s">
        <v>523</v>
      </c>
      <c r="L5" s="2" t="s">
        <v>524</v>
      </c>
      <c r="M5" s="2" t="s">
        <v>549</v>
      </c>
      <c r="N5" s="2" t="s">
        <v>143</v>
      </c>
      <c r="O5" s="2" t="s">
        <v>106</v>
      </c>
      <c r="P5" s="2" t="s">
        <v>107</v>
      </c>
      <c r="Q5" s="2">
        <v>3</v>
      </c>
      <c r="R5" s="2">
        <v>50</v>
      </c>
      <c r="S5" s="2" t="s">
        <v>159</v>
      </c>
      <c r="T5" s="2" t="s">
        <v>159</v>
      </c>
      <c r="U5" s="2" t="s">
        <v>110</v>
      </c>
      <c r="V5" s="2" t="s">
        <v>243</v>
      </c>
      <c r="W5" s="2" t="s">
        <v>145</v>
      </c>
      <c r="X5" s="2" t="s">
        <v>113</v>
      </c>
      <c r="Y5" s="2" t="s">
        <v>146</v>
      </c>
      <c r="Z5" s="2" t="s">
        <v>115</v>
      </c>
      <c r="AA5" s="2" t="s">
        <v>116</v>
      </c>
      <c r="AB5" s="2" t="s">
        <v>117</v>
      </c>
      <c r="AC5" s="2" t="s">
        <v>550</v>
      </c>
      <c r="AD5" s="2" t="s">
        <v>551</v>
      </c>
      <c r="AE5" s="2" t="s">
        <v>120</v>
      </c>
      <c r="AF5" s="2" t="s">
        <v>121</v>
      </c>
      <c r="AG5" s="2"/>
      <c r="AH5" s="2" t="s">
        <v>148</v>
      </c>
      <c r="AI5" s="2" t="s">
        <v>123</v>
      </c>
      <c r="AJ5" s="2" t="s">
        <v>208</v>
      </c>
      <c r="AK5" s="2" t="s">
        <v>246</v>
      </c>
      <c r="AL5" s="2" t="s">
        <v>247</v>
      </c>
      <c r="AM5" s="2" t="s">
        <v>549</v>
      </c>
      <c r="AN5" s="2" t="s">
        <v>149</v>
      </c>
      <c r="AO5" s="2" t="s">
        <v>552</v>
      </c>
      <c r="AP5" s="2">
        <v>1</v>
      </c>
      <c r="AQ5" s="2" t="s">
        <v>249</v>
      </c>
      <c r="AR5" s="2" t="s">
        <v>250</v>
      </c>
      <c r="AS5" s="2" t="s">
        <v>130</v>
      </c>
      <c r="AT5" s="2" t="s">
        <v>150</v>
      </c>
      <c r="AU5" s="2" t="s">
        <v>132</v>
      </c>
      <c r="AV5" s="2" t="s">
        <v>133</v>
      </c>
      <c r="AW5" s="2" t="s">
        <v>134</v>
      </c>
      <c r="AX5" s="2" t="s">
        <v>135</v>
      </c>
      <c r="AY5" s="2"/>
    </row>
    <row r="6" spans="1:51" ht="24" customHeight="1">
      <c r="A6" s="2" t="s">
        <v>553</v>
      </c>
      <c r="B6" s="2" t="s">
        <v>517</v>
      </c>
      <c r="C6" s="2" t="s">
        <v>237</v>
      </c>
      <c r="D6" s="2">
        <v>5</v>
      </c>
      <c r="E6" s="2" t="s">
        <v>554</v>
      </c>
      <c r="F6" s="2" t="s">
        <v>555</v>
      </c>
      <c r="G6" s="2" t="s">
        <v>556</v>
      </c>
      <c r="H6" s="2" t="s">
        <v>557</v>
      </c>
      <c r="I6" s="2" t="s">
        <v>522</v>
      </c>
      <c r="J6" s="2" t="s">
        <v>101</v>
      </c>
      <c r="K6" s="2" t="s">
        <v>523</v>
      </c>
      <c r="L6" s="2" t="s">
        <v>524</v>
      </c>
      <c r="M6" s="2" t="s">
        <v>558</v>
      </c>
      <c r="N6" s="2" t="s">
        <v>143</v>
      </c>
      <c r="O6" s="2" t="s">
        <v>106</v>
      </c>
      <c r="P6" s="2" t="s">
        <v>107</v>
      </c>
      <c r="Q6" s="2">
        <v>3</v>
      </c>
      <c r="R6" s="2">
        <v>50</v>
      </c>
      <c r="S6" s="2" t="s">
        <v>159</v>
      </c>
      <c r="T6" s="2" t="s">
        <v>159</v>
      </c>
      <c r="U6" s="2" t="s">
        <v>110</v>
      </c>
      <c r="V6" s="2" t="s">
        <v>111</v>
      </c>
      <c r="W6" s="2" t="s">
        <v>145</v>
      </c>
      <c r="X6" s="2" t="s">
        <v>113</v>
      </c>
      <c r="Y6" s="2" t="s">
        <v>146</v>
      </c>
      <c r="Z6" s="2" t="s">
        <v>115</v>
      </c>
      <c r="AA6" s="2" t="s">
        <v>116</v>
      </c>
      <c r="AB6" s="2" t="s">
        <v>117</v>
      </c>
      <c r="AC6" s="2" t="s">
        <v>559</v>
      </c>
      <c r="AD6" s="2" t="s">
        <v>559</v>
      </c>
      <c r="AE6" s="2" t="s">
        <v>120</v>
      </c>
      <c r="AF6" s="2" t="s">
        <v>121</v>
      </c>
      <c r="AG6" s="2"/>
      <c r="AH6" s="2" t="s">
        <v>148</v>
      </c>
      <c r="AI6" s="2" t="s">
        <v>123</v>
      </c>
      <c r="AJ6" s="2" t="s">
        <v>208</v>
      </c>
      <c r="AK6" s="2" t="s">
        <v>246</v>
      </c>
      <c r="AL6" s="2" t="s">
        <v>247</v>
      </c>
      <c r="AM6" s="2" t="s">
        <v>558</v>
      </c>
      <c r="AN6" s="2" t="s">
        <v>126</v>
      </c>
      <c r="AO6" s="2" t="s">
        <v>248</v>
      </c>
      <c r="AP6" s="2">
        <v>1</v>
      </c>
      <c r="AQ6" s="2" t="s">
        <v>249</v>
      </c>
      <c r="AR6" s="2" t="s">
        <v>250</v>
      </c>
      <c r="AS6" s="2" t="s">
        <v>130</v>
      </c>
      <c r="AT6" s="2" t="s">
        <v>131</v>
      </c>
      <c r="AU6" s="2" t="s">
        <v>132</v>
      </c>
      <c r="AV6" s="2" t="s">
        <v>133</v>
      </c>
      <c r="AW6" s="2" t="s">
        <v>134</v>
      </c>
      <c r="AX6" s="2" t="s">
        <v>135</v>
      </c>
      <c r="AY6" s="2"/>
    </row>
    <row r="7" spans="1:51" ht="24" customHeight="1">
      <c r="A7" s="2" t="s">
        <v>560</v>
      </c>
      <c r="B7" s="2" t="s">
        <v>517</v>
      </c>
      <c r="C7" s="2" t="s">
        <v>237</v>
      </c>
      <c r="D7" s="2">
        <v>6</v>
      </c>
      <c r="E7" s="2" t="s">
        <v>561</v>
      </c>
      <c r="F7" s="2" t="s">
        <v>562</v>
      </c>
      <c r="G7" s="2" t="s">
        <v>563</v>
      </c>
      <c r="H7" s="2" t="s">
        <v>564</v>
      </c>
      <c r="I7" s="2" t="s">
        <v>522</v>
      </c>
      <c r="J7" s="2" t="s">
        <v>101</v>
      </c>
      <c r="K7" s="2" t="s">
        <v>523</v>
      </c>
      <c r="L7" s="2" t="s">
        <v>524</v>
      </c>
      <c r="M7" s="2" t="s">
        <v>565</v>
      </c>
      <c r="N7" s="2" t="s">
        <v>143</v>
      </c>
      <c r="O7" s="2" t="s">
        <v>106</v>
      </c>
      <c r="P7" s="2" t="s">
        <v>107</v>
      </c>
      <c r="Q7" s="2">
        <v>3</v>
      </c>
      <c r="R7" s="2">
        <v>50</v>
      </c>
      <c r="S7" s="2" t="s">
        <v>159</v>
      </c>
      <c r="T7" s="2" t="s">
        <v>159</v>
      </c>
      <c r="U7" s="2" t="s">
        <v>110</v>
      </c>
      <c r="V7" s="2" t="s">
        <v>111</v>
      </c>
      <c r="W7" s="2" t="s">
        <v>145</v>
      </c>
      <c r="X7" s="2" t="s">
        <v>113</v>
      </c>
      <c r="Y7" s="2" t="s">
        <v>146</v>
      </c>
      <c r="Z7" s="2" t="s">
        <v>115</v>
      </c>
      <c r="AA7" s="2" t="s">
        <v>116</v>
      </c>
      <c r="AB7" s="2" t="s">
        <v>117</v>
      </c>
      <c r="AC7" s="2" t="s">
        <v>566</v>
      </c>
      <c r="AD7" s="2" t="s">
        <v>566</v>
      </c>
      <c r="AE7" s="2" t="s">
        <v>120</v>
      </c>
      <c r="AF7" s="2" t="s">
        <v>121</v>
      </c>
      <c r="AG7" s="2"/>
      <c r="AH7" s="2" t="s">
        <v>148</v>
      </c>
      <c r="AI7" s="2" t="s">
        <v>123</v>
      </c>
      <c r="AJ7" s="2" t="s">
        <v>208</v>
      </c>
      <c r="AK7" s="2" t="s">
        <v>246</v>
      </c>
      <c r="AL7" s="2" t="s">
        <v>247</v>
      </c>
      <c r="AM7" s="2" t="s">
        <v>565</v>
      </c>
      <c r="AN7" s="2" t="s">
        <v>126</v>
      </c>
      <c r="AO7" s="2" t="s">
        <v>248</v>
      </c>
      <c r="AP7" s="2">
        <v>1</v>
      </c>
      <c r="AQ7" s="2" t="s">
        <v>249</v>
      </c>
      <c r="AR7" s="2" t="s">
        <v>250</v>
      </c>
      <c r="AS7" s="2" t="s">
        <v>130</v>
      </c>
      <c r="AT7" s="2" t="s">
        <v>131</v>
      </c>
      <c r="AU7" s="2" t="s">
        <v>132</v>
      </c>
      <c r="AV7" s="2" t="s">
        <v>133</v>
      </c>
      <c r="AW7" s="2" t="s">
        <v>134</v>
      </c>
      <c r="AX7" s="2" t="s">
        <v>135</v>
      </c>
      <c r="AY7" s="2"/>
    </row>
    <row r="8" spans="1:51" ht="24" customHeight="1">
      <c r="A8" s="2" t="s">
        <v>567</v>
      </c>
      <c r="B8" s="2" t="s">
        <v>517</v>
      </c>
      <c r="C8" s="2" t="s">
        <v>237</v>
      </c>
      <c r="D8" s="2">
        <v>7</v>
      </c>
      <c r="E8" s="2" t="s">
        <v>568</v>
      </c>
      <c r="F8" s="2" t="s">
        <v>569</v>
      </c>
      <c r="G8" s="2" t="s">
        <v>570</v>
      </c>
      <c r="H8" s="2" t="s">
        <v>571</v>
      </c>
      <c r="I8" s="2" t="s">
        <v>522</v>
      </c>
      <c r="J8" s="2" t="s">
        <v>101</v>
      </c>
      <c r="K8" s="2" t="s">
        <v>523</v>
      </c>
      <c r="L8" s="2" t="s">
        <v>524</v>
      </c>
      <c r="M8" s="2" t="s">
        <v>572</v>
      </c>
      <c r="N8" s="2" t="s">
        <v>143</v>
      </c>
      <c r="O8" s="2" t="s">
        <v>106</v>
      </c>
      <c r="P8" s="2" t="s">
        <v>107</v>
      </c>
      <c r="Q8" s="2">
        <v>3</v>
      </c>
      <c r="R8" s="2">
        <v>50</v>
      </c>
      <c r="S8" s="2" t="s">
        <v>159</v>
      </c>
      <c r="T8" s="2" t="s">
        <v>159</v>
      </c>
      <c r="U8" s="2" t="s">
        <v>110</v>
      </c>
      <c r="V8" s="2" t="s">
        <v>243</v>
      </c>
      <c r="W8" s="2" t="s">
        <v>145</v>
      </c>
      <c r="X8" s="2" t="s">
        <v>113</v>
      </c>
      <c r="Y8" s="2" t="s">
        <v>146</v>
      </c>
      <c r="Z8" s="2" t="s">
        <v>115</v>
      </c>
      <c r="AA8" s="2" t="s">
        <v>116</v>
      </c>
      <c r="AB8" s="2" t="s">
        <v>117</v>
      </c>
      <c r="AC8" s="2" t="s">
        <v>573</v>
      </c>
      <c r="AD8" s="2" t="s">
        <v>573</v>
      </c>
      <c r="AE8" s="2" t="s">
        <v>120</v>
      </c>
      <c r="AF8" s="2" t="s">
        <v>121</v>
      </c>
      <c r="AG8" s="2"/>
      <c r="AH8" s="2" t="s">
        <v>148</v>
      </c>
      <c r="AI8" s="2" t="s">
        <v>123</v>
      </c>
      <c r="AJ8" s="2" t="s">
        <v>208</v>
      </c>
      <c r="AK8" s="2" t="s">
        <v>246</v>
      </c>
      <c r="AL8" s="2" t="s">
        <v>247</v>
      </c>
      <c r="AM8" s="2" t="s">
        <v>572</v>
      </c>
      <c r="AN8" s="2" t="s">
        <v>149</v>
      </c>
      <c r="AO8" s="2" t="s">
        <v>248</v>
      </c>
      <c r="AP8" s="2">
        <v>1</v>
      </c>
      <c r="AQ8" s="2" t="s">
        <v>249</v>
      </c>
      <c r="AR8" s="2" t="s">
        <v>250</v>
      </c>
      <c r="AS8" s="2" t="s">
        <v>130</v>
      </c>
      <c r="AT8" s="2" t="s">
        <v>150</v>
      </c>
      <c r="AU8" s="2" t="s">
        <v>132</v>
      </c>
      <c r="AV8" s="2" t="s">
        <v>133</v>
      </c>
      <c r="AW8" s="2" t="s">
        <v>134</v>
      </c>
      <c r="AX8" s="2" t="s">
        <v>135</v>
      </c>
      <c r="AY8" s="2"/>
    </row>
    <row r="9" spans="1:51" ht="24" customHeight="1">
      <c r="A9" s="2" t="s">
        <v>574</v>
      </c>
      <c r="B9" s="2" t="s">
        <v>517</v>
      </c>
      <c r="C9" s="2" t="s">
        <v>290</v>
      </c>
      <c r="D9" s="2">
        <v>8</v>
      </c>
      <c r="E9" s="2" t="s">
        <v>575</v>
      </c>
      <c r="F9" s="2" t="s">
        <v>576</v>
      </c>
      <c r="G9" s="2" t="s">
        <v>577</v>
      </c>
      <c r="H9" s="2" t="s">
        <v>578</v>
      </c>
      <c r="I9" s="2" t="s">
        <v>522</v>
      </c>
      <c r="J9" s="2" t="s">
        <v>101</v>
      </c>
      <c r="K9" s="2" t="s">
        <v>523</v>
      </c>
      <c r="L9" s="2" t="s">
        <v>524</v>
      </c>
      <c r="M9" s="2" t="s">
        <v>579</v>
      </c>
      <c r="N9" s="2" t="s">
        <v>143</v>
      </c>
      <c r="O9" s="2" t="s">
        <v>106</v>
      </c>
      <c r="P9" s="2" t="s">
        <v>107</v>
      </c>
      <c r="Q9" s="2">
        <v>3</v>
      </c>
      <c r="R9" s="2">
        <v>50</v>
      </c>
      <c r="S9" s="2" t="s">
        <v>159</v>
      </c>
      <c r="T9" s="2" t="s">
        <v>159</v>
      </c>
      <c r="U9" s="2" t="s">
        <v>110</v>
      </c>
      <c r="V9" s="2" t="s">
        <v>243</v>
      </c>
      <c r="W9" s="2" t="s">
        <v>145</v>
      </c>
      <c r="X9" s="2" t="s">
        <v>113</v>
      </c>
      <c r="Y9" s="2" t="s">
        <v>146</v>
      </c>
      <c r="Z9" s="2" t="s">
        <v>115</v>
      </c>
      <c r="AA9" s="2" t="s">
        <v>116</v>
      </c>
      <c r="AB9" s="2" t="s">
        <v>117</v>
      </c>
      <c r="AC9" s="2" t="s">
        <v>580</v>
      </c>
      <c r="AD9" s="2" t="s">
        <v>580</v>
      </c>
      <c r="AE9" s="2" t="s">
        <v>120</v>
      </c>
      <c r="AF9" s="2" t="s">
        <v>121</v>
      </c>
      <c r="AG9" s="2" t="s">
        <v>122</v>
      </c>
      <c r="AH9" s="2" t="s">
        <v>148</v>
      </c>
      <c r="AI9" s="2" t="s">
        <v>123</v>
      </c>
      <c r="AJ9" s="2" t="s">
        <v>208</v>
      </c>
      <c r="AK9" s="2" t="s">
        <v>298</v>
      </c>
      <c r="AL9" s="2" t="s">
        <v>581</v>
      </c>
      <c r="AM9" s="2" t="s">
        <v>579</v>
      </c>
      <c r="AN9" s="2" t="s">
        <v>149</v>
      </c>
      <c r="AO9" s="2" t="s">
        <v>299</v>
      </c>
      <c r="AP9" s="2">
        <v>1</v>
      </c>
      <c r="AQ9" s="2" t="s">
        <v>300</v>
      </c>
      <c r="AR9" s="2" t="s">
        <v>213</v>
      </c>
      <c r="AS9" s="2" t="s">
        <v>130</v>
      </c>
      <c r="AT9" s="2" t="s">
        <v>150</v>
      </c>
      <c r="AU9" s="2" t="s">
        <v>132</v>
      </c>
      <c r="AV9" s="2" t="s">
        <v>133</v>
      </c>
      <c r="AW9" s="2" t="s">
        <v>134</v>
      </c>
      <c r="AX9" s="2" t="s">
        <v>135</v>
      </c>
      <c r="AY9" s="2"/>
    </row>
    <row r="10" spans="1:51" ht="24" customHeight="1">
      <c r="A10" s="2" t="s">
        <v>582</v>
      </c>
      <c r="B10" s="2" t="s">
        <v>517</v>
      </c>
      <c r="C10" s="2" t="s">
        <v>290</v>
      </c>
      <c r="D10" s="2">
        <v>9</v>
      </c>
      <c r="E10" s="2" t="s">
        <v>583</v>
      </c>
      <c r="F10" s="2" t="s">
        <v>584</v>
      </c>
      <c r="G10" s="2" t="s">
        <v>585</v>
      </c>
      <c r="H10" s="2" t="s">
        <v>586</v>
      </c>
      <c r="I10" s="2" t="s">
        <v>156</v>
      </c>
      <c r="J10" s="2" t="s">
        <v>587</v>
      </c>
      <c r="K10" s="2" t="s">
        <v>523</v>
      </c>
      <c r="L10" s="2" t="s">
        <v>524</v>
      </c>
      <c r="M10" s="2" t="s">
        <v>588</v>
      </c>
      <c r="N10" s="2" t="s">
        <v>589</v>
      </c>
      <c r="O10" s="2" t="s">
        <v>590</v>
      </c>
      <c r="P10" s="2" t="s">
        <v>591</v>
      </c>
      <c r="Q10" s="2">
        <v>4</v>
      </c>
      <c r="R10" s="2">
        <v>75</v>
      </c>
      <c r="S10" s="2" t="s">
        <v>109</v>
      </c>
      <c r="T10" s="2" t="s">
        <v>159</v>
      </c>
      <c r="U10" s="2" t="s">
        <v>110</v>
      </c>
      <c r="V10" s="2" t="s">
        <v>111</v>
      </c>
      <c r="W10" s="2" t="s">
        <v>145</v>
      </c>
      <c r="X10" s="2" t="s">
        <v>113</v>
      </c>
      <c r="Y10" s="2" t="s">
        <v>146</v>
      </c>
      <c r="Z10" s="2" t="s">
        <v>115</v>
      </c>
      <c r="AA10" s="2" t="s">
        <v>116</v>
      </c>
      <c r="AB10" s="2" t="s">
        <v>117</v>
      </c>
      <c r="AC10" s="2" t="s">
        <v>592</v>
      </c>
      <c r="AD10" s="2" t="s">
        <v>593</v>
      </c>
      <c r="AE10" s="2" t="s">
        <v>1160</v>
      </c>
      <c r="AF10" s="2" t="s">
        <v>121</v>
      </c>
      <c r="AG10" s="2" t="s">
        <v>122</v>
      </c>
      <c r="AH10" s="2" t="s">
        <v>148</v>
      </c>
      <c r="AI10" s="2" t="s">
        <v>123</v>
      </c>
      <c r="AJ10" s="2" t="s">
        <v>208</v>
      </c>
      <c r="AK10" s="2" t="s">
        <v>594</v>
      </c>
      <c r="AL10" s="2" t="s">
        <v>595</v>
      </c>
      <c r="AM10" s="2" t="s">
        <v>588</v>
      </c>
      <c r="AN10" s="2" t="s">
        <v>126</v>
      </c>
      <c r="AO10" s="2" t="s">
        <v>596</v>
      </c>
      <c r="AP10" s="2">
        <v>1</v>
      </c>
      <c r="AQ10" s="2" t="s">
        <v>597</v>
      </c>
      <c r="AR10" s="2" t="s">
        <v>213</v>
      </c>
      <c r="AS10" s="2" t="s">
        <v>130</v>
      </c>
      <c r="AT10" s="2" t="s">
        <v>131</v>
      </c>
      <c r="AU10" s="2" t="s">
        <v>132</v>
      </c>
      <c r="AV10" s="2" t="s">
        <v>133</v>
      </c>
      <c r="AW10" s="2" t="s">
        <v>134</v>
      </c>
      <c r="AX10" s="2" t="s">
        <v>334</v>
      </c>
      <c r="AY10" s="2" t="s">
        <v>1161</v>
      </c>
    </row>
    <row r="11" spans="1:51" ht="24" customHeight="1">
      <c r="A11" s="2" t="s">
        <v>598</v>
      </c>
      <c r="B11" s="2" t="s">
        <v>517</v>
      </c>
      <c r="C11" s="2" t="s">
        <v>290</v>
      </c>
      <c r="D11" s="2">
        <v>10</v>
      </c>
      <c r="E11" s="2" t="s">
        <v>599</v>
      </c>
      <c r="F11" s="2" t="s">
        <v>600</v>
      </c>
      <c r="G11" s="2" t="s">
        <v>601</v>
      </c>
      <c r="H11" s="2" t="s">
        <v>602</v>
      </c>
      <c r="I11" s="2" t="s">
        <v>522</v>
      </c>
      <c r="J11" s="2" t="s">
        <v>101</v>
      </c>
      <c r="K11" s="2" t="s">
        <v>523</v>
      </c>
      <c r="L11" s="2" t="s">
        <v>524</v>
      </c>
      <c r="M11" s="2" t="s">
        <v>603</v>
      </c>
      <c r="N11" s="2" t="s">
        <v>143</v>
      </c>
      <c r="O11" s="2" t="s">
        <v>106</v>
      </c>
      <c r="P11" s="2" t="s">
        <v>107</v>
      </c>
      <c r="Q11" s="2">
        <v>3</v>
      </c>
      <c r="R11" s="2">
        <v>50</v>
      </c>
      <c r="S11" s="2" t="s">
        <v>159</v>
      </c>
      <c r="T11" s="2" t="s">
        <v>159</v>
      </c>
      <c r="U11" s="2" t="s">
        <v>110</v>
      </c>
      <c r="V11" s="2" t="s">
        <v>243</v>
      </c>
      <c r="W11" s="2" t="s">
        <v>145</v>
      </c>
      <c r="X11" s="2" t="s">
        <v>113</v>
      </c>
      <c r="Y11" s="2" t="s">
        <v>146</v>
      </c>
      <c r="Z11" s="2" t="s">
        <v>115</v>
      </c>
      <c r="AA11" s="2" t="s">
        <v>116</v>
      </c>
      <c r="AB11" s="2" t="s">
        <v>117</v>
      </c>
      <c r="AC11" s="2" t="s">
        <v>604</v>
      </c>
      <c r="AD11" s="2" t="s">
        <v>604</v>
      </c>
      <c r="AE11" s="2" t="s">
        <v>120</v>
      </c>
      <c r="AF11" s="2" t="s">
        <v>121</v>
      </c>
      <c r="AG11" s="2" t="s">
        <v>122</v>
      </c>
      <c r="AH11" s="2" t="s">
        <v>148</v>
      </c>
      <c r="AI11" s="2" t="s">
        <v>123</v>
      </c>
      <c r="AJ11" s="2" t="s">
        <v>208</v>
      </c>
      <c r="AK11" s="2" t="s">
        <v>298</v>
      </c>
      <c r="AL11" s="2" t="s">
        <v>210</v>
      </c>
      <c r="AM11" s="2" t="s">
        <v>603</v>
      </c>
      <c r="AN11" s="2" t="s">
        <v>149</v>
      </c>
      <c r="AO11" s="2" t="s">
        <v>299</v>
      </c>
      <c r="AP11" s="2">
        <v>1</v>
      </c>
      <c r="AQ11" s="2" t="s">
        <v>300</v>
      </c>
      <c r="AR11" s="2" t="s">
        <v>213</v>
      </c>
      <c r="AS11" s="2" t="s">
        <v>130</v>
      </c>
      <c r="AT11" s="2" t="s">
        <v>150</v>
      </c>
      <c r="AU11" s="2" t="s">
        <v>132</v>
      </c>
      <c r="AV11" s="2" t="s">
        <v>133</v>
      </c>
      <c r="AW11" s="2" t="s">
        <v>134</v>
      </c>
      <c r="AX11" s="2" t="s">
        <v>135</v>
      </c>
      <c r="AY11" s="2"/>
    </row>
    <row r="12" spans="1:51" ht="24" customHeight="1">
      <c r="A12" s="2" t="s">
        <v>605</v>
      </c>
      <c r="B12" s="2" t="s">
        <v>517</v>
      </c>
      <c r="C12" s="2" t="s">
        <v>337</v>
      </c>
      <c r="D12" s="2">
        <v>11</v>
      </c>
      <c r="E12" s="2" t="s">
        <v>606</v>
      </c>
      <c r="F12" s="2" t="s">
        <v>607</v>
      </c>
      <c r="G12" s="2" t="s">
        <v>608</v>
      </c>
      <c r="H12" s="2" t="s">
        <v>609</v>
      </c>
      <c r="I12" s="2" t="s">
        <v>156</v>
      </c>
      <c r="J12" s="2" t="s">
        <v>610</v>
      </c>
      <c r="K12" s="2" t="s">
        <v>523</v>
      </c>
      <c r="L12" s="2" t="s">
        <v>524</v>
      </c>
      <c r="M12" s="2" t="s">
        <v>611</v>
      </c>
      <c r="N12" s="2" t="s">
        <v>612</v>
      </c>
      <c r="O12" s="2" t="s">
        <v>613</v>
      </c>
      <c r="P12" s="2" t="s">
        <v>107</v>
      </c>
      <c r="Q12" s="2">
        <v>4</v>
      </c>
      <c r="R12" s="2">
        <v>75</v>
      </c>
      <c r="S12" s="2" t="s">
        <v>109</v>
      </c>
      <c r="T12" s="2" t="s">
        <v>159</v>
      </c>
      <c r="U12" s="2" t="s">
        <v>110</v>
      </c>
      <c r="V12" s="2" t="s">
        <v>243</v>
      </c>
      <c r="W12" s="2" t="s">
        <v>145</v>
      </c>
      <c r="X12" s="2" t="s">
        <v>113</v>
      </c>
      <c r="Y12" s="2" t="s">
        <v>146</v>
      </c>
      <c r="Z12" s="2" t="s">
        <v>115</v>
      </c>
      <c r="AA12" s="2" t="s">
        <v>116</v>
      </c>
      <c r="AB12" s="2" t="s">
        <v>117</v>
      </c>
      <c r="AC12" s="2" t="s">
        <v>614</v>
      </c>
      <c r="AD12" s="2" t="s">
        <v>614</v>
      </c>
      <c r="AE12" s="2" t="s">
        <v>120</v>
      </c>
      <c r="AF12" s="2" t="s">
        <v>121</v>
      </c>
      <c r="AG12" s="2" t="s">
        <v>122</v>
      </c>
      <c r="AH12" s="2"/>
      <c r="AI12" s="2" t="s">
        <v>123</v>
      </c>
      <c r="AJ12" s="2" t="s">
        <v>208</v>
      </c>
      <c r="AK12" s="2" t="s">
        <v>344</v>
      </c>
      <c r="AL12" s="2" t="s">
        <v>345</v>
      </c>
      <c r="AM12" s="2" t="s">
        <v>611</v>
      </c>
      <c r="AN12" s="2" t="s">
        <v>357</v>
      </c>
      <c r="AO12" s="2" t="s">
        <v>358</v>
      </c>
      <c r="AP12" s="2">
        <v>1</v>
      </c>
      <c r="AQ12" s="2" t="s">
        <v>190</v>
      </c>
      <c r="AR12" s="2" t="s">
        <v>347</v>
      </c>
      <c r="AS12" s="2" t="s">
        <v>130</v>
      </c>
      <c r="AT12" s="2" t="s">
        <v>359</v>
      </c>
      <c r="AU12" s="2" t="s">
        <v>132</v>
      </c>
      <c r="AV12" s="2" t="s">
        <v>133</v>
      </c>
      <c r="AW12" s="2" t="s">
        <v>134</v>
      </c>
      <c r="AX12" s="2" t="s">
        <v>334</v>
      </c>
      <c r="AY12" s="2" t="s">
        <v>615</v>
      </c>
    </row>
    <row r="13" spans="1:51" ht="24" customHeight="1">
      <c r="A13" s="2" t="s">
        <v>616</v>
      </c>
      <c r="B13" s="2" t="s">
        <v>517</v>
      </c>
      <c r="C13" s="2" t="s">
        <v>337</v>
      </c>
      <c r="D13" s="2">
        <v>12</v>
      </c>
      <c r="E13" s="2" t="s">
        <v>617</v>
      </c>
      <c r="F13" s="2" t="s">
        <v>618</v>
      </c>
      <c r="G13" s="2" t="s">
        <v>619</v>
      </c>
      <c r="H13" s="2" t="s">
        <v>620</v>
      </c>
      <c r="I13" s="2" t="s">
        <v>522</v>
      </c>
      <c r="J13" s="2" t="s">
        <v>101</v>
      </c>
      <c r="K13" s="2" t="s">
        <v>523</v>
      </c>
      <c r="L13" s="2" t="s">
        <v>524</v>
      </c>
      <c r="M13" s="2" t="s">
        <v>621</v>
      </c>
      <c r="N13" s="2" t="s">
        <v>143</v>
      </c>
      <c r="O13" s="2" t="s">
        <v>106</v>
      </c>
      <c r="P13" s="2" t="s">
        <v>107</v>
      </c>
      <c r="Q13" s="2">
        <v>3</v>
      </c>
      <c r="R13" s="2">
        <v>50</v>
      </c>
      <c r="S13" s="2" t="s">
        <v>159</v>
      </c>
      <c r="T13" s="2" t="s">
        <v>159</v>
      </c>
      <c r="U13" s="2" t="s">
        <v>110</v>
      </c>
      <c r="V13" s="2" t="s">
        <v>243</v>
      </c>
      <c r="W13" s="2" t="s">
        <v>145</v>
      </c>
      <c r="X13" s="2" t="s">
        <v>113</v>
      </c>
      <c r="Y13" s="2" t="s">
        <v>146</v>
      </c>
      <c r="Z13" s="2" t="s">
        <v>115</v>
      </c>
      <c r="AA13" s="2" t="s">
        <v>116</v>
      </c>
      <c r="AB13" s="2" t="s">
        <v>117</v>
      </c>
      <c r="AC13" s="2" t="s">
        <v>622</v>
      </c>
      <c r="AD13" s="2" t="s">
        <v>622</v>
      </c>
      <c r="AE13" s="2" t="s">
        <v>120</v>
      </c>
      <c r="AF13" s="2" t="s">
        <v>121</v>
      </c>
      <c r="AG13" s="2" t="s">
        <v>122</v>
      </c>
      <c r="AH13" s="2"/>
      <c r="AI13" s="2" t="s">
        <v>123</v>
      </c>
      <c r="AJ13" s="2" t="s">
        <v>208</v>
      </c>
      <c r="AK13" s="2" t="s">
        <v>344</v>
      </c>
      <c r="AL13" s="2" t="s">
        <v>345</v>
      </c>
      <c r="AM13" s="2" t="s">
        <v>621</v>
      </c>
      <c r="AN13" s="2" t="s">
        <v>149</v>
      </c>
      <c r="AO13" s="2" t="s">
        <v>346</v>
      </c>
      <c r="AP13" s="2">
        <v>1</v>
      </c>
      <c r="AQ13" s="2" t="s">
        <v>190</v>
      </c>
      <c r="AR13" s="2" t="s">
        <v>347</v>
      </c>
      <c r="AS13" s="2" t="s">
        <v>130</v>
      </c>
      <c r="AT13" s="2" t="s">
        <v>150</v>
      </c>
      <c r="AU13" s="2" t="s">
        <v>132</v>
      </c>
      <c r="AV13" s="2" t="s">
        <v>133</v>
      </c>
      <c r="AW13" s="2" t="s">
        <v>134</v>
      </c>
      <c r="AX13" s="2" t="s">
        <v>135</v>
      </c>
      <c r="AY13" s="2"/>
    </row>
    <row r="14" spans="1:51" ht="24" customHeight="1">
      <c r="A14" s="2" t="s">
        <v>623</v>
      </c>
      <c r="B14" s="2" t="s">
        <v>517</v>
      </c>
      <c r="C14" s="2" t="s">
        <v>337</v>
      </c>
      <c r="D14" s="2">
        <v>13</v>
      </c>
      <c r="E14" s="2" t="s">
        <v>624</v>
      </c>
      <c r="F14" s="2" t="s">
        <v>625</v>
      </c>
      <c r="G14" s="2" t="s">
        <v>626</v>
      </c>
      <c r="H14" s="2" t="s">
        <v>627</v>
      </c>
      <c r="I14" s="2" t="s">
        <v>522</v>
      </c>
      <c r="J14" s="2" t="s">
        <v>101</v>
      </c>
      <c r="K14" s="2" t="s">
        <v>523</v>
      </c>
      <c r="L14" s="2" t="s">
        <v>524</v>
      </c>
      <c r="M14" s="2" t="s">
        <v>628</v>
      </c>
      <c r="N14" s="2" t="s">
        <v>143</v>
      </c>
      <c r="O14" s="2" t="s">
        <v>106</v>
      </c>
      <c r="P14" s="2" t="s">
        <v>107</v>
      </c>
      <c r="Q14" s="2">
        <v>3</v>
      </c>
      <c r="R14" s="2">
        <v>50</v>
      </c>
      <c r="S14" s="2" t="s">
        <v>159</v>
      </c>
      <c r="T14" s="2" t="s">
        <v>159</v>
      </c>
      <c r="U14" s="2" t="s">
        <v>110</v>
      </c>
      <c r="V14" s="2" t="s">
        <v>243</v>
      </c>
      <c r="W14" s="2" t="s">
        <v>145</v>
      </c>
      <c r="X14" s="2" t="s">
        <v>113</v>
      </c>
      <c r="Y14" s="2" t="s">
        <v>146</v>
      </c>
      <c r="Z14" s="2" t="s">
        <v>115</v>
      </c>
      <c r="AA14" s="2" t="s">
        <v>116</v>
      </c>
      <c r="AB14" s="2" t="s">
        <v>117</v>
      </c>
      <c r="AC14" s="2" t="s">
        <v>629</v>
      </c>
      <c r="AD14" s="2" t="s">
        <v>629</v>
      </c>
      <c r="AE14" s="2" t="s">
        <v>120</v>
      </c>
      <c r="AF14" s="2" t="s">
        <v>121</v>
      </c>
      <c r="AG14" s="2" t="s">
        <v>122</v>
      </c>
      <c r="AH14" s="2"/>
      <c r="AI14" s="2" t="s">
        <v>123</v>
      </c>
      <c r="AJ14" s="2" t="s">
        <v>208</v>
      </c>
      <c r="AK14" s="2" t="s">
        <v>344</v>
      </c>
      <c r="AL14" s="2" t="s">
        <v>345</v>
      </c>
      <c r="AM14" s="2" t="s">
        <v>628</v>
      </c>
      <c r="AN14" s="2" t="s">
        <v>149</v>
      </c>
      <c r="AO14" s="2" t="s">
        <v>346</v>
      </c>
      <c r="AP14" s="2">
        <v>1</v>
      </c>
      <c r="AQ14" s="2" t="s">
        <v>376</v>
      </c>
      <c r="AR14" s="2" t="s">
        <v>347</v>
      </c>
      <c r="AS14" s="2" t="s">
        <v>130</v>
      </c>
      <c r="AT14" s="2" t="s">
        <v>150</v>
      </c>
      <c r="AU14" s="2" t="s">
        <v>132</v>
      </c>
      <c r="AV14" s="2" t="s">
        <v>133</v>
      </c>
      <c r="AW14" s="2" t="s">
        <v>134</v>
      </c>
      <c r="AX14" s="2" t="s">
        <v>135</v>
      </c>
      <c r="AY14" s="2"/>
    </row>
    <row r="15" spans="1:51" ht="24" customHeight="1">
      <c r="A15" s="2" t="s">
        <v>630</v>
      </c>
      <c r="B15" s="2" t="s">
        <v>517</v>
      </c>
      <c r="C15" s="2" t="s">
        <v>337</v>
      </c>
      <c r="D15" s="2">
        <v>14</v>
      </c>
      <c r="E15" s="2" t="s">
        <v>631</v>
      </c>
      <c r="F15" s="2" t="s">
        <v>632</v>
      </c>
      <c r="G15" s="2" t="s">
        <v>633</v>
      </c>
      <c r="H15" s="2" t="s">
        <v>634</v>
      </c>
      <c r="I15" s="2" t="s">
        <v>522</v>
      </c>
      <c r="J15" s="2" t="s">
        <v>101</v>
      </c>
      <c r="K15" s="2" t="s">
        <v>523</v>
      </c>
      <c r="L15" s="2" t="s">
        <v>524</v>
      </c>
      <c r="M15" s="2" t="s">
        <v>635</v>
      </c>
      <c r="N15" s="2" t="s">
        <v>143</v>
      </c>
      <c r="O15" s="2" t="s">
        <v>106</v>
      </c>
      <c r="P15" s="2" t="s">
        <v>107</v>
      </c>
      <c r="Q15" s="2">
        <v>3</v>
      </c>
      <c r="R15" s="2">
        <v>50</v>
      </c>
      <c r="S15" s="2" t="s">
        <v>159</v>
      </c>
      <c r="T15" s="2" t="s">
        <v>159</v>
      </c>
      <c r="U15" s="2" t="s">
        <v>110</v>
      </c>
      <c r="V15" s="2" t="s">
        <v>243</v>
      </c>
      <c r="W15" s="2" t="s">
        <v>145</v>
      </c>
      <c r="X15" s="2" t="s">
        <v>113</v>
      </c>
      <c r="Y15" s="2" t="s">
        <v>146</v>
      </c>
      <c r="Z15" s="2" t="s">
        <v>115</v>
      </c>
      <c r="AA15" s="2" t="s">
        <v>116</v>
      </c>
      <c r="AB15" s="2" t="s">
        <v>117</v>
      </c>
      <c r="AC15" s="2" t="s">
        <v>636</v>
      </c>
      <c r="AD15" s="2" t="s">
        <v>637</v>
      </c>
      <c r="AE15" s="2" t="s">
        <v>120</v>
      </c>
      <c r="AF15" s="2" t="s">
        <v>121</v>
      </c>
      <c r="AG15" s="2" t="s">
        <v>122</v>
      </c>
      <c r="AH15" s="2"/>
      <c r="AI15" s="2" t="s">
        <v>123</v>
      </c>
      <c r="AJ15" s="2" t="s">
        <v>208</v>
      </c>
      <c r="AK15" s="2" t="s">
        <v>344</v>
      </c>
      <c r="AL15" s="2" t="s">
        <v>345</v>
      </c>
      <c r="AM15" s="2" t="s">
        <v>635</v>
      </c>
      <c r="AN15" s="2" t="s">
        <v>149</v>
      </c>
      <c r="AO15" s="2" t="s">
        <v>346</v>
      </c>
      <c r="AP15" s="2">
        <v>1</v>
      </c>
      <c r="AQ15" s="2" t="s">
        <v>190</v>
      </c>
      <c r="AR15" s="2" t="s">
        <v>347</v>
      </c>
      <c r="AS15" s="2" t="s">
        <v>130</v>
      </c>
      <c r="AT15" s="2" t="s">
        <v>150</v>
      </c>
      <c r="AU15" s="2" t="s">
        <v>132</v>
      </c>
      <c r="AV15" s="2" t="s">
        <v>133</v>
      </c>
      <c r="AW15" s="2" t="s">
        <v>134</v>
      </c>
      <c r="AX15" s="2" t="s">
        <v>135</v>
      </c>
      <c r="AY15" s="2"/>
    </row>
    <row r="16" spans="1:51" ht="24" customHeight="1">
      <c r="A16" s="2" t="s">
        <v>638</v>
      </c>
      <c r="B16" s="2" t="s">
        <v>517</v>
      </c>
      <c r="C16" s="2" t="s">
        <v>393</v>
      </c>
      <c r="D16" s="2">
        <v>15</v>
      </c>
      <c r="E16" s="2" t="s">
        <v>639</v>
      </c>
      <c r="F16" s="2" t="s">
        <v>640</v>
      </c>
      <c r="G16" s="2" t="s">
        <v>641</v>
      </c>
      <c r="H16" s="2" t="s">
        <v>642</v>
      </c>
      <c r="I16" s="2" t="s">
        <v>522</v>
      </c>
      <c r="J16" s="2" t="s">
        <v>101</v>
      </c>
      <c r="K16" s="2" t="s">
        <v>523</v>
      </c>
      <c r="L16" s="2" t="s">
        <v>524</v>
      </c>
      <c r="M16" s="2" t="s">
        <v>643</v>
      </c>
      <c r="N16" s="2" t="s">
        <v>143</v>
      </c>
      <c r="O16" s="2" t="s">
        <v>106</v>
      </c>
      <c r="P16" s="2" t="s">
        <v>107</v>
      </c>
      <c r="Q16" s="2">
        <v>3</v>
      </c>
      <c r="R16" s="2">
        <v>50</v>
      </c>
      <c r="S16" s="2" t="s">
        <v>159</v>
      </c>
      <c r="T16" s="2" t="s">
        <v>159</v>
      </c>
      <c r="U16" s="2" t="s">
        <v>110</v>
      </c>
      <c r="V16" s="2" t="s">
        <v>144</v>
      </c>
      <c r="W16" s="2" t="s">
        <v>145</v>
      </c>
      <c r="X16" s="2" t="s">
        <v>113</v>
      </c>
      <c r="Y16" s="2" t="s">
        <v>146</v>
      </c>
      <c r="Z16" s="2" t="s">
        <v>115</v>
      </c>
      <c r="AA16" s="2" t="s">
        <v>116</v>
      </c>
      <c r="AB16" s="2" t="s">
        <v>117</v>
      </c>
      <c r="AC16" s="2" t="s">
        <v>644</v>
      </c>
      <c r="AD16" s="2" t="s">
        <v>644</v>
      </c>
      <c r="AE16" s="2" t="s">
        <v>120</v>
      </c>
      <c r="AF16" s="2" t="s">
        <v>121</v>
      </c>
      <c r="AG16" s="2" t="s">
        <v>122</v>
      </c>
      <c r="AH16" s="2"/>
      <c r="AI16" s="2" t="s">
        <v>123</v>
      </c>
      <c r="AJ16" s="2"/>
      <c r="AK16" s="2" t="s">
        <v>402</v>
      </c>
      <c r="AL16" s="2" t="s">
        <v>403</v>
      </c>
      <c r="AM16" s="2" t="s">
        <v>643</v>
      </c>
      <c r="AN16" s="2" t="s">
        <v>149</v>
      </c>
      <c r="AO16" s="2" t="s">
        <v>404</v>
      </c>
      <c r="AP16" s="2">
        <v>1</v>
      </c>
      <c r="AQ16" s="2" t="s">
        <v>405</v>
      </c>
      <c r="AR16" s="2" t="s">
        <v>406</v>
      </c>
      <c r="AS16" s="2" t="s">
        <v>130</v>
      </c>
      <c r="AT16" s="2" t="s">
        <v>150</v>
      </c>
      <c r="AU16" s="2" t="s">
        <v>132</v>
      </c>
      <c r="AV16" s="2" t="s">
        <v>133</v>
      </c>
      <c r="AW16" s="2" t="s">
        <v>134</v>
      </c>
      <c r="AX16" s="2" t="s">
        <v>135</v>
      </c>
      <c r="AY16" s="2"/>
    </row>
    <row r="17" spans="1:51" ht="24" customHeight="1">
      <c r="A17" s="2" t="s">
        <v>645</v>
      </c>
      <c r="B17" s="2" t="s">
        <v>517</v>
      </c>
      <c r="C17" s="2" t="s">
        <v>437</v>
      </c>
      <c r="D17" s="2">
        <v>16</v>
      </c>
      <c r="E17" s="2" t="s">
        <v>646</v>
      </c>
      <c r="F17" s="2" t="s">
        <v>647</v>
      </c>
      <c r="G17" s="2" t="s">
        <v>648</v>
      </c>
      <c r="H17" s="2" t="s">
        <v>649</v>
      </c>
      <c r="I17" s="2" t="s">
        <v>522</v>
      </c>
      <c r="J17" s="2" t="s">
        <v>101</v>
      </c>
      <c r="K17" s="2" t="s">
        <v>523</v>
      </c>
      <c r="L17" s="2" t="s">
        <v>524</v>
      </c>
      <c r="M17" s="2" t="s">
        <v>650</v>
      </c>
      <c r="N17" s="2" t="s">
        <v>143</v>
      </c>
      <c r="O17" s="2" t="s">
        <v>106</v>
      </c>
      <c r="P17" s="2" t="s">
        <v>107</v>
      </c>
      <c r="Q17" s="2">
        <v>3</v>
      </c>
      <c r="R17" s="2">
        <v>50</v>
      </c>
      <c r="S17" s="2" t="s">
        <v>159</v>
      </c>
      <c r="T17" s="2" t="s">
        <v>159</v>
      </c>
      <c r="U17" s="2" t="s">
        <v>110</v>
      </c>
      <c r="V17" s="2" t="s">
        <v>243</v>
      </c>
      <c r="W17" s="2" t="s">
        <v>145</v>
      </c>
      <c r="X17" s="2" t="s">
        <v>113</v>
      </c>
      <c r="Y17" s="2" t="s">
        <v>146</v>
      </c>
      <c r="Z17" s="2" t="s">
        <v>115</v>
      </c>
      <c r="AA17" s="2" t="s">
        <v>116</v>
      </c>
      <c r="AB17" s="2" t="s">
        <v>117</v>
      </c>
      <c r="AC17" s="2" t="s">
        <v>651</v>
      </c>
      <c r="AD17" s="2" t="s">
        <v>651</v>
      </c>
      <c r="AE17" s="2" t="s">
        <v>120</v>
      </c>
      <c r="AF17" s="2" t="s">
        <v>121</v>
      </c>
      <c r="AG17" s="2"/>
      <c r="AH17" s="2" t="s">
        <v>148</v>
      </c>
      <c r="AI17" s="2" t="s">
        <v>123</v>
      </c>
      <c r="AJ17" s="2" t="s">
        <v>208</v>
      </c>
      <c r="AK17" s="2" t="s">
        <v>445</v>
      </c>
      <c r="AL17" s="2" t="s">
        <v>446</v>
      </c>
      <c r="AM17" s="2" t="s">
        <v>650</v>
      </c>
      <c r="AN17" s="2" t="s">
        <v>149</v>
      </c>
      <c r="AO17" s="2" t="s">
        <v>447</v>
      </c>
      <c r="AP17" s="2">
        <v>1</v>
      </c>
      <c r="AQ17" s="2" t="s">
        <v>457</v>
      </c>
      <c r="AR17" s="2" t="s">
        <v>449</v>
      </c>
      <c r="AS17" s="2" t="s">
        <v>130</v>
      </c>
      <c r="AT17" s="2" t="s">
        <v>150</v>
      </c>
      <c r="AU17" s="2" t="s">
        <v>132</v>
      </c>
      <c r="AV17" s="2" t="s">
        <v>133</v>
      </c>
      <c r="AW17" s="2" t="s">
        <v>134</v>
      </c>
      <c r="AX17" s="2" t="s">
        <v>135</v>
      </c>
      <c r="AY17" s="2"/>
    </row>
    <row r="18" spans="1:51" ht="24" customHeight="1">
      <c r="A18" s="2" t="s">
        <v>652</v>
      </c>
      <c r="B18" s="2" t="s">
        <v>517</v>
      </c>
      <c r="C18" s="2" t="s">
        <v>437</v>
      </c>
      <c r="D18" s="2">
        <v>17</v>
      </c>
      <c r="E18" s="2" t="s">
        <v>653</v>
      </c>
      <c r="F18" s="2" t="s">
        <v>654</v>
      </c>
      <c r="G18" s="2" t="s">
        <v>655</v>
      </c>
      <c r="H18" s="2" t="s">
        <v>656</v>
      </c>
      <c r="I18" s="2" t="s">
        <v>522</v>
      </c>
      <c r="J18" s="2" t="s">
        <v>101</v>
      </c>
      <c r="K18" s="2" t="s">
        <v>523</v>
      </c>
      <c r="L18" s="2" t="s">
        <v>524</v>
      </c>
      <c r="M18" s="2" t="s">
        <v>657</v>
      </c>
      <c r="N18" s="2" t="s">
        <v>143</v>
      </c>
      <c r="O18" s="2" t="s">
        <v>106</v>
      </c>
      <c r="P18" s="2" t="s">
        <v>107</v>
      </c>
      <c r="Q18" s="2">
        <v>3</v>
      </c>
      <c r="R18" s="2">
        <v>50</v>
      </c>
      <c r="S18" s="2" t="s">
        <v>159</v>
      </c>
      <c r="T18" s="2" t="s">
        <v>159</v>
      </c>
      <c r="U18" s="2" t="s">
        <v>110</v>
      </c>
      <c r="V18" s="2" t="s">
        <v>243</v>
      </c>
      <c r="W18" s="2" t="s">
        <v>145</v>
      </c>
      <c r="X18" s="2" t="s">
        <v>113</v>
      </c>
      <c r="Y18" s="2" t="s">
        <v>146</v>
      </c>
      <c r="Z18" s="2" t="s">
        <v>115</v>
      </c>
      <c r="AA18" s="2" t="s">
        <v>116</v>
      </c>
      <c r="AB18" s="2" t="s">
        <v>117</v>
      </c>
      <c r="AC18" s="2" t="s">
        <v>658</v>
      </c>
      <c r="AD18" s="2" t="s">
        <v>658</v>
      </c>
      <c r="AE18" s="2" t="s">
        <v>120</v>
      </c>
      <c r="AF18" s="2" t="s">
        <v>121</v>
      </c>
      <c r="AG18" s="2"/>
      <c r="AH18" s="2"/>
      <c r="AI18" s="2" t="s">
        <v>123</v>
      </c>
      <c r="AJ18" s="2" t="s">
        <v>208</v>
      </c>
      <c r="AK18" s="2" t="s">
        <v>445</v>
      </c>
      <c r="AL18" s="2" t="s">
        <v>446</v>
      </c>
      <c r="AM18" s="2" t="s">
        <v>657</v>
      </c>
      <c r="AN18" s="2" t="s">
        <v>149</v>
      </c>
      <c r="AO18" s="2" t="s">
        <v>447</v>
      </c>
      <c r="AP18" s="2">
        <v>1</v>
      </c>
      <c r="AQ18" s="2" t="s">
        <v>474</v>
      </c>
      <c r="AR18" s="2" t="s">
        <v>449</v>
      </c>
      <c r="AS18" s="2" t="s">
        <v>130</v>
      </c>
      <c r="AT18" s="2" t="s">
        <v>150</v>
      </c>
      <c r="AU18" s="2" t="s">
        <v>132</v>
      </c>
      <c r="AV18" s="2" t="s">
        <v>133</v>
      </c>
      <c r="AW18" s="2" t="s">
        <v>134</v>
      </c>
      <c r="AX18" s="2" t="s">
        <v>135</v>
      </c>
      <c r="AY18" s="2"/>
    </row>
    <row r="19" spans="1:51" ht="24" customHeight="1">
      <c r="A19" s="2" t="s">
        <v>659</v>
      </c>
      <c r="B19" s="2" t="s">
        <v>517</v>
      </c>
      <c r="C19" s="2" t="s">
        <v>437</v>
      </c>
      <c r="D19" s="2">
        <v>18</v>
      </c>
      <c r="E19" s="2" t="s">
        <v>660</v>
      </c>
      <c r="F19" s="2" t="s">
        <v>661</v>
      </c>
      <c r="G19" s="2" t="s">
        <v>662</v>
      </c>
      <c r="H19" s="2" t="s">
        <v>663</v>
      </c>
      <c r="I19" s="2" t="s">
        <v>522</v>
      </c>
      <c r="J19" s="2" t="s">
        <v>101</v>
      </c>
      <c r="K19" s="2" t="s">
        <v>523</v>
      </c>
      <c r="L19" s="2" t="s">
        <v>524</v>
      </c>
      <c r="M19" s="2" t="s">
        <v>664</v>
      </c>
      <c r="N19" s="2" t="s">
        <v>143</v>
      </c>
      <c r="O19" s="2" t="s">
        <v>106</v>
      </c>
      <c r="P19" s="2" t="s">
        <v>107</v>
      </c>
      <c r="Q19" s="2">
        <v>3</v>
      </c>
      <c r="R19" s="2">
        <v>50</v>
      </c>
      <c r="S19" s="2" t="s">
        <v>159</v>
      </c>
      <c r="T19" s="2" t="s">
        <v>159</v>
      </c>
      <c r="U19" s="2" t="s">
        <v>110</v>
      </c>
      <c r="V19" s="2" t="s">
        <v>243</v>
      </c>
      <c r="W19" s="2" t="s">
        <v>145</v>
      </c>
      <c r="X19" s="2" t="s">
        <v>113</v>
      </c>
      <c r="Y19" s="2" t="s">
        <v>146</v>
      </c>
      <c r="Z19" s="2" t="s">
        <v>115</v>
      </c>
      <c r="AA19" s="2" t="s">
        <v>116</v>
      </c>
      <c r="AB19" s="2" t="s">
        <v>117</v>
      </c>
      <c r="AC19" s="2" t="s">
        <v>665</v>
      </c>
      <c r="AD19" s="2" t="s">
        <v>666</v>
      </c>
      <c r="AE19" s="2" t="s">
        <v>120</v>
      </c>
      <c r="AF19" s="2" t="s">
        <v>121</v>
      </c>
      <c r="AG19" s="2"/>
      <c r="AH19" s="2"/>
      <c r="AI19" s="2" t="s">
        <v>123</v>
      </c>
      <c r="AJ19" s="2" t="s">
        <v>208</v>
      </c>
      <c r="AK19" s="2" t="s">
        <v>445</v>
      </c>
      <c r="AL19" s="2" t="s">
        <v>446</v>
      </c>
      <c r="AM19" s="2" t="s">
        <v>664</v>
      </c>
      <c r="AN19" s="2" t="s">
        <v>149</v>
      </c>
      <c r="AO19" s="2" t="s">
        <v>447</v>
      </c>
      <c r="AP19" s="2">
        <v>1</v>
      </c>
      <c r="AQ19" s="2" t="s">
        <v>474</v>
      </c>
      <c r="AR19" s="2" t="s">
        <v>449</v>
      </c>
      <c r="AS19" s="2" t="s">
        <v>130</v>
      </c>
      <c r="AT19" s="2" t="s">
        <v>150</v>
      </c>
      <c r="AU19" s="2" t="s">
        <v>132</v>
      </c>
      <c r="AV19" s="2" t="s">
        <v>133</v>
      </c>
      <c r="AW19" s="2" t="s">
        <v>134</v>
      </c>
      <c r="AX19" s="2" t="s">
        <v>135</v>
      </c>
      <c r="AY19" s="2"/>
    </row>
    <row r="20" spans="1:51" ht="24" customHeight="1">
      <c r="A20" s="2" t="s">
        <v>667</v>
      </c>
      <c r="B20" s="2" t="s">
        <v>517</v>
      </c>
      <c r="C20" s="2" t="s">
        <v>437</v>
      </c>
      <c r="D20" s="2">
        <v>19</v>
      </c>
      <c r="E20" s="2" t="s">
        <v>668</v>
      </c>
      <c r="F20" s="2" t="s">
        <v>669</v>
      </c>
      <c r="G20" s="2" t="s">
        <v>670</v>
      </c>
      <c r="H20" s="2" t="s">
        <v>671</v>
      </c>
      <c r="I20" s="2" t="s">
        <v>522</v>
      </c>
      <c r="J20" s="2" t="s">
        <v>101</v>
      </c>
      <c r="K20" s="2" t="s">
        <v>523</v>
      </c>
      <c r="L20" s="2" t="s">
        <v>524</v>
      </c>
      <c r="M20" s="2" t="s">
        <v>672</v>
      </c>
      <c r="N20" s="2" t="s">
        <v>143</v>
      </c>
      <c r="O20" s="2" t="s">
        <v>106</v>
      </c>
      <c r="P20" s="2" t="s">
        <v>107</v>
      </c>
      <c r="Q20" s="2">
        <v>3</v>
      </c>
      <c r="R20" s="2">
        <v>50</v>
      </c>
      <c r="S20" s="2" t="s">
        <v>159</v>
      </c>
      <c r="T20" s="2" t="s">
        <v>159</v>
      </c>
      <c r="U20" s="2" t="s">
        <v>110</v>
      </c>
      <c r="V20" s="2" t="s">
        <v>243</v>
      </c>
      <c r="W20" s="2" t="s">
        <v>145</v>
      </c>
      <c r="X20" s="2" t="s">
        <v>113</v>
      </c>
      <c r="Y20" s="2" t="s">
        <v>146</v>
      </c>
      <c r="Z20" s="2" t="s">
        <v>115</v>
      </c>
      <c r="AA20" s="2" t="s">
        <v>116</v>
      </c>
      <c r="AB20" s="2" t="s">
        <v>117</v>
      </c>
      <c r="AC20" s="2" t="s">
        <v>673</v>
      </c>
      <c r="AD20" s="2" t="s">
        <v>674</v>
      </c>
      <c r="AE20" s="2" t="s">
        <v>120</v>
      </c>
      <c r="AF20" s="2" t="s">
        <v>121</v>
      </c>
      <c r="AG20" s="2"/>
      <c r="AH20" s="2"/>
      <c r="AI20" s="2" t="s">
        <v>123</v>
      </c>
      <c r="AJ20" s="2" t="s">
        <v>208</v>
      </c>
      <c r="AK20" s="2" t="s">
        <v>445</v>
      </c>
      <c r="AL20" s="2" t="s">
        <v>446</v>
      </c>
      <c r="AM20" s="2" t="s">
        <v>672</v>
      </c>
      <c r="AN20" s="2" t="s">
        <v>149</v>
      </c>
      <c r="AO20" s="2" t="s">
        <v>447</v>
      </c>
      <c r="AP20" s="2">
        <v>1</v>
      </c>
      <c r="AQ20" s="2" t="s">
        <v>474</v>
      </c>
      <c r="AR20" s="2" t="s">
        <v>449</v>
      </c>
      <c r="AS20" s="2" t="s">
        <v>130</v>
      </c>
      <c r="AT20" s="2" t="s">
        <v>150</v>
      </c>
      <c r="AU20" s="2" t="s">
        <v>132</v>
      </c>
      <c r="AV20" s="2" t="s">
        <v>133</v>
      </c>
      <c r="AW20" s="2" t="s">
        <v>134</v>
      </c>
      <c r="AX20" s="2" t="s">
        <v>135</v>
      </c>
      <c r="AY20" s="2"/>
    </row>
    <row r="21" spans="1:51" ht="24" customHeight="1">
      <c r="A21" s="2" t="s">
        <v>675</v>
      </c>
      <c r="B21" s="2" t="s">
        <v>517</v>
      </c>
      <c r="C21" s="2" t="s">
        <v>484</v>
      </c>
      <c r="D21" s="2">
        <v>20</v>
      </c>
      <c r="E21" s="2" t="s">
        <v>676</v>
      </c>
      <c r="F21" s="2" t="s">
        <v>677</v>
      </c>
      <c r="G21" s="2" t="s">
        <v>678</v>
      </c>
      <c r="H21" s="2" t="s">
        <v>679</v>
      </c>
      <c r="I21" s="2" t="s">
        <v>100</v>
      </c>
      <c r="J21" s="2" t="s">
        <v>680</v>
      </c>
      <c r="K21" s="2" t="s">
        <v>523</v>
      </c>
      <c r="L21" s="2" t="s">
        <v>524</v>
      </c>
      <c r="M21" s="2" t="s">
        <v>681</v>
      </c>
      <c r="N21" s="2" t="s">
        <v>682</v>
      </c>
      <c r="O21" s="2" t="s">
        <v>683</v>
      </c>
      <c r="P21" s="2" t="s">
        <v>684</v>
      </c>
      <c r="Q21" s="2">
        <v>4</v>
      </c>
      <c r="R21" s="2">
        <v>75</v>
      </c>
      <c r="S21" s="2" t="s">
        <v>109</v>
      </c>
      <c r="T21" s="2" t="s">
        <v>109</v>
      </c>
      <c r="U21" s="2" t="s">
        <v>110</v>
      </c>
      <c r="V21" s="2" t="s">
        <v>111</v>
      </c>
      <c r="W21" s="2" t="s">
        <v>112</v>
      </c>
      <c r="X21" s="2" t="s">
        <v>113</v>
      </c>
      <c r="Y21" s="2" t="s">
        <v>495</v>
      </c>
      <c r="Z21" s="2" t="s">
        <v>115</v>
      </c>
      <c r="AA21" s="2" t="s">
        <v>116</v>
      </c>
      <c r="AB21" s="2" t="s">
        <v>117</v>
      </c>
      <c r="AC21" s="2" t="s">
        <v>685</v>
      </c>
      <c r="AD21" s="2" t="s">
        <v>497</v>
      </c>
      <c r="AE21" s="2" t="s">
        <v>120</v>
      </c>
      <c r="AF21" s="2" t="s">
        <v>121</v>
      </c>
      <c r="AG21" s="2"/>
      <c r="AH21" s="2" t="s">
        <v>148</v>
      </c>
      <c r="AI21" s="2"/>
      <c r="AJ21" s="2"/>
      <c r="AK21" s="2" t="s">
        <v>498</v>
      </c>
      <c r="AL21" s="2" t="s">
        <v>499</v>
      </c>
      <c r="AM21" s="2" t="s">
        <v>681</v>
      </c>
      <c r="AN21" s="2" t="s">
        <v>126</v>
      </c>
      <c r="AO21" s="2" t="s">
        <v>500</v>
      </c>
      <c r="AP21" s="2">
        <v>2</v>
      </c>
      <c r="AQ21" s="2" t="s">
        <v>501</v>
      </c>
      <c r="AR21" s="2" t="s">
        <v>502</v>
      </c>
      <c r="AS21" s="2" t="s">
        <v>686</v>
      </c>
      <c r="AT21" s="2" t="s">
        <v>131</v>
      </c>
      <c r="AU21" s="2" t="s">
        <v>132</v>
      </c>
      <c r="AV21" s="2" t="s">
        <v>133</v>
      </c>
      <c r="AW21" s="2" t="s">
        <v>134</v>
      </c>
      <c r="AX21" s="2" t="s">
        <v>334</v>
      </c>
      <c r="AY21" s="2" t="s">
        <v>687</v>
      </c>
    </row>
  </sheetData>
  <conditionalFormatting sqref="Q2:Q2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4">
    <dataValidation type="list" sqref="B2:B21" xr:uid="{00000000-0002-0000-0200-000000000000}">
      <formula1>"base_40,causal_20"</formula1>
    </dataValidation>
    <dataValidation type="list" sqref="L2:L21" xr:uid="{00000000-0002-0000-0200-000001000000}">
      <formula1>"base,causal"</formula1>
    </dataValidation>
    <dataValidation type="list" sqref="S2:T21" xr:uid="{00000000-0002-0000-0200-000002000000}">
      <formula1>"bajo,medio,alto"</formula1>
    </dataValidation>
    <dataValidation type="list" sqref="AX2:AX21" xr:uid="{00000000-0002-0000-0200-000004000000}">
      <formula1>"active_v1_1,active_v1_1 / corrected,reserved,deprecated"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/>
  <cols>
    <col min="1" max="1" width="14.25" customWidth="1"/>
    <col min="2" max="2" width="23.6875" customWidth="1"/>
    <col min="3" max="3" width="13.1875" customWidth="1"/>
    <col min="4" max="4" width="11.0625" customWidth="1"/>
    <col min="5" max="5" width="61.375" customWidth="1"/>
  </cols>
  <sheetData>
    <row r="1" spans="1:5" ht="15" customHeight="1">
      <c r="A1" s="1" t="s">
        <v>688</v>
      </c>
      <c r="B1" s="1" t="s">
        <v>0</v>
      </c>
      <c r="C1" s="1" t="s">
        <v>689</v>
      </c>
      <c r="D1" s="1" t="s">
        <v>690</v>
      </c>
      <c r="E1" s="1" t="s">
        <v>691</v>
      </c>
    </row>
    <row r="2" spans="1:5" ht="18" customHeight="1">
      <c r="A2" s="2" t="s">
        <v>692</v>
      </c>
      <c r="B2" s="2" t="s">
        <v>42</v>
      </c>
      <c r="C2" s="2" t="s">
        <v>693</v>
      </c>
      <c r="D2" s="2" t="s">
        <v>694</v>
      </c>
      <c r="E2" s="2" t="s">
        <v>695</v>
      </c>
    </row>
    <row r="3" spans="1:5" ht="18" customHeight="1">
      <c r="A3" s="2" t="s">
        <v>692</v>
      </c>
      <c r="B3" s="2" t="s">
        <v>43</v>
      </c>
      <c r="C3" s="2" t="s">
        <v>696</v>
      </c>
      <c r="D3" s="2" t="s">
        <v>694</v>
      </c>
      <c r="E3" s="2" t="s">
        <v>697</v>
      </c>
    </row>
    <row r="4" spans="1:5" ht="18" customHeight="1">
      <c r="A4" s="2" t="s">
        <v>692</v>
      </c>
      <c r="B4" s="2" t="s">
        <v>44</v>
      </c>
      <c r="C4" s="2" t="s">
        <v>696</v>
      </c>
      <c r="D4" s="2" t="s">
        <v>694</v>
      </c>
      <c r="E4" s="2" t="s">
        <v>698</v>
      </c>
    </row>
    <row r="5" spans="1:5" ht="18" customHeight="1">
      <c r="A5" s="2" t="s">
        <v>692</v>
      </c>
      <c r="B5" s="2" t="s">
        <v>45</v>
      </c>
      <c r="C5" s="2" t="s">
        <v>699</v>
      </c>
      <c r="D5" s="2" t="s">
        <v>694</v>
      </c>
      <c r="E5" s="2" t="s">
        <v>700</v>
      </c>
    </row>
    <row r="6" spans="1:5" ht="18" customHeight="1">
      <c r="A6" s="2" t="s">
        <v>692</v>
      </c>
      <c r="B6" s="2" t="s">
        <v>48</v>
      </c>
      <c r="C6" s="2" t="s">
        <v>701</v>
      </c>
      <c r="D6" s="2" t="s">
        <v>694</v>
      </c>
      <c r="E6" s="2" t="s">
        <v>702</v>
      </c>
    </row>
    <row r="7" spans="1:5" ht="18" customHeight="1">
      <c r="A7" s="2" t="s">
        <v>692</v>
      </c>
      <c r="B7" s="2" t="s">
        <v>49</v>
      </c>
      <c r="C7" s="2" t="s">
        <v>701</v>
      </c>
      <c r="D7" s="2" t="s">
        <v>694</v>
      </c>
      <c r="E7" s="2" t="s">
        <v>703</v>
      </c>
    </row>
    <row r="8" spans="1:5" ht="18" customHeight="1">
      <c r="A8" s="2" t="s">
        <v>704</v>
      </c>
      <c r="B8" s="2" t="s">
        <v>47</v>
      </c>
      <c r="C8" s="2" t="s">
        <v>693</v>
      </c>
      <c r="D8" s="2" t="s">
        <v>694</v>
      </c>
      <c r="E8" s="2" t="s">
        <v>705</v>
      </c>
    </row>
    <row r="9" spans="1:5" ht="18" customHeight="1">
      <c r="A9" s="2" t="s">
        <v>704</v>
      </c>
      <c r="B9" s="2" t="s">
        <v>50</v>
      </c>
      <c r="C9" s="2" t="s">
        <v>696</v>
      </c>
      <c r="D9" s="2" t="s">
        <v>694</v>
      </c>
      <c r="E9" s="2" t="s">
        <v>706</v>
      </c>
    </row>
    <row r="10" spans="1:5" ht="18" customHeight="1">
      <c r="A10" s="2" t="s">
        <v>704</v>
      </c>
      <c r="B10" s="2" t="s">
        <v>51</v>
      </c>
      <c r="C10" s="2" t="s">
        <v>701</v>
      </c>
      <c r="D10" s="2" t="s">
        <v>694</v>
      </c>
      <c r="E10" s="2" t="s">
        <v>707</v>
      </c>
    </row>
    <row r="11" spans="1:5" ht="18" customHeight="1">
      <c r="A11" s="2" t="s">
        <v>708</v>
      </c>
      <c r="B11" s="2" t="s">
        <v>52</v>
      </c>
      <c r="C11" s="2" t="s">
        <v>696</v>
      </c>
      <c r="D11" s="2" t="s">
        <v>694</v>
      </c>
      <c r="E11" s="2" t="s">
        <v>709</v>
      </c>
    </row>
    <row r="12" spans="1:5" ht="18" customHeight="1">
      <c r="A12" s="2" t="s">
        <v>708</v>
      </c>
      <c r="B12" s="2" t="s">
        <v>54</v>
      </c>
      <c r="C12" s="2" t="s">
        <v>693</v>
      </c>
      <c r="D12" s="2" t="s">
        <v>694</v>
      </c>
      <c r="E12" s="2" t="s">
        <v>710</v>
      </c>
    </row>
    <row r="13" spans="1:5" ht="18" customHeight="1">
      <c r="A13" s="2" t="s">
        <v>708</v>
      </c>
      <c r="B13" s="2" t="s">
        <v>55</v>
      </c>
      <c r="C13" s="2" t="s">
        <v>693</v>
      </c>
      <c r="D13" s="2" t="s">
        <v>694</v>
      </c>
      <c r="E13" s="2" t="s">
        <v>711</v>
      </c>
    </row>
    <row r="14" spans="1:5" ht="18" customHeight="1">
      <c r="A14" s="2" t="s">
        <v>708</v>
      </c>
      <c r="B14" s="2" t="s">
        <v>56</v>
      </c>
      <c r="C14" s="2" t="s">
        <v>693</v>
      </c>
      <c r="D14" s="2" t="s">
        <v>694</v>
      </c>
      <c r="E14" s="2" t="s">
        <v>712</v>
      </c>
    </row>
    <row r="15" spans="1:5" ht="18" customHeight="1">
      <c r="A15" s="2" t="s">
        <v>708</v>
      </c>
      <c r="B15" s="2" t="s">
        <v>57</v>
      </c>
      <c r="C15" s="2" t="s">
        <v>693</v>
      </c>
      <c r="D15" s="2" t="s">
        <v>694</v>
      </c>
      <c r="E15" s="2" t="s">
        <v>713</v>
      </c>
    </row>
    <row r="16" spans="1:5" ht="18" customHeight="1">
      <c r="A16" s="2" t="s">
        <v>714</v>
      </c>
      <c r="B16" s="2" t="s">
        <v>58</v>
      </c>
      <c r="C16" s="2" t="s">
        <v>715</v>
      </c>
      <c r="D16" s="2" t="s">
        <v>694</v>
      </c>
      <c r="E16" s="2" t="s">
        <v>716</v>
      </c>
    </row>
    <row r="17" spans="1:5" ht="18" customHeight="1">
      <c r="A17" s="2" t="s">
        <v>714</v>
      </c>
      <c r="B17" s="2" t="s">
        <v>59</v>
      </c>
      <c r="C17" s="2" t="s">
        <v>699</v>
      </c>
      <c r="D17" s="2" t="s">
        <v>694</v>
      </c>
      <c r="E17" s="2" t="s">
        <v>717</v>
      </c>
    </row>
    <row r="18" spans="1:5" ht="18" customHeight="1">
      <c r="A18" s="2" t="s">
        <v>714</v>
      </c>
      <c r="B18" s="2" t="s">
        <v>60</v>
      </c>
      <c r="C18" s="2" t="s">
        <v>696</v>
      </c>
      <c r="D18" s="2" t="s">
        <v>694</v>
      </c>
      <c r="E18" s="2" t="s">
        <v>718</v>
      </c>
    </row>
    <row r="19" spans="1:5" ht="18" customHeight="1">
      <c r="A19" s="2" t="s">
        <v>714</v>
      </c>
      <c r="B19" s="2" t="s">
        <v>61</v>
      </c>
      <c r="C19" s="2" t="s">
        <v>696</v>
      </c>
      <c r="D19" s="2" t="s">
        <v>694</v>
      </c>
      <c r="E19" s="2" t="s">
        <v>718</v>
      </c>
    </row>
    <row r="20" spans="1:5" ht="18" customHeight="1">
      <c r="A20" s="2" t="s">
        <v>714</v>
      </c>
      <c r="B20" s="2" t="s">
        <v>62</v>
      </c>
      <c r="C20" s="2" t="s">
        <v>693</v>
      </c>
      <c r="D20" s="2" t="s">
        <v>694</v>
      </c>
      <c r="E20" s="2" t="s">
        <v>719</v>
      </c>
    </row>
    <row r="21" spans="1:5" ht="18" customHeight="1">
      <c r="A21" s="2" t="s">
        <v>714</v>
      </c>
      <c r="B21" s="2" t="s">
        <v>63</v>
      </c>
      <c r="C21" s="2" t="s">
        <v>720</v>
      </c>
      <c r="D21" s="2" t="s">
        <v>694</v>
      </c>
      <c r="E21" s="2" t="s">
        <v>721</v>
      </c>
    </row>
    <row r="22" spans="1:5" ht="18" customHeight="1">
      <c r="A22" s="2" t="s">
        <v>722</v>
      </c>
      <c r="B22" s="2" t="s">
        <v>64</v>
      </c>
      <c r="C22" s="2" t="s">
        <v>696</v>
      </c>
      <c r="D22" s="2" t="s">
        <v>694</v>
      </c>
      <c r="E22" s="2" t="s">
        <v>723</v>
      </c>
    </row>
    <row r="23" spans="1:5" ht="18" customHeight="1">
      <c r="A23" s="2" t="s">
        <v>722</v>
      </c>
      <c r="B23" s="2" t="s">
        <v>65</v>
      </c>
      <c r="C23" s="2" t="s">
        <v>693</v>
      </c>
      <c r="D23" s="2" t="s">
        <v>694</v>
      </c>
      <c r="E23" s="2" t="s">
        <v>724</v>
      </c>
    </row>
    <row r="24" spans="1:5" ht="18" customHeight="1">
      <c r="A24" s="2" t="s">
        <v>722</v>
      </c>
      <c r="B24" s="2" t="s">
        <v>66</v>
      </c>
      <c r="C24" s="2" t="s">
        <v>693</v>
      </c>
      <c r="D24" s="2" t="s">
        <v>694</v>
      </c>
      <c r="E24" s="2" t="s">
        <v>725</v>
      </c>
    </row>
    <row r="25" spans="1:5" ht="18" customHeight="1">
      <c r="A25" s="2" t="s">
        <v>722</v>
      </c>
      <c r="B25" s="2" t="s">
        <v>67</v>
      </c>
      <c r="C25" s="2" t="s">
        <v>693</v>
      </c>
      <c r="D25" s="2" t="s">
        <v>694</v>
      </c>
      <c r="E25" s="2" t="s">
        <v>726</v>
      </c>
    </row>
    <row r="26" spans="1:5" ht="18" customHeight="1">
      <c r="A26" s="2" t="s">
        <v>722</v>
      </c>
      <c r="B26" s="2" t="s">
        <v>68</v>
      </c>
      <c r="C26" s="2" t="s">
        <v>693</v>
      </c>
      <c r="D26" s="2" t="s">
        <v>694</v>
      </c>
      <c r="E26" s="2" t="s">
        <v>727</v>
      </c>
    </row>
    <row r="27" spans="1:5" ht="18" customHeight="1">
      <c r="A27" s="2" t="s">
        <v>722</v>
      </c>
      <c r="B27" s="2" t="s">
        <v>69</v>
      </c>
      <c r="C27" s="2" t="s">
        <v>693</v>
      </c>
      <c r="D27" s="2" t="s">
        <v>694</v>
      </c>
      <c r="E27" s="2" t="s">
        <v>728</v>
      </c>
    </row>
    <row r="28" spans="1:5" ht="18" customHeight="1">
      <c r="A28" s="2" t="s">
        <v>729</v>
      </c>
      <c r="B28" s="2" t="s">
        <v>70</v>
      </c>
      <c r="C28" s="2" t="s">
        <v>701</v>
      </c>
      <c r="D28" s="2" t="s">
        <v>694</v>
      </c>
      <c r="E28" s="2" t="s">
        <v>730</v>
      </c>
    </row>
    <row r="29" spans="1:5" ht="18" customHeight="1">
      <c r="A29" s="2" t="s">
        <v>729</v>
      </c>
      <c r="B29" s="2" t="s">
        <v>71</v>
      </c>
      <c r="C29" s="2" t="s">
        <v>701</v>
      </c>
      <c r="D29" s="2" t="s">
        <v>694</v>
      </c>
      <c r="E29" s="2" t="s">
        <v>731</v>
      </c>
    </row>
    <row r="30" spans="1:5" ht="18" customHeight="1">
      <c r="A30" s="2" t="s">
        <v>729</v>
      </c>
      <c r="B30" s="2" t="s">
        <v>72</v>
      </c>
      <c r="C30" s="2" t="s">
        <v>701</v>
      </c>
      <c r="D30" s="2" t="s">
        <v>732</v>
      </c>
      <c r="E30" s="2" t="s">
        <v>733</v>
      </c>
    </row>
    <row r="31" spans="1:5" ht="18" customHeight="1">
      <c r="A31" s="2" t="s">
        <v>729</v>
      </c>
      <c r="B31" s="2" t="s">
        <v>73</v>
      </c>
      <c r="C31" s="2" t="s">
        <v>701</v>
      </c>
      <c r="D31" s="2" t="s">
        <v>732</v>
      </c>
      <c r="E31" s="2" t="s">
        <v>734</v>
      </c>
    </row>
    <row r="32" spans="1:5" ht="18" customHeight="1">
      <c r="A32" s="2" t="s">
        <v>735</v>
      </c>
      <c r="B32" s="2" t="s">
        <v>74</v>
      </c>
      <c r="C32" s="2" t="s">
        <v>693</v>
      </c>
      <c r="D32" s="2" t="s">
        <v>736</v>
      </c>
      <c r="E32" s="2" t="s">
        <v>737</v>
      </c>
    </row>
    <row r="33" spans="1:5" ht="18" customHeight="1">
      <c r="A33" s="2" t="s">
        <v>735</v>
      </c>
      <c r="B33" s="2" t="s">
        <v>75</v>
      </c>
      <c r="C33" s="2" t="s">
        <v>693</v>
      </c>
      <c r="D33" s="2" t="s">
        <v>736</v>
      </c>
      <c r="E33" s="2" t="s">
        <v>738</v>
      </c>
    </row>
    <row r="34" spans="1:5" ht="18" customHeight="1">
      <c r="A34" s="2" t="s">
        <v>735</v>
      </c>
      <c r="B34" s="2" t="s">
        <v>76</v>
      </c>
      <c r="C34" s="2" t="s">
        <v>693</v>
      </c>
      <c r="D34" s="2" t="s">
        <v>736</v>
      </c>
      <c r="E34" s="2" t="s">
        <v>739</v>
      </c>
    </row>
    <row r="35" spans="1:5" ht="18" customHeight="1">
      <c r="A35" s="2" t="s">
        <v>735</v>
      </c>
      <c r="B35" s="2" t="s">
        <v>77</v>
      </c>
      <c r="C35" s="2" t="s">
        <v>693</v>
      </c>
      <c r="D35" s="2" t="s">
        <v>736</v>
      </c>
      <c r="E35" s="2" t="s">
        <v>740</v>
      </c>
    </row>
    <row r="36" spans="1:5" ht="18" customHeight="1">
      <c r="A36" s="2" t="s">
        <v>735</v>
      </c>
      <c r="B36" s="2" t="s">
        <v>78</v>
      </c>
      <c r="C36" s="2" t="s">
        <v>693</v>
      </c>
      <c r="D36" s="2" t="s">
        <v>694</v>
      </c>
      <c r="E36" s="2" t="s">
        <v>741</v>
      </c>
    </row>
    <row r="37" spans="1:5" ht="18" customHeight="1">
      <c r="A37" s="2" t="s">
        <v>735</v>
      </c>
      <c r="B37" s="2" t="s">
        <v>79</v>
      </c>
      <c r="C37" s="2" t="s">
        <v>693</v>
      </c>
      <c r="D37" s="2" t="s">
        <v>694</v>
      </c>
      <c r="E37" s="2" t="s">
        <v>742</v>
      </c>
    </row>
    <row r="38" spans="1:5" ht="18" customHeight="1">
      <c r="A38" s="2" t="s">
        <v>743</v>
      </c>
      <c r="B38" s="2" t="s">
        <v>80</v>
      </c>
      <c r="C38" s="2" t="s">
        <v>693</v>
      </c>
      <c r="D38" s="2" t="s">
        <v>694</v>
      </c>
      <c r="E38" s="2" t="s">
        <v>744</v>
      </c>
    </row>
    <row r="39" spans="1:5" ht="18" customHeight="1">
      <c r="A39" s="2" t="s">
        <v>743</v>
      </c>
      <c r="B39" s="2" t="s">
        <v>81</v>
      </c>
      <c r="C39" s="2" t="s">
        <v>693</v>
      </c>
      <c r="D39" s="2" t="s">
        <v>694</v>
      </c>
      <c r="E39" s="2" t="s">
        <v>745</v>
      </c>
    </row>
    <row r="40" spans="1:5" ht="18" customHeight="1">
      <c r="A40" s="2" t="s">
        <v>743</v>
      </c>
      <c r="B40" s="2" t="s">
        <v>82</v>
      </c>
      <c r="C40" s="2" t="s">
        <v>693</v>
      </c>
      <c r="D40" s="2" t="s">
        <v>694</v>
      </c>
      <c r="E40" s="2" t="s">
        <v>746</v>
      </c>
    </row>
    <row r="41" spans="1:5" ht="18" customHeight="1">
      <c r="A41" s="2" t="s">
        <v>743</v>
      </c>
      <c r="B41" s="2" t="s">
        <v>83</v>
      </c>
      <c r="C41" s="2" t="s">
        <v>699</v>
      </c>
      <c r="D41" s="2" t="s">
        <v>694</v>
      </c>
      <c r="E41" s="2" t="s">
        <v>747</v>
      </c>
    </row>
    <row r="42" spans="1:5" ht="18" customHeight="1">
      <c r="A42" s="2" t="s">
        <v>748</v>
      </c>
      <c r="B42" s="2" t="s">
        <v>84</v>
      </c>
      <c r="C42" s="2" t="s">
        <v>720</v>
      </c>
      <c r="D42" s="2" t="s">
        <v>694</v>
      </c>
      <c r="E42" s="2" t="s">
        <v>749</v>
      </c>
    </row>
    <row r="43" spans="1:5" ht="18" customHeight="1">
      <c r="A43" s="2" t="s">
        <v>748</v>
      </c>
      <c r="B43" s="2" t="s">
        <v>85</v>
      </c>
      <c r="C43" s="2" t="s">
        <v>701</v>
      </c>
      <c r="D43" s="2" t="s">
        <v>694</v>
      </c>
      <c r="E43" s="2" t="s">
        <v>750</v>
      </c>
    </row>
    <row r="44" spans="1:5" ht="18" customHeight="1">
      <c r="A44" s="2" t="s">
        <v>748</v>
      </c>
      <c r="B44" s="2" t="s">
        <v>86</v>
      </c>
      <c r="C44" s="2" t="s">
        <v>693</v>
      </c>
      <c r="D44" s="2" t="s">
        <v>694</v>
      </c>
      <c r="E44" s="2" t="s">
        <v>751</v>
      </c>
    </row>
    <row r="45" spans="1:5" ht="18" customHeight="1">
      <c r="A45" s="2" t="s">
        <v>748</v>
      </c>
      <c r="B45" s="2" t="s">
        <v>87</v>
      </c>
      <c r="C45" s="2" t="s">
        <v>693</v>
      </c>
      <c r="D45" s="2" t="s">
        <v>694</v>
      </c>
      <c r="E45" s="2" t="s">
        <v>752</v>
      </c>
    </row>
    <row r="46" spans="1:5" ht="18" customHeight="1">
      <c r="A46" s="2" t="s">
        <v>753</v>
      </c>
      <c r="B46" s="2" t="s">
        <v>88</v>
      </c>
      <c r="C46" s="2" t="s">
        <v>693</v>
      </c>
      <c r="D46" s="2" t="s">
        <v>694</v>
      </c>
      <c r="E46" s="2" t="s">
        <v>754</v>
      </c>
    </row>
    <row r="47" spans="1:5" ht="18" customHeight="1">
      <c r="A47" s="2" t="s">
        <v>753</v>
      </c>
      <c r="B47" s="2" t="s">
        <v>89</v>
      </c>
      <c r="C47" s="2" t="s">
        <v>693</v>
      </c>
      <c r="D47" s="2" t="s">
        <v>694</v>
      </c>
      <c r="E47" s="2" t="s">
        <v>755</v>
      </c>
    </row>
    <row r="48" spans="1:5" ht="18" customHeight="1">
      <c r="A48" s="2" t="s">
        <v>753</v>
      </c>
      <c r="B48" s="2" t="s">
        <v>90</v>
      </c>
      <c r="C48" s="2" t="s">
        <v>693</v>
      </c>
      <c r="D48" s="2" t="s">
        <v>694</v>
      </c>
      <c r="E48" s="2" t="s">
        <v>756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activeCell="F2" sqref="F2"/>
    </sheetView>
  </sheetViews>
  <sheetFormatPr defaultRowHeight="13.5"/>
  <cols>
    <col min="1" max="1" width="20.1875" customWidth="1"/>
    <col min="2" max="2" width="31.25" customWidth="1"/>
    <col min="3" max="3" width="64.625" customWidth="1"/>
    <col min="4" max="4" width="74.1875" customWidth="1"/>
    <col min="5" max="5" width="59.75" customWidth="1"/>
    <col min="6" max="6" width="59.5" customWidth="1"/>
  </cols>
  <sheetData>
    <row r="1" spans="1:6" ht="15" customHeight="1">
      <c r="A1" s="1" t="s">
        <v>42</v>
      </c>
      <c r="B1" s="1" t="s">
        <v>50</v>
      </c>
      <c r="C1" s="1" t="s">
        <v>51</v>
      </c>
      <c r="D1" s="1" t="s">
        <v>757</v>
      </c>
      <c r="E1" s="1" t="s">
        <v>758</v>
      </c>
      <c r="F1" s="1" t="s">
        <v>759</v>
      </c>
    </row>
    <row r="2" spans="1:6" ht="15" customHeight="1">
      <c r="A2" s="2" t="s">
        <v>93</v>
      </c>
      <c r="B2" s="3" t="s">
        <v>100</v>
      </c>
      <c r="C2" s="3" t="s">
        <v>1156</v>
      </c>
      <c r="D2" s="3" t="s">
        <v>1157</v>
      </c>
      <c r="E2" s="3" t="s">
        <v>1158</v>
      </c>
      <c r="F2" s="3" t="s">
        <v>1159</v>
      </c>
    </row>
    <row r="3" spans="1:6" ht="18" customHeight="1">
      <c r="A3" s="2" t="s">
        <v>151</v>
      </c>
      <c r="B3" s="2" t="s">
        <v>156</v>
      </c>
      <c r="C3" s="2" t="s">
        <v>157</v>
      </c>
      <c r="D3" s="2" t="s">
        <v>760</v>
      </c>
      <c r="E3" s="2" t="s">
        <v>761</v>
      </c>
      <c r="F3" s="2" t="s">
        <v>762</v>
      </c>
    </row>
    <row r="4" spans="1:6" ht="18" customHeight="1">
      <c r="A4" s="2" t="s">
        <v>258</v>
      </c>
      <c r="B4" s="2" t="s">
        <v>156</v>
      </c>
      <c r="C4" s="2" t="s">
        <v>263</v>
      </c>
      <c r="D4" s="2" t="s">
        <v>760</v>
      </c>
      <c r="E4" s="2" t="s">
        <v>761</v>
      </c>
      <c r="F4" s="2" t="s">
        <v>762</v>
      </c>
    </row>
    <row r="5" spans="1:6" ht="18" customHeight="1">
      <c r="A5" s="2" t="s">
        <v>273</v>
      </c>
      <c r="B5" s="2" t="s">
        <v>156</v>
      </c>
      <c r="C5" s="2" t="s">
        <v>278</v>
      </c>
      <c r="D5" s="2" t="s">
        <v>760</v>
      </c>
      <c r="E5" s="2" t="s">
        <v>761</v>
      </c>
      <c r="F5" s="2" t="s">
        <v>762</v>
      </c>
    </row>
    <row r="6" spans="1:6" ht="18" customHeight="1">
      <c r="A6" s="2" t="s">
        <v>289</v>
      </c>
      <c r="B6" s="2" t="s">
        <v>156</v>
      </c>
      <c r="C6" s="2" t="s">
        <v>295</v>
      </c>
      <c r="D6" s="2" t="s">
        <v>760</v>
      </c>
      <c r="E6" s="2" t="s">
        <v>761</v>
      </c>
      <c r="F6" s="2" t="s">
        <v>762</v>
      </c>
    </row>
    <row r="7" spans="1:6" ht="18" customHeight="1">
      <c r="A7" s="2" t="s">
        <v>308</v>
      </c>
      <c r="B7" s="2" t="s">
        <v>156</v>
      </c>
      <c r="C7" s="2" t="s">
        <v>313</v>
      </c>
      <c r="D7" s="2" t="s">
        <v>760</v>
      </c>
      <c r="E7" s="2" t="s">
        <v>761</v>
      </c>
      <c r="F7" s="2" t="s">
        <v>762</v>
      </c>
    </row>
    <row r="8" spans="1:6" ht="18" customHeight="1">
      <c r="A8" s="2" t="s">
        <v>348</v>
      </c>
      <c r="B8" s="2" t="s">
        <v>156</v>
      </c>
      <c r="C8" s="2" t="s">
        <v>353</v>
      </c>
      <c r="D8" s="2" t="s">
        <v>760</v>
      </c>
      <c r="E8" s="2" t="s">
        <v>761</v>
      </c>
      <c r="F8" s="2" t="s">
        <v>762</v>
      </c>
    </row>
    <row r="9" spans="1:6" ht="18" customHeight="1">
      <c r="A9" s="2" t="s">
        <v>368</v>
      </c>
      <c r="B9" s="2" t="s">
        <v>156</v>
      </c>
      <c r="C9" s="2" t="s">
        <v>373</v>
      </c>
      <c r="D9" s="2" t="s">
        <v>760</v>
      </c>
      <c r="E9" s="2" t="s">
        <v>761</v>
      </c>
      <c r="F9" s="2" t="s">
        <v>762</v>
      </c>
    </row>
    <row r="10" spans="1:6" ht="18" customHeight="1">
      <c r="A10" s="2" t="s">
        <v>392</v>
      </c>
      <c r="B10" s="2" t="s">
        <v>156</v>
      </c>
      <c r="C10" s="2" t="s">
        <v>398</v>
      </c>
      <c r="D10" s="2" t="s">
        <v>760</v>
      </c>
      <c r="E10" s="2" t="s">
        <v>761</v>
      </c>
      <c r="F10" s="2" t="s">
        <v>762</v>
      </c>
    </row>
    <row r="11" spans="1:6" ht="18" customHeight="1">
      <c r="A11" s="2" t="s">
        <v>428</v>
      </c>
      <c r="B11" s="2" t="s">
        <v>156</v>
      </c>
      <c r="C11" s="2" t="s">
        <v>433</v>
      </c>
      <c r="D11" s="2" t="s">
        <v>760</v>
      </c>
      <c r="E11" s="2" t="s">
        <v>761</v>
      </c>
      <c r="F11" s="2" t="s">
        <v>762</v>
      </c>
    </row>
    <row r="12" spans="1:6" ht="18" customHeight="1">
      <c r="A12" s="2" t="s">
        <v>436</v>
      </c>
      <c r="B12" s="2" t="s">
        <v>156</v>
      </c>
      <c r="C12" s="2" t="s">
        <v>442</v>
      </c>
      <c r="D12" s="2" t="s">
        <v>760</v>
      </c>
      <c r="E12" s="2" t="s">
        <v>761</v>
      </c>
      <c r="F12" s="2" t="s">
        <v>762</v>
      </c>
    </row>
    <row r="13" spans="1:6" ht="18" customHeight="1">
      <c r="A13" s="2" t="s">
        <v>475</v>
      </c>
      <c r="B13" s="2" t="s">
        <v>156</v>
      </c>
      <c r="C13" s="2" t="s">
        <v>480</v>
      </c>
      <c r="D13" s="2" t="s">
        <v>760</v>
      </c>
      <c r="E13" s="2" t="s">
        <v>761</v>
      </c>
      <c r="F13" s="2" t="s">
        <v>762</v>
      </c>
    </row>
    <row r="14" spans="1:6" ht="18" customHeight="1">
      <c r="A14" s="2" t="s">
        <v>483</v>
      </c>
      <c r="B14" s="2" t="s">
        <v>100</v>
      </c>
      <c r="C14" s="2" t="s">
        <v>489</v>
      </c>
      <c r="D14" s="2" t="s">
        <v>760</v>
      </c>
      <c r="E14" s="2" t="s">
        <v>761</v>
      </c>
      <c r="F14" s="2" t="s">
        <v>762</v>
      </c>
    </row>
    <row r="15" spans="1:6" ht="18" customHeight="1">
      <c r="A15" s="2" t="s">
        <v>504</v>
      </c>
      <c r="B15" s="2" t="s">
        <v>100</v>
      </c>
      <c r="C15" s="2" t="s">
        <v>509</v>
      </c>
      <c r="D15" s="2" t="s">
        <v>760</v>
      </c>
      <c r="E15" s="2" t="s">
        <v>761</v>
      </c>
      <c r="F15" s="2" t="s">
        <v>762</v>
      </c>
    </row>
    <row r="16" spans="1:6" ht="18" customHeight="1">
      <c r="A16" s="2" t="s">
        <v>582</v>
      </c>
      <c r="B16" s="2" t="s">
        <v>156</v>
      </c>
      <c r="C16" s="2" t="s">
        <v>587</v>
      </c>
      <c r="D16" s="2" t="s">
        <v>760</v>
      </c>
      <c r="E16" s="2" t="s">
        <v>761</v>
      </c>
      <c r="F16" s="2" t="s">
        <v>762</v>
      </c>
    </row>
    <row r="17" spans="1:6" ht="18" customHeight="1">
      <c r="A17" s="2" t="s">
        <v>605</v>
      </c>
      <c r="B17" s="2" t="s">
        <v>156</v>
      </c>
      <c r="C17" s="2" t="s">
        <v>610</v>
      </c>
      <c r="D17" s="2" t="s">
        <v>760</v>
      </c>
      <c r="E17" s="2" t="s">
        <v>761</v>
      </c>
      <c r="F17" s="2" t="s">
        <v>762</v>
      </c>
    </row>
    <row r="18" spans="1:6" ht="18" customHeight="1">
      <c r="A18" s="2" t="s">
        <v>675</v>
      </c>
      <c r="B18" s="2" t="s">
        <v>100</v>
      </c>
      <c r="C18" s="2" t="s">
        <v>680</v>
      </c>
      <c r="D18" s="2" t="s">
        <v>760</v>
      </c>
      <c r="E18" s="2" t="s">
        <v>761</v>
      </c>
      <c r="F18" s="2" t="s">
        <v>762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3.5"/>
  <cols>
    <col min="1" max="1" width="17.875" customWidth="1"/>
    <col min="2" max="2" width="71.5" customWidth="1"/>
    <col min="3" max="3" width="14.25" customWidth="1"/>
    <col min="4" max="4" width="51" customWidth="1"/>
  </cols>
  <sheetData>
    <row r="1" spans="1:4" ht="15" customHeight="1">
      <c r="A1" s="1" t="s">
        <v>691</v>
      </c>
      <c r="B1" s="1" t="s">
        <v>763</v>
      </c>
      <c r="C1" s="1" t="s">
        <v>764</v>
      </c>
      <c r="D1" s="1" t="s">
        <v>765</v>
      </c>
    </row>
    <row r="2" spans="1:4" ht="18" customHeight="1">
      <c r="A2" s="2" t="s">
        <v>766</v>
      </c>
      <c r="B2" s="2" t="s">
        <v>767</v>
      </c>
      <c r="C2" s="2" t="s">
        <v>768</v>
      </c>
      <c r="D2" s="2" t="s">
        <v>769</v>
      </c>
    </row>
    <row r="3" spans="1:4" ht="18" customHeight="1">
      <c r="A3" s="2" t="s">
        <v>770</v>
      </c>
      <c r="B3" s="2" t="s">
        <v>771</v>
      </c>
      <c r="C3" s="2" t="s">
        <v>127</v>
      </c>
      <c r="D3" s="2" t="s">
        <v>772</v>
      </c>
    </row>
    <row r="4" spans="1:4" ht="18" customHeight="1">
      <c r="A4" s="2" t="s">
        <v>773</v>
      </c>
      <c r="B4" s="2" t="s">
        <v>774</v>
      </c>
      <c r="C4" s="2" t="s">
        <v>775</v>
      </c>
      <c r="D4" s="2" t="s">
        <v>776</v>
      </c>
    </row>
    <row r="5" spans="1:4" ht="18" customHeight="1">
      <c r="A5" s="2" t="s">
        <v>777</v>
      </c>
      <c r="B5" s="2" t="s">
        <v>778</v>
      </c>
      <c r="C5" s="2" t="s">
        <v>779</v>
      </c>
      <c r="D5" s="2" t="s">
        <v>780</v>
      </c>
    </row>
    <row r="6" spans="1:4" ht="18" customHeight="1">
      <c r="A6" s="2" t="s">
        <v>781</v>
      </c>
      <c r="B6" s="2" t="s">
        <v>782</v>
      </c>
      <c r="C6" s="2" t="s">
        <v>783</v>
      </c>
      <c r="D6" s="2" t="s">
        <v>784</v>
      </c>
    </row>
    <row r="7" spans="1:4" ht="18" customHeight="1">
      <c r="A7" s="2" t="s">
        <v>785</v>
      </c>
      <c r="B7" s="2" t="s">
        <v>786</v>
      </c>
      <c r="C7" s="2" t="s">
        <v>783</v>
      </c>
      <c r="D7" s="2" t="s">
        <v>787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1"/>
  <sheetViews>
    <sheetView workbookViewId="0"/>
  </sheetViews>
  <sheetFormatPr defaultRowHeight="13.5"/>
  <cols>
    <col min="1" max="6" width="18" customWidth="1"/>
    <col min="7" max="12" width="28" customWidth="1"/>
  </cols>
  <sheetData>
    <row r="1" spans="1:12" ht="15" customHeight="1">
      <c r="A1" s="1" t="s">
        <v>42</v>
      </c>
      <c r="B1" s="1" t="s">
        <v>44</v>
      </c>
      <c r="C1" s="1" t="s">
        <v>788</v>
      </c>
      <c r="D1" s="1" t="s">
        <v>789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84</v>
      </c>
      <c r="L1" s="1" t="s">
        <v>85</v>
      </c>
    </row>
    <row r="2" spans="1:12" ht="18" customHeight="1">
      <c r="A2" s="2" t="s">
        <v>93</v>
      </c>
      <c r="B2" s="2" t="s">
        <v>95</v>
      </c>
      <c r="C2" s="2" t="s">
        <v>790</v>
      </c>
      <c r="D2" s="2" t="s">
        <v>791</v>
      </c>
      <c r="E2" s="2" t="s">
        <v>122</v>
      </c>
      <c r="F2" s="2"/>
      <c r="G2" s="2" t="s">
        <v>123</v>
      </c>
      <c r="H2" s="2"/>
      <c r="I2" s="2" t="s">
        <v>124</v>
      </c>
      <c r="J2" s="2" t="s">
        <v>125</v>
      </c>
      <c r="K2" s="2" t="s">
        <v>128</v>
      </c>
      <c r="L2" s="2" t="s">
        <v>129</v>
      </c>
    </row>
    <row r="3" spans="1:12" ht="18" customHeight="1">
      <c r="A3" s="2" t="s">
        <v>136</v>
      </c>
      <c r="B3" s="2" t="s">
        <v>95</v>
      </c>
      <c r="C3" s="2" t="s">
        <v>790</v>
      </c>
      <c r="D3" s="2" t="s">
        <v>791</v>
      </c>
      <c r="E3" s="2" t="s">
        <v>122</v>
      </c>
      <c r="F3" s="2" t="s">
        <v>148</v>
      </c>
      <c r="G3" s="2" t="s">
        <v>123</v>
      </c>
      <c r="H3" s="2"/>
      <c r="I3" s="2" t="s">
        <v>124</v>
      </c>
      <c r="J3" s="2" t="s">
        <v>125</v>
      </c>
      <c r="K3" s="2" t="s">
        <v>128</v>
      </c>
      <c r="L3" s="2" t="s">
        <v>129</v>
      </c>
    </row>
    <row r="4" spans="1:12" ht="18" customHeight="1">
      <c r="A4" s="2" t="s">
        <v>151</v>
      </c>
      <c r="B4" s="2" t="s">
        <v>95</v>
      </c>
      <c r="C4" s="2" t="s">
        <v>790</v>
      </c>
      <c r="D4" s="2" t="s">
        <v>791</v>
      </c>
      <c r="E4" s="2" t="s">
        <v>122</v>
      </c>
      <c r="F4" s="2"/>
      <c r="G4" s="2" t="s">
        <v>123</v>
      </c>
      <c r="H4" s="2"/>
      <c r="I4" s="2" t="s">
        <v>124</v>
      </c>
      <c r="J4" s="2" t="s">
        <v>125</v>
      </c>
      <c r="K4" s="2" t="s">
        <v>128</v>
      </c>
      <c r="L4" s="2" t="s">
        <v>129</v>
      </c>
    </row>
    <row r="5" spans="1:12" ht="18" customHeight="1">
      <c r="A5" s="2" t="s">
        <v>161</v>
      </c>
      <c r="B5" s="2" t="s">
        <v>95</v>
      </c>
      <c r="C5" s="2" t="s">
        <v>790</v>
      </c>
      <c r="D5" s="2" t="s">
        <v>791</v>
      </c>
      <c r="E5" s="2" t="s">
        <v>122</v>
      </c>
      <c r="F5" s="2"/>
      <c r="G5" s="2" t="s">
        <v>123</v>
      </c>
      <c r="H5" s="2"/>
      <c r="I5" s="2" t="s">
        <v>124</v>
      </c>
      <c r="J5" s="2" t="s">
        <v>125</v>
      </c>
      <c r="K5" s="2" t="s">
        <v>128</v>
      </c>
      <c r="L5" s="2" t="s">
        <v>129</v>
      </c>
    </row>
    <row r="6" spans="1:12" ht="18" customHeight="1">
      <c r="A6" s="2" t="s">
        <v>168</v>
      </c>
      <c r="B6" s="2" t="s">
        <v>169</v>
      </c>
      <c r="C6" s="2" t="s">
        <v>792</v>
      </c>
      <c r="D6" s="2" t="s">
        <v>793</v>
      </c>
      <c r="E6" s="2" t="s">
        <v>122</v>
      </c>
      <c r="F6" s="2" t="s">
        <v>148</v>
      </c>
      <c r="G6" s="2" t="s">
        <v>123</v>
      </c>
      <c r="H6" s="2"/>
      <c r="I6" s="2" t="s">
        <v>177</v>
      </c>
      <c r="J6" s="2" t="s">
        <v>178</v>
      </c>
      <c r="K6" s="2" t="s">
        <v>180</v>
      </c>
      <c r="L6" s="2" t="s">
        <v>181</v>
      </c>
    </row>
    <row r="7" spans="1:12" ht="18" customHeight="1">
      <c r="A7" s="2" t="s">
        <v>182</v>
      </c>
      <c r="B7" s="2" t="s">
        <v>169</v>
      </c>
      <c r="C7" s="2" t="s">
        <v>792</v>
      </c>
      <c r="D7" s="2" t="s">
        <v>793</v>
      </c>
      <c r="E7" s="2" t="s">
        <v>122</v>
      </c>
      <c r="F7" s="2" t="s">
        <v>148</v>
      </c>
      <c r="G7" s="2" t="s">
        <v>123</v>
      </c>
      <c r="H7" s="2"/>
      <c r="I7" s="2" t="s">
        <v>177</v>
      </c>
      <c r="J7" s="2" t="s">
        <v>178</v>
      </c>
      <c r="K7" s="2" t="s">
        <v>190</v>
      </c>
      <c r="L7" s="2" t="s">
        <v>181</v>
      </c>
    </row>
    <row r="8" spans="1:12" ht="18" customHeight="1">
      <c r="A8" s="2" t="s">
        <v>191</v>
      </c>
      <c r="B8" s="2" t="s">
        <v>169</v>
      </c>
      <c r="C8" s="2" t="s">
        <v>792</v>
      </c>
      <c r="D8" s="2" t="s">
        <v>793</v>
      </c>
      <c r="E8" s="2" t="s">
        <v>122</v>
      </c>
      <c r="F8" s="2" t="s">
        <v>148</v>
      </c>
      <c r="G8" s="2" t="s">
        <v>123</v>
      </c>
      <c r="H8" s="2"/>
      <c r="I8" s="2" t="s">
        <v>177</v>
      </c>
      <c r="J8" s="2" t="s">
        <v>178</v>
      </c>
      <c r="K8" s="2" t="s">
        <v>199</v>
      </c>
      <c r="L8" s="2" t="s">
        <v>181</v>
      </c>
    </row>
    <row r="9" spans="1:12" ht="18" customHeight="1">
      <c r="A9" s="2" t="s">
        <v>200</v>
      </c>
      <c r="B9" s="2" t="s">
        <v>201</v>
      </c>
      <c r="C9" s="2" t="s">
        <v>794</v>
      </c>
      <c r="D9" s="2" t="s">
        <v>795</v>
      </c>
      <c r="E9" s="2" t="s">
        <v>122</v>
      </c>
      <c r="F9" s="2" t="s">
        <v>148</v>
      </c>
      <c r="G9" s="2" t="s">
        <v>123</v>
      </c>
      <c r="H9" s="2" t="s">
        <v>208</v>
      </c>
      <c r="I9" s="2" t="s">
        <v>209</v>
      </c>
      <c r="J9" s="2" t="s">
        <v>210</v>
      </c>
      <c r="K9" s="2" t="s">
        <v>212</v>
      </c>
      <c r="L9" s="2" t="s">
        <v>213</v>
      </c>
    </row>
    <row r="10" spans="1:12" ht="18" customHeight="1">
      <c r="A10" s="2" t="s">
        <v>214</v>
      </c>
      <c r="B10" s="2" t="s">
        <v>201</v>
      </c>
      <c r="C10" s="2" t="s">
        <v>794</v>
      </c>
      <c r="D10" s="2" t="s">
        <v>795</v>
      </c>
      <c r="E10" s="2" t="s">
        <v>122</v>
      </c>
      <c r="F10" s="2" t="s">
        <v>148</v>
      </c>
      <c r="G10" s="2" t="s">
        <v>123</v>
      </c>
      <c r="H10" s="2" t="s">
        <v>208</v>
      </c>
      <c r="I10" s="2" t="s">
        <v>209</v>
      </c>
      <c r="J10" s="2" t="s">
        <v>210</v>
      </c>
      <c r="K10" s="2" t="s">
        <v>212</v>
      </c>
      <c r="L10" s="2" t="s">
        <v>213</v>
      </c>
    </row>
    <row r="11" spans="1:12" ht="18" customHeight="1">
      <c r="A11" s="2" t="s">
        <v>221</v>
      </c>
      <c r="B11" s="2" t="s">
        <v>201</v>
      </c>
      <c r="C11" s="2" t="s">
        <v>794</v>
      </c>
      <c r="D11" s="2" t="s">
        <v>795</v>
      </c>
      <c r="E11" s="2" t="s">
        <v>122</v>
      </c>
      <c r="F11" s="2" t="s">
        <v>148</v>
      </c>
      <c r="G11" s="2" t="s">
        <v>123</v>
      </c>
      <c r="H11" s="2" t="s">
        <v>208</v>
      </c>
      <c r="I11" s="2" t="s">
        <v>209</v>
      </c>
      <c r="J11" s="2" t="s">
        <v>210</v>
      </c>
      <c r="K11" s="2" t="s">
        <v>212</v>
      </c>
      <c r="L11" s="2" t="s">
        <v>213</v>
      </c>
    </row>
    <row r="12" spans="1:12" ht="18" customHeight="1">
      <c r="A12" s="2" t="s">
        <v>229</v>
      </c>
      <c r="B12" s="2" t="s">
        <v>201</v>
      </c>
      <c r="C12" s="2" t="s">
        <v>794</v>
      </c>
      <c r="D12" s="2" t="s">
        <v>795</v>
      </c>
      <c r="E12" s="2" t="s">
        <v>122</v>
      </c>
      <c r="F12" s="2" t="s">
        <v>148</v>
      </c>
      <c r="G12" s="2" t="s">
        <v>123</v>
      </c>
      <c r="H12" s="2" t="s">
        <v>208</v>
      </c>
      <c r="I12" s="2" t="s">
        <v>209</v>
      </c>
      <c r="J12" s="2" t="s">
        <v>210</v>
      </c>
      <c r="K12" s="2" t="s">
        <v>212</v>
      </c>
      <c r="L12" s="2" t="s">
        <v>213</v>
      </c>
    </row>
    <row r="13" spans="1:12" ht="18" customHeight="1">
      <c r="A13" s="2" t="s">
        <v>236</v>
      </c>
      <c r="B13" s="2" t="s">
        <v>237</v>
      </c>
      <c r="C13" s="2" t="s">
        <v>796</v>
      </c>
      <c r="D13" s="2" t="s">
        <v>797</v>
      </c>
      <c r="E13" s="2"/>
      <c r="F13" s="2" t="s">
        <v>148</v>
      </c>
      <c r="G13" s="2" t="s">
        <v>123</v>
      </c>
      <c r="H13" s="2" t="s">
        <v>208</v>
      </c>
      <c r="I13" s="2" t="s">
        <v>246</v>
      </c>
      <c r="J13" s="2" t="s">
        <v>247</v>
      </c>
      <c r="K13" s="2" t="s">
        <v>249</v>
      </c>
      <c r="L13" s="2" t="s">
        <v>250</v>
      </c>
    </row>
    <row r="14" spans="1:12" ht="18" customHeight="1">
      <c r="A14" s="2" t="s">
        <v>251</v>
      </c>
      <c r="B14" s="2" t="s">
        <v>237</v>
      </c>
      <c r="C14" s="2" t="s">
        <v>796</v>
      </c>
      <c r="D14" s="2" t="s">
        <v>797</v>
      </c>
      <c r="E14" s="2"/>
      <c r="F14" s="2" t="s">
        <v>148</v>
      </c>
      <c r="G14" s="2" t="s">
        <v>123</v>
      </c>
      <c r="H14" s="2" t="s">
        <v>208</v>
      </c>
      <c r="I14" s="2" t="s">
        <v>246</v>
      </c>
      <c r="J14" s="2" t="s">
        <v>247</v>
      </c>
      <c r="K14" s="2" t="s">
        <v>249</v>
      </c>
      <c r="L14" s="2" t="s">
        <v>250</v>
      </c>
    </row>
    <row r="15" spans="1:12" ht="18" customHeight="1">
      <c r="A15" s="2" t="s">
        <v>258</v>
      </c>
      <c r="B15" s="2" t="s">
        <v>237</v>
      </c>
      <c r="C15" s="2" t="s">
        <v>796</v>
      </c>
      <c r="D15" s="2" t="s">
        <v>797</v>
      </c>
      <c r="E15" s="2" t="s">
        <v>122</v>
      </c>
      <c r="F15" s="2" t="s">
        <v>148</v>
      </c>
      <c r="G15" s="2" t="s">
        <v>123</v>
      </c>
      <c r="H15" s="2" t="s">
        <v>208</v>
      </c>
      <c r="I15" s="2" t="s">
        <v>246</v>
      </c>
      <c r="J15" s="2" t="s">
        <v>247</v>
      </c>
      <c r="K15" s="2" t="s">
        <v>249</v>
      </c>
      <c r="L15" s="2" t="s">
        <v>250</v>
      </c>
    </row>
    <row r="16" spans="1:12" ht="18" customHeight="1">
      <c r="A16" s="2" t="s">
        <v>266</v>
      </c>
      <c r="B16" s="2" t="s">
        <v>237</v>
      </c>
      <c r="C16" s="2" t="s">
        <v>796</v>
      </c>
      <c r="D16" s="2" t="s">
        <v>797</v>
      </c>
      <c r="E16" s="2"/>
      <c r="F16" s="2" t="s">
        <v>148</v>
      </c>
      <c r="G16" s="2" t="s">
        <v>123</v>
      </c>
      <c r="H16" s="2" t="s">
        <v>208</v>
      </c>
      <c r="I16" s="2" t="s">
        <v>246</v>
      </c>
      <c r="J16" s="2" t="s">
        <v>247</v>
      </c>
      <c r="K16" s="2" t="s">
        <v>249</v>
      </c>
      <c r="L16" s="2" t="s">
        <v>250</v>
      </c>
    </row>
    <row r="17" spans="1:12" ht="18" customHeight="1">
      <c r="A17" s="2" t="s">
        <v>273</v>
      </c>
      <c r="B17" s="2" t="s">
        <v>237</v>
      </c>
      <c r="C17" s="2" t="s">
        <v>796</v>
      </c>
      <c r="D17" s="2" t="s">
        <v>797</v>
      </c>
      <c r="E17" s="2"/>
      <c r="F17" s="2" t="s">
        <v>148</v>
      </c>
      <c r="G17" s="2" t="s">
        <v>123</v>
      </c>
      <c r="H17" s="2" t="s">
        <v>208</v>
      </c>
      <c r="I17" s="2" t="s">
        <v>246</v>
      </c>
      <c r="J17" s="2" t="s">
        <v>247</v>
      </c>
      <c r="K17" s="2" t="s">
        <v>249</v>
      </c>
      <c r="L17" s="2" t="s">
        <v>250</v>
      </c>
    </row>
    <row r="18" spans="1:12" ht="18" customHeight="1">
      <c r="A18" s="2" t="s">
        <v>281</v>
      </c>
      <c r="B18" s="2" t="s">
        <v>237</v>
      </c>
      <c r="C18" s="2" t="s">
        <v>798</v>
      </c>
      <c r="D18" s="2" t="s">
        <v>799</v>
      </c>
      <c r="E18" s="2"/>
      <c r="F18" s="2" t="s">
        <v>148</v>
      </c>
      <c r="G18" s="2" t="s">
        <v>123</v>
      </c>
      <c r="H18" s="2" t="s">
        <v>208</v>
      </c>
      <c r="I18" s="2" t="s">
        <v>246</v>
      </c>
      <c r="J18" s="2" t="s">
        <v>247</v>
      </c>
      <c r="K18" s="2" t="s">
        <v>249</v>
      </c>
      <c r="L18" s="2" t="s">
        <v>250</v>
      </c>
    </row>
    <row r="19" spans="1:12" ht="18" customHeight="1">
      <c r="A19" s="2" t="s">
        <v>289</v>
      </c>
      <c r="B19" s="2" t="s">
        <v>290</v>
      </c>
      <c r="C19" s="2" t="s">
        <v>800</v>
      </c>
      <c r="D19" s="2" t="s">
        <v>801</v>
      </c>
      <c r="E19" s="2" t="s">
        <v>122</v>
      </c>
      <c r="F19" s="2" t="s">
        <v>148</v>
      </c>
      <c r="G19" s="2" t="s">
        <v>123</v>
      </c>
      <c r="H19" s="2" t="s">
        <v>208</v>
      </c>
      <c r="I19" s="2" t="s">
        <v>298</v>
      </c>
      <c r="J19" s="2" t="s">
        <v>210</v>
      </c>
      <c r="K19" s="2" t="s">
        <v>300</v>
      </c>
      <c r="L19" s="2" t="s">
        <v>213</v>
      </c>
    </row>
    <row r="20" spans="1:12" ht="18" customHeight="1">
      <c r="A20" s="2" t="s">
        <v>301</v>
      </c>
      <c r="B20" s="2" t="s">
        <v>290</v>
      </c>
      <c r="C20" s="2" t="s">
        <v>800</v>
      </c>
      <c r="D20" s="2" t="s">
        <v>801</v>
      </c>
      <c r="E20" s="2" t="s">
        <v>122</v>
      </c>
      <c r="F20" s="2" t="s">
        <v>148</v>
      </c>
      <c r="G20" s="2" t="s">
        <v>123</v>
      </c>
      <c r="H20" s="2" t="s">
        <v>208</v>
      </c>
      <c r="I20" s="2" t="s">
        <v>298</v>
      </c>
      <c r="J20" s="2" t="s">
        <v>210</v>
      </c>
      <c r="K20" s="2" t="s">
        <v>300</v>
      </c>
      <c r="L20" s="2" t="s">
        <v>213</v>
      </c>
    </row>
    <row r="21" spans="1:12" ht="18" customHeight="1">
      <c r="A21" s="2" t="s">
        <v>308</v>
      </c>
      <c r="B21" s="2" t="s">
        <v>290</v>
      </c>
      <c r="C21" s="2" t="s">
        <v>800</v>
      </c>
      <c r="D21" s="2" t="s">
        <v>801</v>
      </c>
      <c r="E21" s="2" t="s">
        <v>122</v>
      </c>
      <c r="F21" s="2" t="s">
        <v>148</v>
      </c>
      <c r="G21" s="2" t="s">
        <v>123</v>
      </c>
      <c r="H21" s="2" t="s">
        <v>208</v>
      </c>
      <c r="I21" s="2" t="s">
        <v>298</v>
      </c>
      <c r="J21" s="2" t="s">
        <v>210</v>
      </c>
      <c r="K21" s="2" t="s">
        <v>300</v>
      </c>
      <c r="L21" s="2" t="s">
        <v>213</v>
      </c>
    </row>
    <row r="22" spans="1:12" ht="18" customHeight="1">
      <c r="A22" s="2" t="s">
        <v>317</v>
      </c>
      <c r="B22" s="2" t="s">
        <v>290</v>
      </c>
      <c r="C22" s="2" t="s">
        <v>800</v>
      </c>
      <c r="D22" s="2" t="s">
        <v>801</v>
      </c>
      <c r="E22" s="2" t="s">
        <v>122</v>
      </c>
      <c r="F22" s="2" t="s">
        <v>148</v>
      </c>
      <c r="G22" s="2" t="s">
        <v>123</v>
      </c>
      <c r="H22" s="2" t="s">
        <v>208</v>
      </c>
      <c r="I22" s="2" t="s">
        <v>298</v>
      </c>
      <c r="J22" s="2" t="s">
        <v>210</v>
      </c>
      <c r="K22" s="2" t="s">
        <v>300</v>
      </c>
      <c r="L22" s="2" t="s">
        <v>213</v>
      </c>
    </row>
    <row r="23" spans="1:12" ht="18" customHeight="1">
      <c r="A23" s="2" t="s">
        <v>324</v>
      </c>
      <c r="B23" s="2" t="s">
        <v>290</v>
      </c>
      <c r="C23" s="2" t="s">
        <v>800</v>
      </c>
      <c r="D23" s="2" t="s">
        <v>801</v>
      </c>
      <c r="E23" s="2" t="s">
        <v>122</v>
      </c>
      <c r="F23" s="2" t="s">
        <v>148</v>
      </c>
      <c r="G23" s="2" t="s">
        <v>123</v>
      </c>
      <c r="H23" s="2" t="s">
        <v>208</v>
      </c>
      <c r="I23" s="2" t="s">
        <v>298</v>
      </c>
      <c r="J23" s="2" t="s">
        <v>210</v>
      </c>
      <c r="K23" s="2" t="s">
        <v>300</v>
      </c>
      <c r="L23" s="2" t="s">
        <v>213</v>
      </c>
    </row>
    <row r="24" spans="1:12" ht="18" customHeight="1">
      <c r="A24" s="2" t="s">
        <v>336</v>
      </c>
      <c r="B24" s="2" t="s">
        <v>337</v>
      </c>
      <c r="C24" s="2" t="s">
        <v>800</v>
      </c>
      <c r="D24" s="2" t="s">
        <v>802</v>
      </c>
      <c r="E24" s="2" t="s">
        <v>122</v>
      </c>
      <c r="F24" s="2"/>
      <c r="G24" s="2" t="s">
        <v>123</v>
      </c>
      <c r="H24" s="2" t="s">
        <v>208</v>
      </c>
      <c r="I24" s="2" t="s">
        <v>344</v>
      </c>
      <c r="J24" s="2" t="s">
        <v>345</v>
      </c>
      <c r="K24" s="2" t="s">
        <v>190</v>
      </c>
      <c r="L24" s="2" t="s">
        <v>347</v>
      </c>
    </row>
    <row r="25" spans="1:12" ht="18" customHeight="1">
      <c r="A25" s="2" t="s">
        <v>348</v>
      </c>
      <c r="B25" s="2" t="s">
        <v>337</v>
      </c>
      <c r="C25" s="2" t="s">
        <v>800</v>
      </c>
      <c r="D25" s="2" t="s">
        <v>802</v>
      </c>
      <c r="E25" s="2" t="s">
        <v>122</v>
      </c>
      <c r="F25" s="2"/>
      <c r="G25" s="2" t="s">
        <v>123</v>
      </c>
      <c r="H25" s="2" t="s">
        <v>208</v>
      </c>
      <c r="I25" s="2" t="s">
        <v>344</v>
      </c>
      <c r="J25" s="2" t="s">
        <v>345</v>
      </c>
      <c r="K25" s="2" t="s">
        <v>190</v>
      </c>
      <c r="L25" s="2" t="s">
        <v>347</v>
      </c>
    </row>
    <row r="26" spans="1:12" ht="18" customHeight="1">
      <c r="A26" s="2" t="s">
        <v>360</v>
      </c>
      <c r="B26" s="2" t="s">
        <v>337</v>
      </c>
      <c r="C26" s="2" t="s">
        <v>800</v>
      </c>
      <c r="D26" s="2" t="s">
        <v>802</v>
      </c>
      <c r="E26" s="2" t="s">
        <v>122</v>
      </c>
      <c r="F26" s="2"/>
      <c r="G26" s="2" t="s">
        <v>123</v>
      </c>
      <c r="H26" s="2" t="s">
        <v>208</v>
      </c>
      <c r="I26" s="2" t="s">
        <v>344</v>
      </c>
      <c r="J26" s="2" t="s">
        <v>345</v>
      </c>
      <c r="K26" s="2" t="s">
        <v>367</v>
      </c>
      <c r="L26" s="2" t="s">
        <v>347</v>
      </c>
    </row>
    <row r="27" spans="1:12" ht="18" customHeight="1">
      <c r="A27" s="2" t="s">
        <v>368</v>
      </c>
      <c r="B27" s="2" t="s">
        <v>337</v>
      </c>
      <c r="C27" s="2" t="s">
        <v>800</v>
      </c>
      <c r="D27" s="2" t="s">
        <v>802</v>
      </c>
      <c r="E27" s="2" t="s">
        <v>122</v>
      </c>
      <c r="F27" s="2"/>
      <c r="G27" s="2" t="s">
        <v>123</v>
      </c>
      <c r="H27" s="2" t="s">
        <v>208</v>
      </c>
      <c r="I27" s="2" t="s">
        <v>344</v>
      </c>
      <c r="J27" s="2" t="s">
        <v>345</v>
      </c>
      <c r="K27" s="2" t="s">
        <v>376</v>
      </c>
      <c r="L27" s="2" t="s">
        <v>347</v>
      </c>
    </row>
    <row r="28" spans="1:12" ht="18" customHeight="1">
      <c r="A28" s="2" t="s">
        <v>377</v>
      </c>
      <c r="B28" s="2" t="s">
        <v>337</v>
      </c>
      <c r="C28" s="2" t="s">
        <v>800</v>
      </c>
      <c r="D28" s="2" t="s">
        <v>802</v>
      </c>
      <c r="E28" s="2" t="s">
        <v>122</v>
      </c>
      <c r="F28" s="2"/>
      <c r="G28" s="2" t="s">
        <v>123</v>
      </c>
      <c r="H28" s="2" t="s">
        <v>208</v>
      </c>
      <c r="I28" s="2" t="s">
        <v>344</v>
      </c>
      <c r="J28" s="2" t="s">
        <v>345</v>
      </c>
      <c r="K28" s="2" t="s">
        <v>190</v>
      </c>
      <c r="L28" s="2" t="s">
        <v>347</v>
      </c>
    </row>
    <row r="29" spans="1:12" ht="18" customHeight="1">
      <c r="A29" s="2" t="s">
        <v>384</v>
      </c>
      <c r="B29" s="2" t="s">
        <v>337</v>
      </c>
      <c r="C29" s="2" t="s">
        <v>800</v>
      </c>
      <c r="D29" s="2" t="s">
        <v>802</v>
      </c>
      <c r="E29" s="2" t="s">
        <v>122</v>
      </c>
      <c r="F29" s="2"/>
      <c r="G29" s="2" t="s">
        <v>123</v>
      </c>
      <c r="H29" s="2" t="s">
        <v>208</v>
      </c>
      <c r="I29" s="2" t="s">
        <v>344</v>
      </c>
      <c r="J29" s="2" t="s">
        <v>345</v>
      </c>
      <c r="K29" s="2" t="s">
        <v>190</v>
      </c>
      <c r="L29" s="2" t="s">
        <v>347</v>
      </c>
    </row>
    <row r="30" spans="1:12" ht="18" customHeight="1">
      <c r="A30" s="2" t="s">
        <v>392</v>
      </c>
      <c r="B30" s="2" t="s">
        <v>393</v>
      </c>
      <c r="C30" s="2" t="s">
        <v>803</v>
      </c>
      <c r="D30" s="2" t="s">
        <v>804</v>
      </c>
      <c r="E30" s="2" t="s">
        <v>122</v>
      </c>
      <c r="F30" s="2"/>
      <c r="G30" s="2" t="s">
        <v>123</v>
      </c>
      <c r="H30" s="2"/>
      <c r="I30" s="2" t="s">
        <v>402</v>
      </c>
      <c r="J30" s="2" t="s">
        <v>403</v>
      </c>
      <c r="K30" s="2" t="s">
        <v>405</v>
      </c>
      <c r="L30" s="2" t="s">
        <v>406</v>
      </c>
    </row>
    <row r="31" spans="1:12" ht="18" customHeight="1">
      <c r="A31" s="2" t="s">
        <v>407</v>
      </c>
      <c r="B31" s="2" t="s">
        <v>393</v>
      </c>
      <c r="C31" s="2" t="s">
        <v>803</v>
      </c>
      <c r="D31" s="2" t="s">
        <v>804</v>
      </c>
      <c r="E31" s="2" t="s">
        <v>122</v>
      </c>
      <c r="F31" s="2"/>
      <c r="G31" s="2" t="s">
        <v>123</v>
      </c>
      <c r="H31" s="2"/>
      <c r="I31" s="2" t="s">
        <v>402</v>
      </c>
      <c r="J31" s="2" t="s">
        <v>403</v>
      </c>
      <c r="K31" s="2" t="s">
        <v>405</v>
      </c>
      <c r="L31" s="2" t="s">
        <v>406</v>
      </c>
    </row>
    <row r="32" spans="1:12" ht="18" customHeight="1">
      <c r="A32" s="2" t="s">
        <v>414</v>
      </c>
      <c r="B32" s="2" t="s">
        <v>393</v>
      </c>
      <c r="C32" s="2" t="s">
        <v>803</v>
      </c>
      <c r="D32" s="2" t="s">
        <v>804</v>
      </c>
      <c r="E32" s="2" t="s">
        <v>122</v>
      </c>
      <c r="F32" s="2"/>
      <c r="G32" s="2" t="s">
        <v>123</v>
      </c>
      <c r="H32" s="2"/>
      <c r="I32" s="2" t="s">
        <v>402</v>
      </c>
      <c r="J32" s="2" t="s">
        <v>403</v>
      </c>
      <c r="K32" s="2" t="s">
        <v>405</v>
      </c>
      <c r="L32" s="2" t="s">
        <v>406</v>
      </c>
    </row>
    <row r="33" spans="1:12" ht="18" customHeight="1">
      <c r="A33" s="2" t="s">
        <v>421</v>
      </c>
      <c r="B33" s="2" t="s">
        <v>393</v>
      </c>
      <c r="C33" s="2" t="s">
        <v>803</v>
      </c>
      <c r="D33" s="2" t="s">
        <v>804</v>
      </c>
      <c r="E33" s="2" t="s">
        <v>122</v>
      </c>
      <c r="F33" s="2"/>
      <c r="G33" s="2" t="s">
        <v>123</v>
      </c>
      <c r="H33" s="2"/>
      <c r="I33" s="2" t="s">
        <v>402</v>
      </c>
      <c r="J33" s="2" t="s">
        <v>403</v>
      </c>
      <c r="K33" s="2" t="s">
        <v>405</v>
      </c>
      <c r="L33" s="2" t="s">
        <v>406</v>
      </c>
    </row>
    <row r="34" spans="1:12" ht="18" customHeight="1">
      <c r="A34" s="2" t="s">
        <v>428</v>
      </c>
      <c r="B34" s="2" t="s">
        <v>393</v>
      </c>
      <c r="C34" s="2" t="s">
        <v>803</v>
      </c>
      <c r="D34" s="2" t="s">
        <v>804</v>
      </c>
      <c r="E34" s="2" t="s">
        <v>122</v>
      </c>
      <c r="F34" s="2"/>
      <c r="G34" s="2" t="s">
        <v>123</v>
      </c>
      <c r="H34" s="2"/>
      <c r="I34" s="2" t="s">
        <v>402</v>
      </c>
      <c r="J34" s="2" t="s">
        <v>403</v>
      </c>
      <c r="K34" s="2" t="s">
        <v>405</v>
      </c>
      <c r="L34" s="2" t="s">
        <v>406</v>
      </c>
    </row>
    <row r="35" spans="1:12" ht="18" customHeight="1">
      <c r="A35" s="2" t="s">
        <v>436</v>
      </c>
      <c r="B35" s="2" t="s">
        <v>437</v>
      </c>
      <c r="C35" s="2" t="s">
        <v>800</v>
      </c>
      <c r="D35" s="2" t="s">
        <v>805</v>
      </c>
      <c r="E35" s="2"/>
      <c r="F35" s="2"/>
      <c r="G35" s="2" t="s">
        <v>123</v>
      </c>
      <c r="H35" s="2" t="s">
        <v>208</v>
      </c>
      <c r="I35" s="2" t="s">
        <v>445</v>
      </c>
      <c r="J35" s="2" t="s">
        <v>446</v>
      </c>
      <c r="K35" s="2" t="s">
        <v>448</v>
      </c>
      <c r="L35" s="2" t="s">
        <v>449</v>
      </c>
    </row>
    <row r="36" spans="1:12" ht="18" customHeight="1">
      <c r="A36" s="2" t="s">
        <v>450</v>
      </c>
      <c r="B36" s="2" t="s">
        <v>437</v>
      </c>
      <c r="C36" s="2" t="s">
        <v>800</v>
      </c>
      <c r="D36" s="2" t="s">
        <v>805</v>
      </c>
      <c r="E36" s="2"/>
      <c r="F36" s="2"/>
      <c r="G36" s="2" t="s">
        <v>123</v>
      </c>
      <c r="H36" s="2" t="s">
        <v>208</v>
      </c>
      <c r="I36" s="2" t="s">
        <v>445</v>
      </c>
      <c r="J36" s="2" t="s">
        <v>446</v>
      </c>
      <c r="K36" s="2" t="s">
        <v>457</v>
      </c>
      <c r="L36" s="2" t="s">
        <v>449</v>
      </c>
    </row>
    <row r="37" spans="1:12" ht="18" customHeight="1">
      <c r="A37" s="2" t="s">
        <v>458</v>
      </c>
      <c r="B37" s="2" t="s">
        <v>437</v>
      </c>
      <c r="C37" s="2" t="s">
        <v>800</v>
      </c>
      <c r="D37" s="2" t="s">
        <v>805</v>
      </c>
      <c r="E37" s="2"/>
      <c r="F37" s="2"/>
      <c r="G37" s="2" t="s">
        <v>123</v>
      </c>
      <c r="H37" s="2" t="s">
        <v>208</v>
      </c>
      <c r="I37" s="2" t="s">
        <v>445</v>
      </c>
      <c r="J37" s="2" t="s">
        <v>446</v>
      </c>
      <c r="K37" s="2" t="s">
        <v>466</v>
      </c>
      <c r="L37" s="2" t="s">
        <v>449</v>
      </c>
    </row>
    <row r="38" spans="1:12" ht="18" customHeight="1">
      <c r="A38" s="2" t="s">
        <v>467</v>
      </c>
      <c r="B38" s="2" t="s">
        <v>437</v>
      </c>
      <c r="C38" s="2" t="s">
        <v>800</v>
      </c>
      <c r="D38" s="2" t="s">
        <v>805</v>
      </c>
      <c r="E38" s="2"/>
      <c r="F38" s="2"/>
      <c r="G38" s="2" t="s">
        <v>123</v>
      </c>
      <c r="H38" s="2" t="s">
        <v>208</v>
      </c>
      <c r="I38" s="2" t="s">
        <v>445</v>
      </c>
      <c r="J38" s="2" t="s">
        <v>446</v>
      </c>
      <c r="K38" s="2" t="s">
        <v>474</v>
      </c>
      <c r="L38" s="2" t="s">
        <v>449</v>
      </c>
    </row>
    <row r="39" spans="1:12" ht="18" customHeight="1">
      <c r="A39" s="2" t="s">
        <v>475</v>
      </c>
      <c r="B39" s="2" t="s">
        <v>437</v>
      </c>
      <c r="C39" s="2" t="s">
        <v>800</v>
      </c>
      <c r="D39" s="2" t="s">
        <v>805</v>
      </c>
      <c r="E39" s="2"/>
      <c r="F39" s="2"/>
      <c r="G39" s="2" t="s">
        <v>123</v>
      </c>
      <c r="H39" s="2" t="s">
        <v>208</v>
      </c>
      <c r="I39" s="2" t="s">
        <v>445</v>
      </c>
      <c r="J39" s="2" t="s">
        <v>446</v>
      </c>
      <c r="K39" s="2" t="s">
        <v>474</v>
      </c>
      <c r="L39" s="2" t="s">
        <v>449</v>
      </c>
    </row>
    <row r="40" spans="1:12" ht="18" customHeight="1">
      <c r="A40" s="2" t="s">
        <v>483</v>
      </c>
      <c r="B40" s="2" t="s">
        <v>484</v>
      </c>
      <c r="C40" s="2" t="s">
        <v>790</v>
      </c>
      <c r="D40" s="2" t="s">
        <v>806</v>
      </c>
      <c r="E40" s="2"/>
      <c r="F40" s="2" t="s">
        <v>148</v>
      </c>
      <c r="G40" s="2"/>
      <c r="H40" s="2"/>
      <c r="I40" s="2" t="s">
        <v>498</v>
      </c>
      <c r="J40" s="2" t="s">
        <v>499</v>
      </c>
      <c r="K40" s="2" t="s">
        <v>501</v>
      </c>
      <c r="L40" s="2" t="s">
        <v>502</v>
      </c>
    </row>
    <row r="41" spans="1:12" ht="18" customHeight="1">
      <c r="A41" s="2" t="s">
        <v>504</v>
      </c>
      <c r="B41" s="2" t="s">
        <v>484</v>
      </c>
      <c r="C41" s="2" t="s">
        <v>790</v>
      </c>
      <c r="D41" s="2" t="s">
        <v>806</v>
      </c>
      <c r="E41" s="2"/>
      <c r="F41" s="2" t="s">
        <v>148</v>
      </c>
      <c r="G41" s="2"/>
      <c r="H41" s="2"/>
      <c r="I41" s="2" t="s">
        <v>498</v>
      </c>
      <c r="J41" s="2" t="s">
        <v>499</v>
      </c>
      <c r="K41" s="2" t="s">
        <v>501</v>
      </c>
      <c r="L41" s="2" t="s">
        <v>502</v>
      </c>
    </row>
    <row r="42" spans="1:12" ht="18" customHeight="1">
      <c r="A42" s="2" t="s">
        <v>516</v>
      </c>
      <c r="B42" s="2" t="s">
        <v>95</v>
      </c>
      <c r="C42" s="2" t="s">
        <v>790</v>
      </c>
      <c r="D42" s="2" t="s">
        <v>791</v>
      </c>
      <c r="E42" s="2" t="s">
        <v>122</v>
      </c>
      <c r="F42" s="2"/>
      <c r="G42" s="2" t="s">
        <v>123</v>
      </c>
      <c r="H42" s="2" t="s">
        <v>208</v>
      </c>
      <c r="I42" s="2" t="s">
        <v>124</v>
      </c>
      <c r="J42" s="2" t="s">
        <v>125</v>
      </c>
      <c r="K42" s="2" t="s">
        <v>128</v>
      </c>
      <c r="L42" s="2" t="s">
        <v>129</v>
      </c>
    </row>
    <row r="43" spans="1:12" ht="18" customHeight="1">
      <c r="A43" s="2" t="s">
        <v>527</v>
      </c>
      <c r="B43" s="2" t="s">
        <v>169</v>
      </c>
      <c r="C43" s="2" t="s">
        <v>792</v>
      </c>
      <c r="D43" s="2" t="s">
        <v>793</v>
      </c>
      <c r="E43" s="2" t="s">
        <v>122</v>
      </c>
      <c r="F43" s="2" t="s">
        <v>148</v>
      </c>
      <c r="G43" s="2" t="s">
        <v>123</v>
      </c>
      <c r="H43" s="2"/>
      <c r="I43" s="2" t="s">
        <v>177</v>
      </c>
      <c r="J43" s="2" t="s">
        <v>178</v>
      </c>
      <c r="K43" s="2" t="s">
        <v>535</v>
      </c>
      <c r="L43" s="2" t="s">
        <v>181</v>
      </c>
    </row>
    <row r="44" spans="1:12" ht="18" customHeight="1">
      <c r="A44" s="2" t="s">
        <v>536</v>
      </c>
      <c r="B44" s="2" t="s">
        <v>201</v>
      </c>
      <c r="C44" s="2" t="s">
        <v>794</v>
      </c>
      <c r="D44" s="2" t="s">
        <v>795</v>
      </c>
      <c r="E44" s="2" t="s">
        <v>122</v>
      </c>
      <c r="F44" s="2" t="s">
        <v>148</v>
      </c>
      <c r="G44" s="2" t="s">
        <v>123</v>
      </c>
      <c r="H44" s="2" t="s">
        <v>208</v>
      </c>
      <c r="I44" s="2" t="s">
        <v>209</v>
      </c>
      <c r="J44" s="2" t="s">
        <v>210</v>
      </c>
      <c r="K44" s="2" t="s">
        <v>212</v>
      </c>
      <c r="L44" s="2" t="s">
        <v>213</v>
      </c>
    </row>
    <row r="45" spans="1:12" ht="18" customHeight="1">
      <c r="A45" s="2" t="s">
        <v>544</v>
      </c>
      <c r="B45" s="2" t="s">
        <v>237</v>
      </c>
      <c r="C45" s="2" t="s">
        <v>796</v>
      </c>
      <c r="D45" s="2" t="s">
        <v>797</v>
      </c>
      <c r="E45" s="2"/>
      <c r="F45" s="2" t="s">
        <v>148</v>
      </c>
      <c r="G45" s="2" t="s">
        <v>123</v>
      </c>
      <c r="H45" s="2" t="s">
        <v>208</v>
      </c>
      <c r="I45" s="2" t="s">
        <v>246</v>
      </c>
      <c r="J45" s="2" t="s">
        <v>247</v>
      </c>
      <c r="K45" s="2" t="s">
        <v>249</v>
      </c>
      <c r="L45" s="2" t="s">
        <v>250</v>
      </c>
    </row>
    <row r="46" spans="1:12" ht="18" customHeight="1">
      <c r="A46" s="2" t="s">
        <v>553</v>
      </c>
      <c r="B46" s="2" t="s">
        <v>237</v>
      </c>
      <c r="C46" s="2" t="s">
        <v>796</v>
      </c>
      <c r="D46" s="2" t="s">
        <v>797</v>
      </c>
      <c r="E46" s="2"/>
      <c r="F46" s="2" t="s">
        <v>148</v>
      </c>
      <c r="G46" s="2" t="s">
        <v>123</v>
      </c>
      <c r="H46" s="2" t="s">
        <v>208</v>
      </c>
      <c r="I46" s="2" t="s">
        <v>246</v>
      </c>
      <c r="J46" s="2" t="s">
        <v>247</v>
      </c>
      <c r="K46" s="2" t="s">
        <v>249</v>
      </c>
      <c r="L46" s="2" t="s">
        <v>250</v>
      </c>
    </row>
    <row r="47" spans="1:12" ht="18" customHeight="1">
      <c r="A47" s="2" t="s">
        <v>560</v>
      </c>
      <c r="B47" s="2" t="s">
        <v>237</v>
      </c>
      <c r="C47" s="2" t="s">
        <v>796</v>
      </c>
      <c r="D47" s="2" t="s">
        <v>797</v>
      </c>
      <c r="E47" s="2"/>
      <c r="F47" s="2" t="s">
        <v>148</v>
      </c>
      <c r="G47" s="2" t="s">
        <v>123</v>
      </c>
      <c r="H47" s="2" t="s">
        <v>208</v>
      </c>
      <c r="I47" s="2" t="s">
        <v>246</v>
      </c>
      <c r="J47" s="2" t="s">
        <v>247</v>
      </c>
      <c r="K47" s="2" t="s">
        <v>249</v>
      </c>
      <c r="L47" s="2" t="s">
        <v>250</v>
      </c>
    </row>
    <row r="48" spans="1:12" ht="18" customHeight="1">
      <c r="A48" s="2" t="s">
        <v>567</v>
      </c>
      <c r="B48" s="2" t="s">
        <v>237</v>
      </c>
      <c r="C48" s="2" t="s">
        <v>796</v>
      </c>
      <c r="D48" s="2" t="s">
        <v>797</v>
      </c>
      <c r="E48" s="2"/>
      <c r="F48" s="2" t="s">
        <v>148</v>
      </c>
      <c r="G48" s="2" t="s">
        <v>123</v>
      </c>
      <c r="H48" s="2" t="s">
        <v>208</v>
      </c>
      <c r="I48" s="2" t="s">
        <v>246</v>
      </c>
      <c r="J48" s="2" t="s">
        <v>247</v>
      </c>
      <c r="K48" s="2" t="s">
        <v>249</v>
      </c>
      <c r="L48" s="2" t="s">
        <v>250</v>
      </c>
    </row>
    <row r="49" spans="1:12" ht="18" customHeight="1">
      <c r="A49" s="2" t="s">
        <v>574</v>
      </c>
      <c r="B49" s="2" t="s">
        <v>290</v>
      </c>
      <c r="C49" s="2" t="s">
        <v>800</v>
      </c>
      <c r="D49" s="2" t="s">
        <v>801</v>
      </c>
      <c r="E49" s="2" t="s">
        <v>122</v>
      </c>
      <c r="F49" s="2" t="s">
        <v>148</v>
      </c>
      <c r="G49" s="2" t="s">
        <v>123</v>
      </c>
      <c r="H49" s="2" t="s">
        <v>208</v>
      </c>
      <c r="I49" s="2" t="s">
        <v>298</v>
      </c>
      <c r="J49" s="2" t="s">
        <v>581</v>
      </c>
      <c r="K49" s="2" t="s">
        <v>300</v>
      </c>
      <c r="L49" s="2" t="s">
        <v>213</v>
      </c>
    </row>
    <row r="50" spans="1:12" ht="18" customHeight="1">
      <c r="A50" s="2" t="s">
        <v>582</v>
      </c>
      <c r="B50" s="2" t="s">
        <v>290</v>
      </c>
      <c r="C50" s="2" t="s">
        <v>800</v>
      </c>
      <c r="D50" s="2" t="s">
        <v>801</v>
      </c>
      <c r="E50" s="2" t="s">
        <v>122</v>
      </c>
      <c r="F50" s="2" t="s">
        <v>148</v>
      </c>
      <c r="G50" s="2" t="s">
        <v>123</v>
      </c>
      <c r="H50" s="2" t="s">
        <v>208</v>
      </c>
      <c r="I50" s="2" t="s">
        <v>594</v>
      </c>
      <c r="J50" s="2" t="s">
        <v>595</v>
      </c>
      <c r="K50" s="2" t="s">
        <v>597</v>
      </c>
      <c r="L50" s="2" t="s">
        <v>213</v>
      </c>
    </row>
    <row r="51" spans="1:12" ht="18" customHeight="1">
      <c r="A51" s="2" t="s">
        <v>598</v>
      </c>
      <c r="B51" s="2" t="s">
        <v>290</v>
      </c>
      <c r="C51" s="2" t="s">
        <v>800</v>
      </c>
      <c r="D51" s="2" t="s">
        <v>801</v>
      </c>
      <c r="E51" s="2" t="s">
        <v>122</v>
      </c>
      <c r="F51" s="2" t="s">
        <v>148</v>
      </c>
      <c r="G51" s="2" t="s">
        <v>123</v>
      </c>
      <c r="H51" s="2" t="s">
        <v>208</v>
      </c>
      <c r="I51" s="2" t="s">
        <v>298</v>
      </c>
      <c r="J51" s="2" t="s">
        <v>210</v>
      </c>
      <c r="K51" s="2" t="s">
        <v>300</v>
      </c>
      <c r="L51" s="2" t="s">
        <v>213</v>
      </c>
    </row>
    <row r="52" spans="1:12" ht="18" customHeight="1">
      <c r="A52" s="2" t="s">
        <v>605</v>
      </c>
      <c r="B52" s="2" t="s">
        <v>337</v>
      </c>
      <c r="C52" s="2" t="s">
        <v>800</v>
      </c>
      <c r="D52" s="2" t="s">
        <v>802</v>
      </c>
      <c r="E52" s="2" t="s">
        <v>122</v>
      </c>
      <c r="F52" s="2"/>
      <c r="G52" s="2" t="s">
        <v>123</v>
      </c>
      <c r="H52" s="2" t="s">
        <v>208</v>
      </c>
      <c r="I52" s="2" t="s">
        <v>344</v>
      </c>
      <c r="J52" s="2" t="s">
        <v>345</v>
      </c>
      <c r="K52" s="2" t="s">
        <v>190</v>
      </c>
      <c r="L52" s="2" t="s">
        <v>347</v>
      </c>
    </row>
    <row r="53" spans="1:12" ht="18" customHeight="1">
      <c r="A53" s="2" t="s">
        <v>616</v>
      </c>
      <c r="B53" s="2" t="s">
        <v>337</v>
      </c>
      <c r="C53" s="2" t="s">
        <v>800</v>
      </c>
      <c r="D53" s="2" t="s">
        <v>802</v>
      </c>
      <c r="E53" s="2" t="s">
        <v>122</v>
      </c>
      <c r="F53" s="2"/>
      <c r="G53" s="2" t="s">
        <v>123</v>
      </c>
      <c r="H53" s="2" t="s">
        <v>208</v>
      </c>
      <c r="I53" s="2" t="s">
        <v>344</v>
      </c>
      <c r="J53" s="2" t="s">
        <v>345</v>
      </c>
      <c r="K53" s="2" t="s">
        <v>190</v>
      </c>
      <c r="L53" s="2" t="s">
        <v>347</v>
      </c>
    </row>
    <row r="54" spans="1:12" ht="18" customHeight="1">
      <c r="A54" s="2" t="s">
        <v>623</v>
      </c>
      <c r="B54" s="2" t="s">
        <v>337</v>
      </c>
      <c r="C54" s="2" t="s">
        <v>800</v>
      </c>
      <c r="D54" s="2" t="s">
        <v>802</v>
      </c>
      <c r="E54" s="2" t="s">
        <v>122</v>
      </c>
      <c r="F54" s="2"/>
      <c r="G54" s="2" t="s">
        <v>123</v>
      </c>
      <c r="H54" s="2" t="s">
        <v>208</v>
      </c>
      <c r="I54" s="2" t="s">
        <v>344</v>
      </c>
      <c r="J54" s="2" t="s">
        <v>345</v>
      </c>
      <c r="K54" s="2" t="s">
        <v>376</v>
      </c>
      <c r="L54" s="2" t="s">
        <v>347</v>
      </c>
    </row>
    <row r="55" spans="1:12" ht="18" customHeight="1">
      <c r="A55" s="2" t="s">
        <v>630</v>
      </c>
      <c r="B55" s="2" t="s">
        <v>337</v>
      </c>
      <c r="C55" s="2" t="s">
        <v>800</v>
      </c>
      <c r="D55" s="2" t="s">
        <v>802</v>
      </c>
      <c r="E55" s="2" t="s">
        <v>122</v>
      </c>
      <c r="F55" s="2"/>
      <c r="G55" s="2" t="s">
        <v>123</v>
      </c>
      <c r="H55" s="2" t="s">
        <v>208</v>
      </c>
      <c r="I55" s="2" t="s">
        <v>344</v>
      </c>
      <c r="J55" s="2" t="s">
        <v>345</v>
      </c>
      <c r="K55" s="2" t="s">
        <v>190</v>
      </c>
      <c r="L55" s="2" t="s">
        <v>347</v>
      </c>
    </row>
    <row r="56" spans="1:12" ht="18" customHeight="1">
      <c r="A56" s="2" t="s">
        <v>638</v>
      </c>
      <c r="B56" s="2" t="s">
        <v>393</v>
      </c>
      <c r="C56" s="2" t="s">
        <v>803</v>
      </c>
      <c r="D56" s="2" t="s">
        <v>804</v>
      </c>
      <c r="E56" s="2" t="s">
        <v>122</v>
      </c>
      <c r="F56" s="2"/>
      <c r="G56" s="2" t="s">
        <v>123</v>
      </c>
      <c r="H56" s="2"/>
      <c r="I56" s="2" t="s">
        <v>402</v>
      </c>
      <c r="J56" s="2" t="s">
        <v>403</v>
      </c>
      <c r="K56" s="2" t="s">
        <v>405</v>
      </c>
      <c r="L56" s="2" t="s">
        <v>406</v>
      </c>
    </row>
    <row r="57" spans="1:12" ht="18" customHeight="1">
      <c r="A57" s="2" t="s">
        <v>645</v>
      </c>
      <c r="B57" s="2" t="s">
        <v>437</v>
      </c>
      <c r="C57" s="2" t="s">
        <v>800</v>
      </c>
      <c r="D57" s="2" t="s">
        <v>805</v>
      </c>
      <c r="E57" s="2"/>
      <c r="F57" s="2" t="s">
        <v>148</v>
      </c>
      <c r="G57" s="2" t="s">
        <v>123</v>
      </c>
      <c r="H57" s="2" t="s">
        <v>208</v>
      </c>
      <c r="I57" s="2" t="s">
        <v>445</v>
      </c>
      <c r="J57" s="2" t="s">
        <v>446</v>
      </c>
      <c r="K57" s="2" t="s">
        <v>457</v>
      </c>
      <c r="L57" s="2" t="s">
        <v>449</v>
      </c>
    </row>
    <row r="58" spans="1:12" ht="18" customHeight="1">
      <c r="A58" s="2" t="s">
        <v>652</v>
      </c>
      <c r="B58" s="2" t="s">
        <v>437</v>
      </c>
      <c r="C58" s="2" t="s">
        <v>800</v>
      </c>
      <c r="D58" s="2" t="s">
        <v>805</v>
      </c>
      <c r="E58" s="2"/>
      <c r="F58" s="2"/>
      <c r="G58" s="2" t="s">
        <v>123</v>
      </c>
      <c r="H58" s="2" t="s">
        <v>208</v>
      </c>
      <c r="I58" s="2" t="s">
        <v>445</v>
      </c>
      <c r="J58" s="2" t="s">
        <v>446</v>
      </c>
      <c r="K58" s="2" t="s">
        <v>474</v>
      </c>
      <c r="L58" s="2" t="s">
        <v>449</v>
      </c>
    </row>
    <row r="59" spans="1:12" ht="18" customHeight="1">
      <c r="A59" s="2" t="s">
        <v>659</v>
      </c>
      <c r="B59" s="2" t="s">
        <v>437</v>
      </c>
      <c r="C59" s="2" t="s">
        <v>800</v>
      </c>
      <c r="D59" s="2" t="s">
        <v>805</v>
      </c>
      <c r="E59" s="2"/>
      <c r="F59" s="2"/>
      <c r="G59" s="2" t="s">
        <v>123</v>
      </c>
      <c r="H59" s="2" t="s">
        <v>208</v>
      </c>
      <c r="I59" s="2" t="s">
        <v>445</v>
      </c>
      <c r="J59" s="2" t="s">
        <v>446</v>
      </c>
      <c r="K59" s="2" t="s">
        <v>474</v>
      </c>
      <c r="L59" s="2" t="s">
        <v>449</v>
      </c>
    </row>
    <row r="60" spans="1:12" ht="18" customHeight="1">
      <c r="A60" s="2" t="s">
        <v>667</v>
      </c>
      <c r="B60" s="2" t="s">
        <v>437</v>
      </c>
      <c r="C60" s="2" t="s">
        <v>800</v>
      </c>
      <c r="D60" s="2" t="s">
        <v>805</v>
      </c>
      <c r="E60" s="2"/>
      <c r="F60" s="2"/>
      <c r="G60" s="2" t="s">
        <v>123</v>
      </c>
      <c r="H60" s="2" t="s">
        <v>208</v>
      </c>
      <c r="I60" s="2" t="s">
        <v>445</v>
      </c>
      <c r="J60" s="2" t="s">
        <v>446</v>
      </c>
      <c r="K60" s="2" t="s">
        <v>474</v>
      </c>
      <c r="L60" s="2" t="s">
        <v>449</v>
      </c>
    </row>
    <row r="61" spans="1:12" ht="18" customHeight="1">
      <c r="A61" s="2" t="s">
        <v>675</v>
      </c>
      <c r="B61" s="2" t="s">
        <v>484</v>
      </c>
      <c r="C61" s="2" t="s">
        <v>790</v>
      </c>
      <c r="D61" s="2" t="s">
        <v>806</v>
      </c>
      <c r="E61" s="2"/>
      <c r="F61" s="2" t="s">
        <v>148</v>
      </c>
      <c r="G61" s="2"/>
      <c r="H61" s="2"/>
      <c r="I61" s="2" t="s">
        <v>498</v>
      </c>
      <c r="J61" s="2" t="s">
        <v>499</v>
      </c>
      <c r="K61" s="2" t="s">
        <v>501</v>
      </c>
      <c r="L61" s="2" t="s">
        <v>502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1"/>
  <sheetViews>
    <sheetView workbookViewId="0"/>
  </sheetViews>
  <sheetFormatPr defaultRowHeight="13.5"/>
  <cols>
    <col min="1" max="6" width="18" customWidth="1"/>
    <col min="7" max="10" width="28" customWidth="1"/>
  </cols>
  <sheetData>
    <row r="1" spans="1:10" ht="15" customHeight="1">
      <c r="A1" s="1" t="s">
        <v>42</v>
      </c>
      <c r="B1" s="1" t="s">
        <v>44</v>
      </c>
      <c r="C1" s="1" t="s">
        <v>49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807</v>
      </c>
      <c r="I1" s="1" t="s">
        <v>808</v>
      </c>
      <c r="J1" s="1" t="s">
        <v>809</v>
      </c>
    </row>
    <row r="2" spans="1:10" ht="18" customHeight="1">
      <c r="A2" s="2" t="s">
        <v>93</v>
      </c>
      <c r="B2" s="2" t="s">
        <v>95</v>
      </c>
      <c r="C2" s="2" t="s">
        <v>99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810</v>
      </c>
      <c r="I2" s="2" t="s">
        <v>129</v>
      </c>
      <c r="J2" s="2" t="s">
        <v>133</v>
      </c>
    </row>
    <row r="3" spans="1:10" ht="18" customHeight="1">
      <c r="A3" s="2" t="s">
        <v>136</v>
      </c>
      <c r="B3" s="2" t="s">
        <v>95</v>
      </c>
      <c r="C3" s="2" t="s">
        <v>140</v>
      </c>
      <c r="D3" s="2" t="s">
        <v>147</v>
      </c>
      <c r="E3" s="2" t="s">
        <v>147</v>
      </c>
      <c r="F3" s="2" t="s">
        <v>120</v>
      </c>
      <c r="G3" s="2" t="s">
        <v>121</v>
      </c>
      <c r="H3" s="2" t="s">
        <v>149</v>
      </c>
      <c r="I3" s="2" t="s">
        <v>129</v>
      </c>
      <c r="J3" s="2" t="s">
        <v>133</v>
      </c>
    </row>
    <row r="4" spans="1:10" ht="18" customHeight="1">
      <c r="A4" s="2" t="s">
        <v>151</v>
      </c>
      <c r="B4" s="2" t="s">
        <v>95</v>
      </c>
      <c r="C4" s="2" t="s">
        <v>155</v>
      </c>
      <c r="D4" s="2" t="s">
        <v>160</v>
      </c>
      <c r="E4" s="2" t="s">
        <v>160</v>
      </c>
      <c r="F4" s="2" t="s">
        <v>120</v>
      </c>
      <c r="G4" s="2" t="s">
        <v>121</v>
      </c>
      <c r="H4" s="2" t="s">
        <v>149</v>
      </c>
      <c r="I4" s="2" t="s">
        <v>129</v>
      </c>
      <c r="J4" s="2" t="s">
        <v>133</v>
      </c>
    </row>
    <row r="5" spans="1:10" ht="18" customHeight="1">
      <c r="A5" s="2" t="s">
        <v>161</v>
      </c>
      <c r="B5" s="2" t="s">
        <v>95</v>
      </c>
      <c r="C5" s="2" t="s">
        <v>165</v>
      </c>
      <c r="D5" s="2" t="s">
        <v>167</v>
      </c>
      <c r="E5" s="2" t="s">
        <v>167</v>
      </c>
      <c r="F5" s="2" t="s">
        <v>120</v>
      </c>
      <c r="G5" s="2" t="s">
        <v>121</v>
      </c>
      <c r="H5" s="2" t="s">
        <v>149</v>
      </c>
      <c r="I5" s="2" t="s">
        <v>129</v>
      </c>
      <c r="J5" s="2" t="s">
        <v>133</v>
      </c>
    </row>
    <row r="6" spans="1:10" ht="18" customHeight="1">
      <c r="A6" s="2" t="s">
        <v>168</v>
      </c>
      <c r="B6" s="2" t="s">
        <v>169</v>
      </c>
      <c r="C6" s="2" t="s">
        <v>173</v>
      </c>
      <c r="D6" s="2" t="s">
        <v>175</v>
      </c>
      <c r="E6" s="2" t="s">
        <v>176</v>
      </c>
      <c r="F6" s="2" t="s">
        <v>120</v>
      </c>
      <c r="G6" s="2" t="s">
        <v>121</v>
      </c>
      <c r="H6" s="2" t="s">
        <v>149</v>
      </c>
      <c r="I6" s="2" t="s">
        <v>181</v>
      </c>
      <c r="J6" s="2" t="s">
        <v>133</v>
      </c>
    </row>
    <row r="7" spans="1:10" ht="18" customHeight="1">
      <c r="A7" s="2" t="s">
        <v>182</v>
      </c>
      <c r="B7" s="2" t="s">
        <v>169</v>
      </c>
      <c r="C7" s="2" t="s">
        <v>186</v>
      </c>
      <c r="D7" s="2" t="s">
        <v>188</v>
      </c>
      <c r="E7" s="2" t="s">
        <v>189</v>
      </c>
      <c r="F7" s="2" t="s">
        <v>120</v>
      </c>
      <c r="G7" s="2" t="s">
        <v>121</v>
      </c>
      <c r="H7" s="2" t="s">
        <v>149</v>
      </c>
      <c r="I7" s="2" t="s">
        <v>181</v>
      </c>
      <c r="J7" s="2" t="s">
        <v>133</v>
      </c>
    </row>
    <row r="8" spans="1:10" ht="18" customHeight="1">
      <c r="A8" s="2" t="s">
        <v>191</v>
      </c>
      <c r="B8" s="2" t="s">
        <v>169</v>
      </c>
      <c r="C8" s="2" t="s">
        <v>195</v>
      </c>
      <c r="D8" s="2" t="s">
        <v>197</v>
      </c>
      <c r="E8" s="2" t="s">
        <v>198</v>
      </c>
      <c r="F8" s="2" t="s">
        <v>120</v>
      </c>
      <c r="G8" s="2" t="s">
        <v>121</v>
      </c>
      <c r="H8" s="2" t="s">
        <v>149</v>
      </c>
      <c r="I8" s="2" t="s">
        <v>181</v>
      </c>
      <c r="J8" s="2" t="s">
        <v>133</v>
      </c>
    </row>
    <row r="9" spans="1:10" ht="18" customHeight="1">
      <c r="A9" s="2" t="s">
        <v>200</v>
      </c>
      <c r="B9" s="2" t="s">
        <v>201</v>
      </c>
      <c r="C9" s="2" t="s">
        <v>205</v>
      </c>
      <c r="D9" s="2" t="s">
        <v>207</v>
      </c>
      <c r="E9" s="2" t="s">
        <v>207</v>
      </c>
      <c r="F9" s="2" t="s">
        <v>120</v>
      </c>
      <c r="G9" s="2" t="s">
        <v>121</v>
      </c>
      <c r="H9" s="2" t="s">
        <v>149</v>
      </c>
      <c r="I9" s="2" t="s">
        <v>213</v>
      </c>
      <c r="J9" s="2" t="s">
        <v>133</v>
      </c>
    </row>
    <row r="10" spans="1:10" ht="18" customHeight="1">
      <c r="A10" s="2" t="s">
        <v>214</v>
      </c>
      <c r="B10" s="2" t="s">
        <v>201</v>
      </c>
      <c r="C10" s="2" t="s">
        <v>218</v>
      </c>
      <c r="D10" s="2" t="s">
        <v>220</v>
      </c>
      <c r="E10" s="2" t="s">
        <v>220</v>
      </c>
      <c r="F10" s="2" t="s">
        <v>120</v>
      </c>
      <c r="G10" s="2" t="s">
        <v>121</v>
      </c>
      <c r="H10" s="2" t="s">
        <v>149</v>
      </c>
      <c r="I10" s="2" t="s">
        <v>213</v>
      </c>
      <c r="J10" s="2" t="s">
        <v>133</v>
      </c>
    </row>
    <row r="11" spans="1:10" ht="18" customHeight="1">
      <c r="A11" s="2" t="s">
        <v>221</v>
      </c>
      <c r="B11" s="2" t="s">
        <v>201</v>
      </c>
      <c r="C11" s="2" t="s">
        <v>225</v>
      </c>
      <c r="D11" s="2" t="s">
        <v>227</v>
      </c>
      <c r="E11" s="2" t="s">
        <v>228</v>
      </c>
      <c r="F11" s="2" t="s">
        <v>120</v>
      </c>
      <c r="G11" s="2" t="s">
        <v>121</v>
      </c>
      <c r="H11" s="2" t="s">
        <v>149</v>
      </c>
      <c r="I11" s="2" t="s">
        <v>213</v>
      </c>
      <c r="J11" s="2" t="s">
        <v>133</v>
      </c>
    </row>
    <row r="12" spans="1:10" ht="18" customHeight="1">
      <c r="A12" s="2" t="s">
        <v>229</v>
      </c>
      <c r="B12" s="2" t="s">
        <v>201</v>
      </c>
      <c r="C12" s="2" t="s">
        <v>233</v>
      </c>
      <c r="D12" s="2" t="s">
        <v>235</v>
      </c>
      <c r="E12" s="2" t="s">
        <v>235</v>
      </c>
      <c r="F12" s="2" t="s">
        <v>120</v>
      </c>
      <c r="G12" s="2" t="s">
        <v>121</v>
      </c>
      <c r="H12" s="2" t="s">
        <v>149</v>
      </c>
      <c r="I12" s="2" t="s">
        <v>213</v>
      </c>
      <c r="J12" s="2" t="s">
        <v>133</v>
      </c>
    </row>
    <row r="13" spans="1:10" ht="18" customHeight="1">
      <c r="A13" s="2" t="s">
        <v>236</v>
      </c>
      <c r="B13" s="2" t="s">
        <v>237</v>
      </c>
      <c r="C13" s="2" t="s">
        <v>241</v>
      </c>
      <c r="D13" s="2" t="s">
        <v>244</v>
      </c>
      <c r="E13" s="2" t="s">
        <v>245</v>
      </c>
      <c r="F13" s="2" t="s">
        <v>120</v>
      </c>
      <c r="G13" s="2" t="s">
        <v>121</v>
      </c>
      <c r="H13" s="2" t="s">
        <v>149</v>
      </c>
      <c r="I13" s="2" t="s">
        <v>250</v>
      </c>
      <c r="J13" s="2" t="s">
        <v>133</v>
      </c>
    </row>
    <row r="14" spans="1:10" ht="18" customHeight="1">
      <c r="A14" s="2" t="s">
        <v>251</v>
      </c>
      <c r="B14" s="2" t="s">
        <v>237</v>
      </c>
      <c r="C14" s="2" t="s">
        <v>255</v>
      </c>
      <c r="D14" s="2" t="s">
        <v>257</v>
      </c>
      <c r="E14" s="2" t="s">
        <v>257</v>
      </c>
      <c r="F14" s="2" t="s">
        <v>120</v>
      </c>
      <c r="G14" s="2" t="s">
        <v>121</v>
      </c>
      <c r="H14" s="2" t="s">
        <v>149</v>
      </c>
      <c r="I14" s="2" t="s">
        <v>250</v>
      </c>
      <c r="J14" s="2" t="s">
        <v>133</v>
      </c>
    </row>
    <row r="15" spans="1:10" ht="18" customHeight="1">
      <c r="A15" s="2" t="s">
        <v>258</v>
      </c>
      <c r="B15" s="2" t="s">
        <v>237</v>
      </c>
      <c r="C15" s="2" t="s">
        <v>262</v>
      </c>
      <c r="D15" s="2" t="s">
        <v>265</v>
      </c>
      <c r="E15" s="2" t="s">
        <v>265</v>
      </c>
      <c r="F15" s="2" t="s">
        <v>120</v>
      </c>
      <c r="G15" s="2" t="s">
        <v>121</v>
      </c>
      <c r="H15" s="2" t="s">
        <v>149</v>
      </c>
      <c r="I15" s="2" t="s">
        <v>250</v>
      </c>
      <c r="J15" s="2" t="s">
        <v>133</v>
      </c>
    </row>
    <row r="16" spans="1:10" ht="18" customHeight="1">
      <c r="A16" s="2" t="s">
        <v>266</v>
      </c>
      <c r="B16" s="2" t="s">
        <v>237</v>
      </c>
      <c r="C16" s="2" t="s">
        <v>270</v>
      </c>
      <c r="D16" s="2" t="s">
        <v>272</v>
      </c>
      <c r="E16" s="2" t="s">
        <v>272</v>
      </c>
      <c r="F16" s="2" t="s">
        <v>120</v>
      </c>
      <c r="G16" s="2" t="s">
        <v>121</v>
      </c>
      <c r="H16" s="2" t="s">
        <v>149</v>
      </c>
      <c r="I16" s="2" t="s">
        <v>250</v>
      </c>
      <c r="J16" s="2" t="s">
        <v>133</v>
      </c>
    </row>
    <row r="17" spans="1:10" ht="18" customHeight="1">
      <c r="A17" s="2" t="s">
        <v>273</v>
      </c>
      <c r="B17" s="2" t="s">
        <v>237</v>
      </c>
      <c r="C17" s="2" t="s">
        <v>277</v>
      </c>
      <c r="D17" s="2" t="s">
        <v>280</v>
      </c>
      <c r="E17" s="2" t="s">
        <v>280</v>
      </c>
      <c r="F17" s="2" t="s">
        <v>120</v>
      </c>
      <c r="G17" s="2" t="s">
        <v>121</v>
      </c>
      <c r="H17" s="2" t="s">
        <v>149</v>
      </c>
      <c r="I17" s="2" t="s">
        <v>250</v>
      </c>
      <c r="J17" s="2" t="s">
        <v>133</v>
      </c>
    </row>
    <row r="18" spans="1:10" ht="18" customHeight="1">
      <c r="A18" s="2" t="s">
        <v>281</v>
      </c>
      <c r="B18" s="2" t="s">
        <v>237</v>
      </c>
      <c r="C18" s="2" t="s">
        <v>285</v>
      </c>
      <c r="D18" s="2" t="s">
        <v>287</v>
      </c>
      <c r="E18" s="2" t="s">
        <v>288</v>
      </c>
      <c r="F18" s="2" t="s">
        <v>120</v>
      </c>
      <c r="G18" s="2" t="s">
        <v>121</v>
      </c>
      <c r="H18" s="2" t="s">
        <v>811</v>
      </c>
      <c r="I18" s="2" t="s">
        <v>250</v>
      </c>
      <c r="J18" s="2" t="s">
        <v>133</v>
      </c>
    </row>
    <row r="19" spans="1:10" ht="18" customHeight="1">
      <c r="A19" s="2" t="s">
        <v>289</v>
      </c>
      <c r="B19" s="2" t="s">
        <v>290</v>
      </c>
      <c r="C19" s="2" t="s">
        <v>294</v>
      </c>
      <c r="D19" s="2" t="s">
        <v>297</v>
      </c>
      <c r="E19" s="2" t="s">
        <v>297</v>
      </c>
      <c r="F19" s="2" t="s">
        <v>120</v>
      </c>
      <c r="G19" s="2" t="s">
        <v>121</v>
      </c>
      <c r="H19" s="2" t="s">
        <v>149</v>
      </c>
      <c r="I19" s="2" t="s">
        <v>213</v>
      </c>
      <c r="J19" s="2" t="s">
        <v>133</v>
      </c>
    </row>
    <row r="20" spans="1:10" ht="18" customHeight="1">
      <c r="A20" s="2" t="s">
        <v>301</v>
      </c>
      <c r="B20" s="2" t="s">
        <v>290</v>
      </c>
      <c r="C20" s="2" t="s">
        <v>305</v>
      </c>
      <c r="D20" s="2" t="s">
        <v>307</v>
      </c>
      <c r="E20" s="2" t="s">
        <v>307</v>
      </c>
      <c r="F20" s="2" t="s">
        <v>120</v>
      </c>
      <c r="G20" s="2" t="s">
        <v>121</v>
      </c>
      <c r="H20" s="2" t="s">
        <v>149</v>
      </c>
      <c r="I20" s="2" t="s">
        <v>213</v>
      </c>
      <c r="J20" s="2" t="s">
        <v>133</v>
      </c>
    </row>
    <row r="21" spans="1:10" ht="18" customHeight="1">
      <c r="A21" s="2" t="s">
        <v>308</v>
      </c>
      <c r="B21" s="2" t="s">
        <v>290</v>
      </c>
      <c r="C21" s="2" t="s">
        <v>312</v>
      </c>
      <c r="D21" s="2" t="s">
        <v>315</v>
      </c>
      <c r="E21" s="2" t="s">
        <v>316</v>
      </c>
      <c r="F21" s="2" t="s">
        <v>120</v>
      </c>
      <c r="G21" s="2" t="s">
        <v>121</v>
      </c>
      <c r="H21" s="2" t="s">
        <v>149</v>
      </c>
      <c r="I21" s="2" t="s">
        <v>213</v>
      </c>
      <c r="J21" s="2" t="s">
        <v>133</v>
      </c>
    </row>
    <row r="22" spans="1:10" ht="18" customHeight="1">
      <c r="A22" s="2" t="s">
        <v>317</v>
      </c>
      <c r="B22" s="2" t="s">
        <v>290</v>
      </c>
      <c r="C22" s="2" t="s">
        <v>321</v>
      </c>
      <c r="D22" s="2" t="s">
        <v>323</v>
      </c>
      <c r="E22" s="2" t="s">
        <v>323</v>
      </c>
      <c r="F22" s="2" t="s">
        <v>120</v>
      </c>
      <c r="G22" s="2" t="s">
        <v>121</v>
      </c>
      <c r="H22" s="2" t="s">
        <v>812</v>
      </c>
      <c r="I22" s="2" t="s">
        <v>213</v>
      </c>
      <c r="J22" s="2" t="s">
        <v>133</v>
      </c>
    </row>
    <row r="23" spans="1:10" ht="18" customHeight="1">
      <c r="A23" s="2" t="s">
        <v>324</v>
      </c>
      <c r="B23" s="2" t="s">
        <v>290</v>
      </c>
      <c r="C23" s="2" t="s">
        <v>328</v>
      </c>
      <c r="D23" s="2" t="s">
        <v>333</v>
      </c>
      <c r="E23" s="2" t="s">
        <v>333</v>
      </c>
      <c r="F23" s="2" t="s">
        <v>120</v>
      </c>
      <c r="G23" s="2" t="s">
        <v>121</v>
      </c>
      <c r="H23" s="2" t="s">
        <v>812</v>
      </c>
      <c r="I23" s="2" t="s">
        <v>213</v>
      </c>
      <c r="J23" s="2" t="s">
        <v>133</v>
      </c>
    </row>
    <row r="24" spans="1:10" ht="18" customHeight="1">
      <c r="A24" s="2" t="s">
        <v>336</v>
      </c>
      <c r="B24" s="2" t="s">
        <v>337</v>
      </c>
      <c r="C24" s="2" t="s">
        <v>341</v>
      </c>
      <c r="D24" s="2" t="s">
        <v>343</v>
      </c>
      <c r="E24" s="2" t="s">
        <v>343</v>
      </c>
      <c r="F24" s="2" t="s">
        <v>120</v>
      </c>
      <c r="G24" s="2" t="s">
        <v>121</v>
      </c>
      <c r="H24" s="2" t="s">
        <v>149</v>
      </c>
      <c r="I24" s="2" t="s">
        <v>347</v>
      </c>
      <c r="J24" s="2" t="s">
        <v>133</v>
      </c>
    </row>
    <row r="25" spans="1:10" ht="18" customHeight="1">
      <c r="A25" s="2" t="s">
        <v>348</v>
      </c>
      <c r="B25" s="2" t="s">
        <v>337</v>
      </c>
      <c r="C25" s="2" t="s">
        <v>352</v>
      </c>
      <c r="D25" s="2" t="s">
        <v>353</v>
      </c>
      <c r="E25" s="2" t="s">
        <v>353</v>
      </c>
      <c r="F25" s="2" t="s">
        <v>120</v>
      </c>
      <c r="G25" s="2" t="s">
        <v>121</v>
      </c>
      <c r="H25" s="2" t="s">
        <v>357</v>
      </c>
      <c r="I25" s="2" t="s">
        <v>347</v>
      </c>
      <c r="J25" s="2" t="s">
        <v>133</v>
      </c>
    </row>
    <row r="26" spans="1:10" ht="18" customHeight="1">
      <c r="A26" s="2" t="s">
        <v>360</v>
      </c>
      <c r="B26" s="2" t="s">
        <v>337</v>
      </c>
      <c r="C26" s="2" t="s">
        <v>364</v>
      </c>
      <c r="D26" s="2" t="s">
        <v>366</v>
      </c>
      <c r="E26" s="2" t="s">
        <v>366</v>
      </c>
      <c r="F26" s="2" t="s">
        <v>120</v>
      </c>
      <c r="G26" s="2" t="s">
        <v>121</v>
      </c>
      <c r="H26" s="2" t="s">
        <v>149</v>
      </c>
      <c r="I26" s="2" t="s">
        <v>347</v>
      </c>
      <c r="J26" s="2" t="s">
        <v>133</v>
      </c>
    </row>
    <row r="27" spans="1:10" ht="18" customHeight="1">
      <c r="A27" s="2" t="s">
        <v>368</v>
      </c>
      <c r="B27" s="2" t="s">
        <v>337</v>
      </c>
      <c r="C27" s="2" t="s">
        <v>372</v>
      </c>
      <c r="D27" s="2" t="s">
        <v>375</v>
      </c>
      <c r="E27" s="2" t="s">
        <v>375</v>
      </c>
      <c r="F27" s="2" t="s">
        <v>120</v>
      </c>
      <c r="G27" s="2" t="s">
        <v>121</v>
      </c>
      <c r="H27" s="2" t="s">
        <v>149</v>
      </c>
      <c r="I27" s="2" t="s">
        <v>347</v>
      </c>
      <c r="J27" s="2" t="s">
        <v>133</v>
      </c>
    </row>
    <row r="28" spans="1:10" ht="18" customHeight="1">
      <c r="A28" s="2" t="s">
        <v>377</v>
      </c>
      <c r="B28" s="2" t="s">
        <v>337</v>
      </c>
      <c r="C28" s="2" t="s">
        <v>381</v>
      </c>
      <c r="D28" s="2" t="s">
        <v>383</v>
      </c>
      <c r="E28" s="2" t="s">
        <v>383</v>
      </c>
      <c r="F28" s="2" t="s">
        <v>120</v>
      </c>
      <c r="G28" s="2" t="s">
        <v>121</v>
      </c>
      <c r="H28" s="2" t="s">
        <v>149</v>
      </c>
      <c r="I28" s="2" t="s">
        <v>347</v>
      </c>
      <c r="J28" s="2" t="s">
        <v>133</v>
      </c>
    </row>
    <row r="29" spans="1:10" ht="18" customHeight="1">
      <c r="A29" s="2" t="s">
        <v>384</v>
      </c>
      <c r="B29" s="2" t="s">
        <v>337</v>
      </c>
      <c r="C29" s="2" t="s">
        <v>388</v>
      </c>
      <c r="D29" s="2" t="s">
        <v>390</v>
      </c>
      <c r="E29" s="2" t="s">
        <v>391</v>
      </c>
      <c r="F29" s="2" t="s">
        <v>120</v>
      </c>
      <c r="G29" s="2" t="s">
        <v>121</v>
      </c>
      <c r="H29" s="2" t="s">
        <v>149</v>
      </c>
      <c r="I29" s="2" t="s">
        <v>347</v>
      </c>
      <c r="J29" s="2" t="s">
        <v>133</v>
      </c>
    </row>
    <row r="30" spans="1:10" ht="18" customHeight="1">
      <c r="A30" s="2" t="s">
        <v>392</v>
      </c>
      <c r="B30" s="2" t="s">
        <v>393</v>
      </c>
      <c r="C30" s="2" t="s">
        <v>397</v>
      </c>
      <c r="D30" s="2" t="s">
        <v>400</v>
      </c>
      <c r="E30" s="2" t="s">
        <v>401</v>
      </c>
      <c r="F30" s="2" t="s">
        <v>120</v>
      </c>
      <c r="G30" s="2" t="s">
        <v>121</v>
      </c>
      <c r="H30" s="2" t="s">
        <v>149</v>
      </c>
      <c r="I30" s="2" t="s">
        <v>406</v>
      </c>
      <c r="J30" s="2" t="s">
        <v>133</v>
      </c>
    </row>
    <row r="31" spans="1:10" ht="18" customHeight="1">
      <c r="A31" s="2" t="s">
        <v>407</v>
      </c>
      <c r="B31" s="2" t="s">
        <v>393</v>
      </c>
      <c r="C31" s="2" t="s">
        <v>411</v>
      </c>
      <c r="D31" s="2" t="s">
        <v>413</v>
      </c>
      <c r="E31" s="2" t="s">
        <v>413</v>
      </c>
      <c r="F31" s="2" t="s">
        <v>120</v>
      </c>
      <c r="G31" s="2" t="s">
        <v>121</v>
      </c>
      <c r="H31" s="2" t="s">
        <v>149</v>
      </c>
      <c r="I31" s="2" t="s">
        <v>406</v>
      </c>
      <c r="J31" s="2" t="s">
        <v>133</v>
      </c>
    </row>
    <row r="32" spans="1:10" ht="18" customHeight="1">
      <c r="A32" s="2" t="s">
        <v>414</v>
      </c>
      <c r="B32" s="2" t="s">
        <v>393</v>
      </c>
      <c r="C32" s="2" t="s">
        <v>418</v>
      </c>
      <c r="D32" s="2" t="s">
        <v>420</v>
      </c>
      <c r="E32" s="2" t="s">
        <v>420</v>
      </c>
      <c r="F32" s="2" t="s">
        <v>120</v>
      </c>
      <c r="G32" s="2" t="s">
        <v>121</v>
      </c>
      <c r="H32" s="2" t="s">
        <v>149</v>
      </c>
      <c r="I32" s="2" t="s">
        <v>406</v>
      </c>
      <c r="J32" s="2" t="s">
        <v>133</v>
      </c>
    </row>
    <row r="33" spans="1:10" ht="18" customHeight="1">
      <c r="A33" s="2" t="s">
        <v>421</v>
      </c>
      <c r="B33" s="2" t="s">
        <v>393</v>
      </c>
      <c r="C33" s="2" t="s">
        <v>425</v>
      </c>
      <c r="D33" s="2" t="s">
        <v>427</v>
      </c>
      <c r="E33" s="2" t="s">
        <v>427</v>
      </c>
      <c r="F33" s="2" t="s">
        <v>120</v>
      </c>
      <c r="G33" s="2" t="s">
        <v>121</v>
      </c>
      <c r="H33" s="2" t="s">
        <v>149</v>
      </c>
      <c r="I33" s="2" t="s">
        <v>406</v>
      </c>
      <c r="J33" s="2" t="s">
        <v>133</v>
      </c>
    </row>
    <row r="34" spans="1:10" ht="18" customHeight="1">
      <c r="A34" s="2" t="s">
        <v>428</v>
      </c>
      <c r="B34" s="2" t="s">
        <v>393</v>
      </c>
      <c r="C34" s="2" t="s">
        <v>432</v>
      </c>
      <c r="D34" s="2" t="s">
        <v>435</v>
      </c>
      <c r="E34" s="2" t="s">
        <v>435</v>
      </c>
      <c r="F34" s="2" t="s">
        <v>120</v>
      </c>
      <c r="G34" s="2" t="s">
        <v>121</v>
      </c>
      <c r="H34" s="2" t="s">
        <v>149</v>
      </c>
      <c r="I34" s="2" t="s">
        <v>406</v>
      </c>
      <c r="J34" s="2" t="s">
        <v>133</v>
      </c>
    </row>
    <row r="35" spans="1:10" ht="18" customHeight="1">
      <c r="A35" s="2" t="s">
        <v>436</v>
      </c>
      <c r="B35" s="2" t="s">
        <v>437</v>
      </c>
      <c r="C35" s="2" t="s">
        <v>441</v>
      </c>
      <c r="D35" s="2" t="s">
        <v>444</v>
      </c>
      <c r="E35" s="2" t="s">
        <v>444</v>
      </c>
      <c r="F35" s="2" t="s">
        <v>120</v>
      </c>
      <c r="G35" s="2" t="s">
        <v>121</v>
      </c>
      <c r="H35" s="2" t="s">
        <v>149</v>
      </c>
      <c r="I35" s="2" t="s">
        <v>449</v>
      </c>
      <c r="J35" s="2" t="s">
        <v>133</v>
      </c>
    </row>
    <row r="36" spans="1:10" ht="18" customHeight="1">
      <c r="A36" s="2" t="s">
        <v>450</v>
      </c>
      <c r="B36" s="2" t="s">
        <v>437</v>
      </c>
      <c r="C36" s="2" t="s">
        <v>454</v>
      </c>
      <c r="D36" s="2" t="s">
        <v>456</v>
      </c>
      <c r="E36" s="2" t="s">
        <v>456</v>
      </c>
      <c r="F36" s="2" t="s">
        <v>120</v>
      </c>
      <c r="G36" s="2" t="s">
        <v>121</v>
      </c>
      <c r="H36" s="2" t="s">
        <v>149</v>
      </c>
      <c r="I36" s="2" t="s">
        <v>449</v>
      </c>
      <c r="J36" s="2" t="s">
        <v>133</v>
      </c>
    </row>
    <row r="37" spans="1:10" ht="18" customHeight="1">
      <c r="A37" s="2" t="s">
        <v>458</v>
      </c>
      <c r="B37" s="2" t="s">
        <v>437</v>
      </c>
      <c r="C37" s="2" t="s">
        <v>462</v>
      </c>
      <c r="D37" s="2" t="s">
        <v>464</v>
      </c>
      <c r="E37" s="2" t="s">
        <v>465</v>
      </c>
      <c r="F37" s="2" t="s">
        <v>120</v>
      </c>
      <c r="G37" s="2" t="s">
        <v>121</v>
      </c>
      <c r="H37" s="2" t="s">
        <v>149</v>
      </c>
      <c r="I37" s="2" t="s">
        <v>449</v>
      </c>
      <c r="J37" s="2" t="s">
        <v>133</v>
      </c>
    </row>
    <row r="38" spans="1:10" ht="18" customHeight="1">
      <c r="A38" s="2" t="s">
        <v>467</v>
      </c>
      <c r="B38" s="2" t="s">
        <v>437</v>
      </c>
      <c r="C38" s="2" t="s">
        <v>471</v>
      </c>
      <c r="D38" s="2" t="s">
        <v>473</v>
      </c>
      <c r="E38" s="2" t="s">
        <v>473</v>
      </c>
      <c r="F38" s="2" t="s">
        <v>120</v>
      </c>
      <c r="G38" s="2" t="s">
        <v>121</v>
      </c>
      <c r="H38" s="2" t="s">
        <v>149</v>
      </c>
      <c r="I38" s="2" t="s">
        <v>449</v>
      </c>
      <c r="J38" s="2" t="s">
        <v>133</v>
      </c>
    </row>
    <row r="39" spans="1:10" ht="18" customHeight="1">
      <c r="A39" s="2" t="s">
        <v>475</v>
      </c>
      <c r="B39" s="2" t="s">
        <v>437</v>
      </c>
      <c r="C39" s="2" t="s">
        <v>479</v>
      </c>
      <c r="D39" s="2" t="s">
        <v>482</v>
      </c>
      <c r="E39" s="2" t="s">
        <v>482</v>
      </c>
      <c r="F39" s="2" t="s">
        <v>120</v>
      </c>
      <c r="G39" s="2" t="s">
        <v>121</v>
      </c>
      <c r="H39" s="2" t="s">
        <v>149</v>
      </c>
      <c r="I39" s="2" t="s">
        <v>449</v>
      </c>
      <c r="J39" s="2" t="s">
        <v>133</v>
      </c>
    </row>
    <row r="40" spans="1:10" ht="18" customHeight="1">
      <c r="A40" s="2" t="s">
        <v>483</v>
      </c>
      <c r="B40" s="2" t="s">
        <v>484</v>
      </c>
      <c r="C40" s="2" t="s">
        <v>488</v>
      </c>
      <c r="D40" s="2" t="s">
        <v>496</v>
      </c>
      <c r="E40" s="2" t="s">
        <v>497</v>
      </c>
      <c r="F40" s="2" t="s">
        <v>120</v>
      </c>
      <c r="G40" s="2" t="s">
        <v>121</v>
      </c>
      <c r="H40" s="2" t="s">
        <v>149</v>
      </c>
      <c r="I40" s="2" t="s">
        <v>502</v>
      </c>
      <c r="J40" s="2" t="s">
        <v>133</v>
      </c>
    </row>
    <row r="41" spans="1:10" ht="18" customHeight="1">
      <c r="A41" s="2" t="s">
        <v>504</v>
      </c>
      <c r="B41" s="2" t="s">
        <v>484</v>
      </c>
      <c r="C41" s="2" t="s">
        <v>508</v>
      </c>
      <c r="D41" s="2" t="s">
        <v>514</v>
      </c>
      <c r="E41" s="2" t="s">
        <v>515</v>
      </c>
      <c r="F41" s="2" t="s">
        <v>120</v>
      </c>
      <c r="G41" s="2" t="s">
        <v>121</v>
      </c>
      <c r="H41" s="2" t="s">
        <v>813</v>
      </c>
      <c r="I41" s="2" t="s">
        <v>502</v>
      </c>
      <c r="J41" s="2" t="s">
        <v>133</v>
      </c>
    </row>
    <row r="42" spans="1:10" ht="18" customHeight="1">
      <c r="A42" s="2" t="s">
        <v>516</v>
      </c>
      <c r="B42" s="2" t="s">
        <v>95</v>
      </c>
      <c r="C42" s="2" t="s">
        <v>521</v>
      </c>
      <c r="D42" s="2" t="s">
        <v>526</v>
      </c>
      <c r="E42" s="2" t="s">
        <v>526</v>
      </c>
      <c r="F42" s="2" t="s">
        <v>120</v>
      </c>
      <c r="G42" s="2" t="s">
        <v>121</v>
      </c>
      <c r="H42" s="2" t="s">
        <v>149</v>
      </c>
      <c r="I42" s="2" t="s">
        <v>129</v>
      </c>
      <c r="J42" s="2" t="s">
        <v>133</v>
      </c>
    </row>
    <row r="43" spans="1:10" ht="18" customHeight="1">
      <c r="A43" s="2" t="s">
        <v>527</v>
      </c>
      <c r="B43" s="2" t="s">
        <v>169</v>
      </c>
      <c r="C43" s="2" t="s">
        <v>531</v>
      </c>
      <c r="D43" s="2" t="s">
        <v>533</v>
      </c>
      <c r="E43" s="2" t="s">
        <v>534</v>
      </c>
      <c r="F43" s="2" t="s">
        <v>120</v>
      </c>
      <c r="G43" s="2" t="s">
        <v>121</v>
      </c>
      <c r="H43" s="2" t="s">
        <v>149</v>
      </c>
      <c r="I43" s="2" t="s">
        <v>181</v>
      </c>
      <c r="J43" s="2" t="s">
        <v>133</v>
      </c>
    </row>
    <row r="44" spans="1:10" ht="18" customHeight="1">
      <c r="A44" s="2" t="s">
        <v>536</v>
      </c>
      <c r="B44" s="2" t="s">
        <v>201</v>
      </c>
      <c r="C44" s="2" t="s">
        <v>540</v>
      </c>
      <c r="D44" s="2" t="s">
        <v>542</v>
      </c>
      <c r="E44" s="2" t="s">
        <v>543</v>
      </c>
      <c r="F44" s="2" t="s">
        <v>120</v>
      </c>
      <c r="G44" s="2" t="s">
        <v>121</v>
      </c>
      <c r="H44" s="2" t="s">
        <v>149</v>
      </c>
      <c r="I44" s="2" t="s">
        <v>213</v>
      </c>
      <c r="J44" s="2" t="s">
        <v>133</v>
      </c>
    </row>
    <row r="45" spans="1:10" ht="18" customHeight="1">
      <c r="A45" s="2" t="s">
        <v>544</v>
      </c>
      <c r="B45" s="2" t="s">
        <v>237</v>
      </c>
      <c r="C45" s="2" t="s">
        <v>548</v>
      </c>
      <c r="D45" s="2" t="s">
        <v>550</v>
      </c>
      <c r="E45" s="2" t="s">
        <v>551</v>
      </c>
      <c r="F45" s="2" t="s">
        <v>120</v>
      </c>
      <c r="G45" s="2" t="s">
        <v>121</v>
      </c>
      <c r="H45" s="2" t="s">
        <v>149</v>
      </c>
      <c r="I45" s="2" t="s">
        <v>250</v>
      </c>
      <c r="J45" s="2" t="s">
        <v>133</v>
      </c>
    </row>
    <row r="46" spans="1:10" ht="18" customHeight="1">
      <c r="A46" s="2" t="s">
        <v>553</v>
      </c>
      <c r="B46" s="2" t="s">
        <v>237</v>
      </c>
      <c r="C46" s="2" t="s">
        <v>557</v>
      </c>
      <c r="D46" s="2" t="s">
        <v>559</v>
      </c>
      <c r="E46" s="2" t="s">
        <v>559</v>
      </c>
      <c r="F46" s="2" t="s">
        <v>120</v>
      </c>
      <c r="G46" s="2" t="s">
        <v>121</v>
      </c>
      <c r="H46" s="2" t="s">
        <v>811</v>
      </c>
      <c r="I46" s="2" t="s">
        <v>250</v>
      </c>
      <c r="J46" s="2" t="s">
        <v>133</v>
      </c>
    </row>
    <row r="47" spans="1:10" ht="18" customHeight="1">
      <c r="A47" s="2" t="s">
        <v>560</v>
      </c>
      <c r="B47" s="2" t="s">
        <v>237</v>
      </c>
      <c r="C47" s="2" t="s">
        <v>564</v>
      </c>
      <c r="D47" s="2" t="s">
        <v>566</v>
      </c>
      <c r="E47" s="2" t="s">
        <v>566</v>
      </c>
      <c r="F47" s="2" t="s">
        <v>120</v>
      </c>
      <c r="G47" s="2" t="s">
        <v>121</v>
      </c>
      <c r="H47" s="2" t="s">
        <v>811</v>
      </c>
      <c r="I47" s="2" t="s">
        <v>250</v>
      </c>
      <c r="J47" s="2" t="s">
        <v>133</v>
      </c>
    </row>
    <row r="48" spans="1:10" ht="18" customHeight="1">
      <c r="A48" s="2" t="s">
        <v>567</v>
      </c>
      <c r="B48" s="2" t="s">
        <v>237</v>
      </c>
      <c r="C48" s="2" t="s">
        <v>571</v>
      </c>
      <c r="D48" s="2" t="s">
        <v>573</v>
      </c>
      <c r="E48" s="2" t="s">
        <v>573</v>
      </c>
      <c r="F48" s="2" t="s">
        <v>120</v>
      </c>
      <c r="G48" s="2" t="s">
        <v>121</v>
      </c>
      <c r="H48" s="2" t="s">
        <v>149</v>
      </c>
      <c r="I48" s="2" t="s">
        <v>250</v>
      </c>
      <c r="J48" s="2" t="s">
        <v>133</v>
      </c>
    </row>
    <row r="49" spans="1:10" ht="18" customHeight="1">
      <c r="A49" s="2" t="s">
        <v>574</v>
      </c>
      <c r="B49" s="2" t="s">
        <v>290</v>
      </c>
      <c r="C49" s="2" t="s">
        <v>578</v>
      </c>
      <c r="D49" s="2" t="s">
        <v>580</v>
      </c>
      <c r="E49" s="2" t="s">
        <v>580</v>
      </c>
      <c r="F49" s="2" t="s">
        <v>120</v>
      </c>
      <c r="G49" s="2" t="s">
        <v>121</v>
      </c>
      <c r="H49" s="2" t="s">
        <v>149</v>
      </c>
      <c r="I49" s="2" t="s">
        <v>213</v>
      </c>
      <c r="J49" s="2" t="s">
        <v>133</v>
      </c>
    </row>
    <row r="50" spans="1:10" ht="18" customHeight="1">
      <c r="A50" s="2" t="s">
        <v>582</v>
      </c>
      <c r="B50" s="2" t="s">
        <v>290</v>
      </c>
      <c r="C50" s="2" t="s">
        <v>586</v>
      </c>
      <c r="D50" s="2" t="s">
        <v>592</v>
      </c>
      <c r="E50" s="2" t="s">
        <v>593</v>
      </c>
      <c r="F50" s="2" t="s">
        <v>120</v>
      </c>
      <c r="G50" s="2" t="s">
        <v>121</v>
      </c>
      <c r="H50" s="2" t="s">
        <v>812</v>
      </c>
      <c r="I50" s="2" t="s">
        <v>213</v>
      </c>
      <c r="J50" s="2" t="s">
        <v>133</v>
      </c>
    </row>
    <row r="51" spans="1:10" ht="18" customHeight="1">
      <c r="A51" s="2" t="s">
        <v>598</v>
      </c>
      <c r="B51" s="2" t="s">
        <v>290</v>
      </c>
      <c r="C51" s="2" t="s">
        <v>602</v>
      </c>
      <c r="D51" s="2" t="s">
        <v>604</v>
      </c>
      <c r="E51" s="2" t="s">
        <v>604</v>
      </c>
      <c r="F51" s="2" t="s">
        <v>120</v>
      </c>
      <c r="G51" s="2" t="s">
        <v>121</v>
      </c>
      <c r="H51" s="2" t="s">
        <v>149</v>
      </c>
      <c r="I51" s="2" t="s">
        <v>213</v>
      </c>
      <c r="J51" s="2" t="s">
        <v>133</v>
      </c>
    </row>
    <row r="52" spans="1:10" ht="18" customHeight="1">
      <c r="A52" s="2" t="s">
        <v>605</v>
      </c>
      <c r="B52" s="2" t="s">
        <v>337</v>
      </c>
      <c r="C52" s="2" t="s">
        <v>609</v>
      </c>
      <c r="D52" s="2" t="s">
        <v>614</v>
      </c>
      <c r="E52" s="2" t="s">
        <v>614</v>
      </c>
      <c r="F52" s="2" t="s">
        <v>120</v>
      </c>
      <c r="G52" s="2" t="s">
        <v>121</v>
      </c>
      <c r="H52" s="2" t="s">
        <v>357</v>
      </c>
      <c r="I52" s="2" t="s">
        <v>347</v>
      </c>
      <c r="J52" s="2" t="s">
        <v>133</v>
      </c>
    </row>
    <row r="53" spans="1:10" ht="18" customHeight="1">
      <c r="A53" s="2" t="s">
        <v>616</v>
      </c>
      <c r="B53" s="2" t="s">
        <v>337</v>
      </c>
      <c r="C53" s="2" t="s">
        <v>620</v>
      </c>
      <c r="D53" s="2" t="s">
        <v>622</v>
      </c>
      <c r="E53" s="2" t="s">
        <v>622</v>
      </c>
      <c r="F53" s="2" t="s">
        <v>120</v>
      </c>
      <c r="G53" s="2" t="s">
        <v>121</v>
      </c>
      <c r="H53" s="2" t="s">
        <v>149</v>
      </c>
      <c r="I53" s="2" t="s">
        <v>347</v>
      </c>
      <c r="J53" s="2" t="s">
        <v>133</v>
      </c>
    </row>
    <row r="54" spans="1:10" ht="18" customHeight="1">
      <c r="A54" s="2" t="s">
        <v>623</v>
      </c>
      <c r="B54" s="2" t="s">
        <v>337</v>
      </c>
      <c r="C54" s="2" t="s">
        <v>627</v>
      </c>
      <c r="D54" s="2" t="s">
        <v>629</v>
      </c>
      <c r="E54" s="2" t="s">
        <v>629</v>
      </c>
      <c r="F54" s="2" t="s">
        <v>120</v>
      </c>
      <c r="G54" s="2" t="s">
        <v>121</v>
      </c>
      <c r="H54" s="2" t="s">
        <v>149</v>
      </c>
      <c r="I54" s="2" t="s">
        <v>347</v>
      </c>
      <c r="J54" s="2" t="s">
        <v>133</v>
      </c>
    </row>
    <row r="55" spans="1:10" ht="18" customHeight="1">
      <c r="A55" s="2" t="s">
        <v>630</v>
      </c>
      <c r="B55" s="2" t="s">
        <v>337</v>
      </c>
      <c r="C55" s="2" t="s">
        <v>634</v>
      </c>
      <c r="D55" s="2" t="s">
        <v>636</v>
      </c>
      <c r="E55" s="2" t="s">
        <v>637</v>
      </c>
      <c r="F55" s="2" t="s">
        <v>120</v>
      </c>
      <c r="G55" s="2" t="s">
        <v>121</v>
      </c>
      <c r="H55" s="2" t="s">
        <v>149</v>
      </c>
      <c r="I55" s="2" t="s">
        <v>347</v>
      </c>
      <c r="J55" s="2" t="s">
        <v>133</v>
      </c>
    </row>
    <row r="56" spans="1:10" ht="18" customHeight="1">
      <c r="A56" s="2" t="s">
        <v>638</v>
      </c>
      <c r="B56" s="2" t="s">
        <v>393</v>
      </c>
      <c r="C56" s="2" t="s">
        <v>642</v>
      </c>
      <c r="D56" s="2" t="s">
        <v>644</v>
      </c>
      <c r="E56" s="2" t="s">
        <v>644</v>
      </c>
      <c r="F56" s="2" t="s">
        <v>120</v>
      </c>
      <c r="G56" s="2" t="s">
        <v>121</v>
      </c>
      <c r="H56" s="2" t="s">
        <v>149</v>
      </c>
      <c r="I56" s="2" t="s">
        <v>406</v>
      </c>
      <c r="J56" s="2" t="s">
        <v>133</v>
      </c>
    </row>
    <row r="57" spans="1:10" ht="18" customHeight="1">
      <c r="A57" s="2" t="s">
        <v>645</v>
      </c>
      <c r="B57" s="2" t="s">
        <v>437</v>
      </c>
      <c r="C57" s="2" t="s">
        <v>649</v>
      </c>
      <c r="D57" s="2" t="s">
        <v>651</v>
      </c>
      <c r="E57" s="2" t="s">
        <v>651</v>
      </c>
      <c r="F57" s="2" t="s">
        <v>120</v>
      </c>
      <c r="G57" s="2" t="s">
        <v>121</v>
      </c>
      <c r="H57" s="2" t="s">
        <v>149</v>
      </c>
      <c r="I57" s="2" t="s">
        <v>449</v>
      </c>
      <c r="J57" s="2" t="s">
        <v>133</v>
      </c>
    </row>
    <row r="58" spans="1:10" ht="18" customHeight="1">
      <c r="A58" s="2" t="s">
        <v>652</v>
      </c>
      <c r="B58" s="2" t="s">
        <v>437</v>
      </c>
      <c r="C58" s="2" t="s">
        <v>656</v>
      </c>
      <c r="D58" s="2" t="s">
        <v>658</v>
      </c>
      <c r="E58" s="2" t="s">
        <v>658</v>
      </c>
      <c r="F58" s="2" t="s">
        <v>120</v>
      </c>
      <c r="G58" s="2" t="s">
        <v>121</v>
      </c>
      <c r="H58" s="2" t="s">
        <v>149</v>
      </c>
      <c r="I58" s="2" t="s">
        <v>449</v>
      </c>
      <c r="J58" s="2" t="s">
        <v>133</v>
      </c>
    </row>
    <row r="59" spans="1:10" ht="18" customHeight="1">
      <c r="A59" s="2" t="s">
        <v>659</v>
      </c>
      <c r="B59" s="2" t="s">
        <v>437</v>
      </c>
      <c r="C59" s="2" t="s">
        <v>663</v>
      </c>
      <c r="D59" s="2" t="s">
        <v>665</v>
      </c>
      <c r="E59" s="2" t="s">
        <v>666</v>
      </c>
      <c r="F59" s="2" t="s">
        <v>120</v>
      </c>
      <c r="G59" s="2" t="s">
        <v>121</v>
      </c>
      <c r="H59" s="2" t="s">
        <v>149</v>
      </c>
      <c r="I59" s="2" t="s">
        <v>449</v>
      </c>
      <c r="J59" s="2" t="s">
        <v>133</v>
      </c>
    </row>
    <row r="60" spans="1:10" ht="18" customHeight="1">
      <c r="A60" s="2" t="s">
        <v>667</v>
      </c>
      <c r="B60" s="2" t="s">
        <v>437</v>
      </c>
      <c r="C60" s="2" t="s">
        <v>671</v>
      </c>
      <c r="D60" s="2" t="s">
        <v>673</v>
      </c>
      <c r="E60" s="2" t="s">
        <v>674</v>
      </c>
      <c r="F60" s="2" t="s">
        <v>120</v>
      </c>
      <c r="G60" s="2" t="s">
        <v>121</v>
      </c>
      <c r="H60" s="2" t="s">
        <v>149</v>
      </c>
      <c r="I60" s="2" t="s">
        <v>449</v>
      </c>
      <c r="J60" s="2" t="s">
        <v>133</v>
      </c>
    </row>
    <row r="61" spans="1:10" ht="18" customHeight="1">
      <c r="A61" s="2" t="s">
        <v>675</v>
      </c>
      <c r="B61" s="2" t="s">
        <v>484</v>
      </c>
      <c r="C61" s="2" t="s">
        <v>679</v>
      </c>
      <c r="D61" s="2" t="s">
        <v>685</v>
      </c>
      <c r="E61" s="2" t="s">
        <v>497</v>
      </c>
      <c r="F61" s="2" t="s">
        <v>120</v>
      </c>
      <c r="G61" s="2" t="s">
        <v>121</v>
      </c>
      <c r="H61" s="2" t="s">
        <v>813</v>
      </c>
      <c r="I61" s="2" t="s">
        <v>502</v>
      </c>
      <c r="J61" s="2" t="s">
        <v>133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workbookViewId="0"/>
  </sheetViews>
  <sheetFormatPr defaultRowHeight="13.5"/>
  <cols>
    <col min="1" max="1" width="9.125" customWidth="1"/>
    <col min="2" max="2" width="55.3125" customWidth="1"/>
    <col min="3" max="3" width="65.125" customWidth="1"/>
    <col min="4" max="4" width="32.8125" customWidth="1"/>
    <col min="5" max="5" width="13.4375" customWidth="1"/>
    <col min="6" max="6" width="22.875" customWidth="1"/>
  </cols>
  <sheetData>
    <row r="1" spans="1:6" ht="15" customHeight="1">
      <c r="A1" s="1" t="s">
        <v>814</v>
      </c>
      <c r="B1" s="1" t="s">
        <v>815</v>
      </c>
      <c r="C1" s="1" t="s">
        <v>816</v>
      </c>
      <c r="D1" s="1" t="s">
        <v>817</v>
      </c>
      <c r="E1" s="1" t="s">
        <v>818</v>
      </c>
      <c r="F1" s="1" t="s">
        <v>819</v>
      </c>
    </row>
    <row r="2" spans="1:6" ht="18" customHeight="1">
      <c r="A2" s="2" t="s">
        <v>820</v>
      </c>
      <c r="B2" s="2" t="s">
        <v>821</v>
      </c>
      <c r="C2" s="2" t="s">
        <v>822</v>
      </c>
      <c r="D2" s="2" t="s">
        <v>823</v>
      </c>
      <c r="E2" s="2" t="s">
        <v>824</v>
      </c>
      <c r="F2" s="2" t="s">
        <v>825</v>
      </c>
    </row>
    <row r="3" spans="1:6" ht="18" customHeight="1">
      <c r="A3" s="2" t="s">
        <v>826</v>
      </c>
      <c r="B3" s="2" t="s">
        <v>827</v>
      </c>
      <c r="C3" s="2" t="s">
        <v>828</v>
      </c>
      <c r="D3" s="2" t="s">
        <v>829</v>
      </c>
      <c r="E3" s="2" t="s">
        <v>830</v>
      </c>
      <c r="F3" s="2" t="s">
        <v>552</v>
      </c>
    </row>
    <row r="4" spans="1:6" ht="18" customHeight="1">
      <c r="A4" s="2" t="s">
        <v>831</v>
      </c>
      <c r="B4" s="2" t="s">
        <v>832</v>
      </c>
      <c r="C4" s="2" t="s">
        <v>833</v>
      </c>
      <c r="D4" s="2" t="s">
        <v>829</v>
      </c>
      <c r="E4" s="2" t="s">
        <v>830</v>
      </c>
      <c r="F4" s="2" t="s">
        <v>834</v>
      </c>
    </row>
    <row r="5" spans="1:6" ht="18" customHeight="1">
      <c r="A5" s="2" t="s">
        <v>835</v>
      </c>
      <c r="B5" s="2" t="s">
        <v>836</v>
      </c>
      <c r="C5" s="2" t="s">
        <v>837</v>
      </c>
      <c r="D5" s="2" t="s">
        <v>829</v>
      </c>
      <c r="E5" s="2" t="s">
        <v>824</v>
      </c>
      <c r="F5" s="2" t="s">
        <v>346</v>
      </c>
    </row>
    <row r="6" spans="1:6" ht="18" customHeight="1">
      <c r="A6" s="2" t="s">
        <v>838</v>
      </c>
      <c r="B6" s="2" t="s">
        <v>839</v>
      </c>
      <c r="C6" s="2" t="s">
        <v>840</v>
      </c>
      <c r="D6" s="2" t="s">
        <v>841</v>
      </c>
      <c r="E6" s="2" t="s">
        <v>824</v>
      </c>
      <c r="F6" s="2" t="s">
        <v>842</v>
      </c>
    </row>
    <row r="7" spans="1:6" ht="18" customHeight="1">
      <c r="A7" s="2" t="s">
        <v>843</v>
      </c>
      <c r="B7" s="2" t="s">
        <v>844</v>
      </c>
      <c r="C7" s="2" t="s">
        <v>845</v>
      </c>
      <c r="D7" s="2" t="s">
        <v>841</v>
      </c>
      <c r="E7" s="2" t="s">
        <v>846</v>
      </c>
      <c r="F7" s="2" t="s">
        <v>847</v>
      </c>
    </row>
    <row r="8" spans="1:6" ht="18" customHeight="1">
      <c r="A8" s="2" t="s">
        <v>848</v>
      </c>
      <c r="B8" s="2" t="s">
        <v>849</v>
      </c>
      <c r="C8" s="2" t="s">
        <v>850</v>
      </c>
      <c r="D8" s="2" t="s">
        <v>841</v>
      </c>
      <c r="E8" s="2" t="s">
        <v>846</v>
      </c>
      <c r="F8" s="2" t="s">
        <v>447</v>
      </c>
    </row>
    <row r="9" spans="1:6" ht="18" customHeight="1">
      <c r="A9" s="2" t="s">
        <v>851</v>
      </c>
      <c r="B9" s="2" t="s">
        <v>852</v>
      </c>
      <c r="C9" s="2" t="s">
        <v>853</v>
      </c>
      <c r="D9" s="2" t="s">
        <v>854</v>
      </c>
      <c r="E9" s="2" t="s">
        <v>855</v>
      </c>
      <c r="F9" s="2" t="s">
        <v>856</v>
      </c>
    </row>
    <row r="10" spans="1:6" ht="18" customHeight="1">
      <c r="A10" s="2" t="s">
        <v>857</v>
      </c>
      <c r="B10" s="2" t="s">
        <v>858</v>
      </c>
      <c r="C10" s="2" t="s">
        <v>859</v>
      </c>
      <c r="D10" s="2" t="s">
        <v>860</v>
      </c>
      <c r="E10" s="2" t="s">
        <v>861</v>
      </c>
      <c r="F10" s="2" t="s">
        <v>862</v>
      </c>
    </row>
    <row r="11" spans="1:6" ht="18" customHeight="1">
      <c r="A11" s="2" t="s">
        <v>863</v>
      </c>
      <c r="B11" s="2" t="s">
        <v>864</v>
      </c>
      <c r="C11" s="2" t="s">
        <v>865</v>
      </c>
      <c r="D11" s="2" t="s">
        <v>866</v>
      </c>
      <c r="E11" s="2" t="s">
        <v>867</v>
      </c>
      <c r="F11" s="2" t="s">
        <v>868</v>
      </c>
    </row>
    <row r="12" spans="1:6" ht="18" customHeight="1">
      <c r="A12" s="2"/>
      <c r="B12" s="2"/>
      <c r="C12" s="2"/>
      <c r="D12" s="2"/>
      <c r="E12" s="2"/>
      <c r="F12" s="2"/>
    </row>
    <row r="13" spans="1:6" ht="18" customHeight="1">
      <c r="A13" s="2" t="s">
        <v>869</v>
      </c>
      <c r="B13" s="2" t="s">
        <v>870</v>
      </c>
      <c r="C13" s="2" t="s">
        <v>871</v>
      </c>
      <c r="D13" s="2"/>
      <c r="E13" s="2"/>
      <c r="F13" s="2"/>
    </row>
    <row r="14" spans="1:6" ht="18" customHeight="1">
      <c r="A14" s="2">
        <v>5</v>
      </c>
      <c r="B14" s="2" t="s">
        <v>872</v>
      </c>
      <c r="C14" s="2" t="s">
        <v>873</v>
      </c>
      <c r="D14" s="2"/>
      <c r="E14" s="2"/>
      <c r="F14" s="2"/>
    </row>
    <row r="15" spans="1:6" ht="18" customHeight="1">
      <c r="A15" s="2">
        <v>5</v>
      </c>
      <c r="B15" s="2" t="s">
        <v>874</v>
      </c>
      <c r="C15" s="2" t="s">
        <v>875</v>
      </c>
      <c r="D15" s="2"/>
      <c r="E15" s="2"/>
      <c r="F15" s="2"/>
    </row>
    <row r="16" spans="1:6" ht="18" customHeight="1">
      <c r="A16" s="2">
        <v>5</v>
      </c>
      <c r="B16" s="2" t="s">
        <v>876</v>
      </c>
      <c r="C16" s="2" t="s">
        <v>877</v>
      </c>
      <c r="D16" s="2"/>
      <c r="E16" s="2"/>
      <c r="F16" s="2"/>
    </row>
    <row r="17" spans="1:6" ht="18" customHeight="1">
      <c r="A17" s="2">
        <v>4</v>
      </c>
      <c r="B17" s="2" t="s">
        <v>878</v>
      </c>
      <c r="C17" s="2" t="s">
        <v>879</v>
      </c>
      <c r="D17" s="2"/>
      <c r="E17" s="2"/>
      <c r="F17" s="2"/>
    </row>
    <row r="18" spans="1:6" ht="18" customHeight="1">
      <c r="A18" s="2">
        <v>4</v>
      </c>
      <c r="B18" s="2" t="s">
        <v>583</v>
      </c>
      <c r="C18" s="2" t="s">
        <v>880</v>
      </c>
      <c r="D18" s="2"/>
      <c r="E18" s="2"/>
      <c r="F18" s="2"/>
    </row>
    <row r="19" spans="1:6" ht="18" customHeight="1">
      <c r="A19" s="2">
        <v>4</v>
      </c>
      <c r="B19" s="2" t="s">
        <v>881</v>
      </c>
      <c r="C19" s="2" t="s">
        <v>882</v>
      </c>
      <c r="D19" s="2"/>
      <c r="E19" s="2"/>
      <c r="F19" s="2"/>
    </row>
    <row r="20" spans="1:6" ht="18" customHeight="1">
      <c r="A20" s="2">
        <v>4</v>
      </c>
      <c r="B20" s="2" t="s">
        <v>883</v>
      </c>
      <c r="C20" s="2" t="s">
        <v>884</v>
      </c>
      <c r="D20" s="2"/>
      <c r="E20" s="2"/>
      <c r="F20" s="2"/>
    </row>
    <row r="21" spans="1:6" ht="18" customHeight="1">
      <c r="A21" s="2">
        <v>3</v>
      </c>
      <c r="B21" s="2" t="s">
        <v>885</v>
      </c>
      <c r="C21" s="2" t="s">
        <v>886</v>
      </c>
      <c r="D21" s="2"/>
      <c r="E21" s="2"/>
      <c r="F21" s="2"/>
    </row>
    <row r="22" spans="1:6" ht="18" customHeight="1">
      <c r="A22" s="2">
        <v>3</v>
      </c>
      <c r="B22" s="2" t="s">
        <v>887</v>
      </c>
      <c r="C22" s="2" t="s">
        <v>888</v>
      </c>
      <c r="D22" s="2"/>
      <c r="E22" s="2"/>
      <c r="F22" s="2"/>
    </row>
    <row r="23" spans="1:6" ht="18" customHeight="1">
      <c r="A23" s="2">
        <v>2</v>
      </c>
      <c r="B23" s="2" t="s">
        <v>889</v>
      </c>
      <c r="C23" s="2" t="s">
        <v>890</v>
      </c>
      <c r="D23" s="2"/>
      <c r="E23" s="2"/>
      <c r="F23" s="2"/>
    </row>
    <row r="24" spans="1:6" ht="18" customHeight="1">
      <c r="A24" s="2">
        <v>0</v>
      </c>
      <c r="B24" s="2" t="s">
        <v>891</v>
      </c>
      <c r="C24" s="2" t="s">
        <v>892</v>
      </c>
      <c r="D24" s="2"/>
      <c r="E24" s="2"/>
      <c r="F24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/>
  </sheetViews>
  <sheetFormatPr defaultRowHeight="13.5"/>
  <cols>
    <col min="1" max="1" width="28.125" customWidth="1"/>
    <col min="2" max="3" width="83.4375" customWidth="1"/>
    <col min="4" max="4" width="110.75" customWidth="1"/>
    <col min="5" max="5" width="78.5" customWidth="1"/>
    <col min="6" max="6" width="59.875" customWidth="1"/>
    <col min="7" max="7" width="71.3125" customWidth="1"/>
  </cols>
  <sheetData>
    <row r="1" spans="1:7" ht="15" customHeight="1">
      <c r="A1" s="1" t="s">
        <v>893</v>
      </c>
      <c r="B1" s="1" t="s">
        <v>894</v>
      </c>
      <c r="C1" s="1" t="s">
        <v>895</v>
      </c>
      <c r="D1" s="1" t="s">
        <v>896</v>
      </c>
      <c r="E1" s="1" t="s">
        <v>897</v>
      </c>
      <c r="F1" s="1" t="s">
        <v>898</v>
      </c>
      <c r="G1" s="1" t="s">
        <v>899</v>
      </c>
    </row>
    <row r="2" spans="1:7" ht="18" customHeight="1">
      <c r="A2" s="2" t="s">
        <v>810</v>
      </c>
      <c r="B2" s="2" t="s">
        <v>900</v>
      </c>
      <c r="C2" s="2" t="s">
        <v>900</v>
      </c>
      <c r="D2" s="2" t="s">
        <v>901</v>
      </c>
      <c r="E2" s="2" t="s">
        <v>902</v>
      </c>
      <c r="F2" s="2" t="s">
        <v>903</v>
      </c>
      <c r="G2" s="2" t="s">
        <v>904</v>
      </c>
    </row>
    <row r="3" spans="1:7" ht="18" customHeight="1">
      <c r="A3" s="2" t="s">
        <v>811</v>
      </c>
      <c r="B3" s="2" t="s">
        <v>905</v>
      </c>
      <c r="C3" s="2" t="s">
        <v>905</v>
      </c>
      <c r="D3" s="2" t="s">
        <v>906</v>
      </c>
      <c r="E3" s="2" t="s">
        <v>907</v>
      </c>
      <c r="F3" s="2" t="s">
        <v>908</v>
      </c>
      <c r="G3" s="2" t="s">
        <v>904</v>
      </c>
    </row>
    <row r="4" spans="1:7" ht="18" customHeight="1">
      <c r="A4" s="2" t="s">
        <v>812</v>
      </c>
      <c r="B4" s="2" t="s">
        <v>909</v>
      </c>
      <c r="C4" s="2" t="s">
        <v>909</v>
      </c>
      <c r="D4" s="2" t="s">
        <v>910</v>
      </c>
      <c r="E4" s="2" t="s">
        <v>911</v>
      </c>
      <c r="F4" s="2" t="s">
        <v>912</v>
      </c>
      <c r="G4" s="2" t="s">
        <v>904</v>
      </c>
    </row>
    <row r="5" spans="1:7" ht="18" customHeight="1">
      <c r="A5" s="2" t="s">
        <v>813</v>
      </c>
      <c r="B5" s="2" t="s">
        <v>913</v>
      </c>
      <c r="C5" s="2" t="s">
        <v>913</v>
      </c>
      <c r="D5" s="2" t="s">
        <v>914</v>
      </c>
      <c r="E5" s="2" t="s">
        <v>915</v>
      </c>
      <c r="F5" s="2" t="s">
        <v>916</v>
      </c>
      <c r="G5" s="2" t="s">
        <v>904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defaultRowHeight="13.5"/>
  <cols>
    <col min="1" max="1" width="8.0625" customWidth="1"/>
    <col min="2" max="2" width="20.75" customWidth="1"/>
    <col min="3" max="3" width="40.5" customWidth="1"/>
    <col min="4" max="4" width="52.375" customWidth="1"/>
    <col min="5" max="5" width="40.625" customWidth="1"/>
    <col min="6" max="6" width="38.875" customWidth="1"/>
    <col min="7" max="7" width="13.75" customWidth="1"/>
  </cols>
  <sheetData>
    <row r="1" spans="1:7" ht="15" customHeight="1">
      <c r="A1" s="1" t="s">
        <v>917</v>
      </c>
      <c r="B1" s="1" t="s">
        <v>918</v>
      </c>
      <c r="C1" s="1" t="s">
        <v>54</v>
      </c>
      <c r="D1" s="1" t="s">
        <v>919</v>
      </c>
      <c r="E1" s="1" t="s">
        <v>920</v>
      </c>
      <c r="F1" s="1" t="s">
        <v>921</v>
      </c>
      <c r="G1" s="1" t="s">
        <v>922</v>
      </c>
    </row>
    <row r="2" spans="1:7" ht="18" customHeight="1">
      <c r="A2" s="2" t="s">
        <v>923</v>
      </c>
      <c r="B2" s="2" t="s">
        <v>924</v>
      </c>
      <c r="C2" s="2" t="s">
        <v>925</v>
      </c>
      <c r="D2" s="2" t="s">
        <v>926</v>
      </c>
      <c r="E2" s="2" t="s">
        <v>927</v>
      </c>
      <c r="F2" s="2" t="s">
        <v>928</v>
      </c>
      <c r="G2" s="2" t="s">
        <v>929</v>
      </c>
    </row>
    <row r="3" spans="1:7" ht="18" customHeight="1">
      <c r="A3" s="2" t="s">
        <v>930</v>
      </c>
      <c r="B3" s="2" t="s">
        <v>931</v>
      </c>
      <c r="C3" s="2" t="s">
        <v>932</v>
      </c>
      <c r="D3" s="2" t="s">
        <v>933</v>
      </c>
      <c r="E3" s="2" t="s">
        <v>934</v>
      </c>
      <c r="F3" s="2" t="s">
        <v>935</v>
      </c>
      <c r="G3" s="2" t="s">
        <v>796</v>
      </c>
    </row>
    <row r="4" spans="1:7" ht="18" customHeight="1">
      <c r="A4" s="2" t="s">
        <v>936</v>
      </c>
      <c r="B4" s="2" t="s">
        <v>937</v>
      </c>
      <c r="C4" s="2" t="s">
        <v>938</v>
      </c>
      <c r="D4" s="2" t="s">
        <v>939</v>
      </c>
      <c r="E4" s="2" t="s">
        <v>940</v>
      </c>
      <c r="F4" s="2" t="s">
        <v>941</v>
      </c>
      <c r="G4" s="2" t="s">
        <v>942</v>
      </c>
    </row>
    <row r="5" spans="1:7" ht="18" customHeight="1">
      <c r="A5" s="2" t="s">
        <v>943</v>
      </c>
      <c r="B5" s="2" t="s">
        <v>944</v>
      </c>
      <c r="C5" s="2" t="s">
        <v>945</v>
      </c>
      <c r="D5" s="2" t="s">
        <v>946</v>
      </c>
      <c r="E5" s="2" t="s">
        <v>947</v>
      </c>
      <c r="F5" s="2" t="s">
        <v>948</v>
      </c>
      <c r="G5" s="2" t="s">
        <v>796</v>
      </c>
    </row>
    <row r="6" spans="1:7" ht="18" customHeight="1">
      <c r="A6" s="2" t="s">
        <v>949</v>
      </c>
      <c r="B6" s="2" t="s">
        <v>950</v>
      </c>
      <c r="C6" s="2" t="s">
        <v>951</v>
      </c>
      <c r="D6" s="2" t="s">
        <v>952</v>
      </c>
      <c r="E6" s="2" t="s">
        <v>953</v>
      </c>
      <c r="F6" s="2" t="s">
        <v>954</v>
      </c>
      <c r="G6" s="2" t="s">
        <v>796</v>
      </c>
    </row>
    <row r="7" spans="1:7" ht="18" customHeight="1">
      <c r="A7" s="2" t="s">
        <v>955</v>
      </c>
      <c r="B7" s="2" t="s">
        <v>956</v>
      </c>
      <c r="C7" s="2" t="s">
        <v>957</v>
      </c>
      <c r="D7" s="2" t="s">
        <v>958</v>
      </c>
      <c r="E7" s="2" t="s">
        <v>959</v>
      </c>
      <c r="F7" s="2" t="s">
        <v>960</v>
      </c>
      <c r="G7" s="2" t="s">
        <v>929</v>
      </c>
    </row>
    <row r="8" spans="1:7" ht="18" customHeight="1">
      <c r="A8" s="2" t="s">
        <v>961</v>
      </c>
      <c r="B8" s="2" t="s">
        <v>962</v>
      </c>
      <c r="C8" s="2" t="s">
        <v>963</v>
      </c>
      <c r="D8" s="2" t="s">
        <v>964</v>
      </c>
      <c r="E8" s="2" t="s">
        <v>965</v>
      </c>
      <c r="F8" s="2" t="s">
        <v>966</v>
      </c>
      <c r="G8" s="2" t="s">
        <v>967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workbookViewId="0"/>
  </sheetViews>
  <sheetFormatPr defaultRowHeight="13.5"/>
  <cols>
    <col min="1" max="1" width="8.0625" customWidth="1"/>
    <col min="2" max="2" width="25.4375" customWidth="1"/>
    <col min="3" max="3" width="21.8125" customWidth="1"/>
    <col min="4" max="4" width="28.125" customWidth="1"/>
    <col min="5" max="5" width="49.25" customWidth="1"/>
    <col min="6" max="6" width="23.6875" customWidth="1"/>
    <col min="7" max="7" width="13.75" customWidth="1"/>
  </cols>
  <sheetData>
    <row r="1" spans="1:7" ht="15" customHeight="1">
      <c r="A1" s="1" t="s">
        <v>917</v>
      </c>
      <c r="B1" s="1" t="s">
        <v>54</v>
      </c>
      <c r="C1" s="1" t="s">
        <v>968</v>
      </c>
      <c r="D1" s="1" t="s">
        <v>969</v>
      </c>
      <c r="E1" s="1" t="s">
        <v>921</v>
      </c>
      <c r="F1" s="1" t="s">
        <v>970</v>
      </c>
      <c r="G1" s="1" t="s">
        <v>922</v>
      </c>
    </row>
    <row r="2" spans="1:7" ht="18" customHeight="1">
      <c r="A2" s="2" t="s">
        <v>971</v>
      </c>
      <c r="B2" s="2" t="s">
        <v>972</v>
      </c>
      <c r="C2" s="2" t="s">
        <v>973</v>
      </c>
      <c r="D2" s="2" t="s">
        <v>974</v>
      </c>
      <c r="E2" s="2" t="s">
        <v>975</v>
      </c>
      <c r="F2" s="2" t="s">
        <v>973</v>
      </c>
      <c r="G2" s="2" t="s">
        <v>800</v>
      </c>
    </row>
    <row r="3" spans="1:7" ht="18" customHeight="1">
      <c r="A3" s="2" t="s">
        <v>976</v>
      </c>
      <c r="B3" s="2" t="s">
        <v>977</v>
      </c>
      <c r="C3" s="2" t="s">
        <v>978</v>
      </c>
      <c r="D3" s="2" t="s">
        <v>979</v>
      </c>
      <c r="E3" s="2" t="s">
        <v>980</v>
      </c>
      <c r="F3" s="2" t="s">
        <v>978</v>
      </c>
      <c r="G3" s="2" t="s">
        <v>981</v>
      </c>
    </row>
    <row r="4" spans="1:7" ht="18" customHeight="1">
      <c r="A4" s="2" t="s">
        <v>982</v>
      </c>
      <c r="B4" s="2" t="s">
        <v>983</v>
      </c>
      <c r="C4" s="2" t="s">
        <v>984</v>
      </c>
      <c r="D4" s="2" t="s">
        <v>979</v>
      </c>
      <c r="E4" s="2" t="s">
        <v>985</v>
      </c>
      <c r="F4" s="2" t="s">
        <v>986</v>
      </c>
      <c r="G4" s="2" t="s">
        <v>800</v>
      </c>
    </row>
    <row r="5" spans="1:7" ht="18" customHeight="1">
      <c r="A5" s="2" t="s">
        <v>987</v>
      </c>
      <c r="B5" s="2" t="s">
        <v>988</v>
      </c>
      <c r="C5" s="2" t="s">
        <v>989</v>
      </c>
      <c r="D5" s="2" t="s">
        <v>990</v>
      </c>
      <c r="E5" s="2" t="s">
        <v>991</v>
      </c>
      <c r="F5" s="2" t="s">
        <v>992</v>
      </c>
      <c r="G5" s="2" t="s">
        <v>993</v>
      </c>
    </row>
    <row r="6" spans="1:7" ht="18" customHeight="1">
      <c r="A6" s="2" t="s">
        <v>994</v>
      </c>
      <c r="B6" s="2" t="s">
        <v>995</v>
      </c>
      <c r="C6" s="2" t="s">
        <v>996</v>
      </c>
      <c r="D6" s="2" t="s">
        <v>997</v>
      </c>
      <c r="E6" s="2" t="s">
        <v>998</v>
      </c>
      <c r="F6" s="2" t="s">
        <v>999</v>
      </c>
      <c r="G6" s="2" t="s">
        <v>803</v>
      </c>
    </row>
    <row r="7" spans="1:7" ht="18" customHeight="1">
      <c r="A7" s="2" t="s">
        <v>1000</v>
      </c>
      <c r="B7" s="2" t="s">
        <v>1001</v>
      </c>
      <c r="C7" s="2" t="s">
        <v>1002</v>
      </c>
      <c r="D7" s="2" t="s">
        <v>979</v>
      </c>
      <c r="E7" s="2" t="s">
        <v>1003</v>
      </c>
      <c r="F7" s="2" t="s">
        <v>1004</v>
      </c>
      <c r="G7" s="2" t="s">
        <v>981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/>
  </sheetViews>
  <sheetFormatPr defaultRowHeight="13.5"/>
  <cols>
    <col min="1" max="1" width="27.1875" customWidth="1"/>
    <col min="2" max="2" width="33.25" customWidth="1"/>
    <col min="3" max="3" width="58.9375" customWidth="1"/>
    <col min="4" max="4" width="26.75" customWidth="1"/>
    <col min="5" max="5" width="33.5" customWidth="1"/>
  </cols>
  <sheetData>
    <row r="1" spans="1:5" ht="15" customHeight="1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</row>
    <row r="2" spans="1:5" ht="18" customHeight="1">
      <c r="A2" s="2" t="s">
        <v>1010</v>
      </c>
      <c r="B2" s="2" t="s">
        <v>1011</v>
      </c>
      <c r="C2" s="2" t="s">
        <v>1012</v>
      </c>
      <c r="D2" s="2" t="s">
        <v>1013</v>
      </c>
      <c r="E2" s="2" t="s">
        <v>1014</v>
      </c>
    </row>
    <row r="3" spans="1:5" ht="18" customHeight="1">
      <c r="A3" s="2" t="s">
        <v>1015</v>
      </c>
      <c r="B3" s="2" t="s">
        <v>1016</v>
      </c>
      <c r="C3" s="2" t="s">
        <v>1017</v>
      </c>
      <c r="D3" s="2" t="s">
        <v>1018</v>
      </c>
      <c r="E3" s="2" t="s">
        <v>1019</v>
      </c>
    </row>
    <row r="4" spans="1:5" ht="18" customHeight="1">
      <c r="A4" s="2" t="s">
        <v>1020</v>
      </c>
      <c r="B4" s="2" t="s">
        <v>1021</v>
      </c>
      <c r="C4" s="2" t="s">
        <v>1022</v>
      </c>
      <c r="D4" s="2" t="s">
        <v>1023</v>
      </c>
      <c r="E4" s="2" t="s">
        <v>1024</v>
      </c>
    </row>
    <row r="5" spans="1:5" ht="18" customHeight="1">
      <c r="A5" s="2" t="s">
        <v>1025</v>
      </c>
      <c r="B5" s="2" t="s">
        <v>1026</v>
      </c>
      <c r="C5" s="2" t="s">
        <v>1027</v>
      </c>
      <c r="D5" s="2" t="s">
        <v>1028</v>
      </c>
      <c r="E5" s="2" t="s">
        <v>1029</v>
      </c>
    </row>
    <row r="6" spans="1:5" ht="18" customHeight="1">
      <c r="A6" s="2" t="s">
        <v>1030</v>
      </c>
      <c r="B6" s="2" t="s">
        <v>1031</v>
      </c>
      <c r="C6" s="2" t="s">
        <v>1032</v>
      </c>
      <c r="D6" s="2" t="s">
        <v>1033</v>
      </c>
      <c r="E6" s="2" t="s">
        <v>1034</v>
      </c>
    </row>
    <row r="7" spans="1:5" ht="18" customHeight="1">
      <c r="A7" s="2" t="s">
        <v>1035</v>
      </c>
      <c r="B7" s="2" t="s">
        <v>1036</v>
      </c>
      <c r="C7" s="2" t="s">
        <v>1037</v>
      </c>
      <c r="D7" s="2" t="s">
        <v>1038</v>
      </c>
      <c r="E7" s="2" t="s">
        <v>1039</v>
      </c>
    </row>
    <row r="8" spans="1:5" ht="18" customHeight="1">
      <c r="A8" s="2" t="s">
        <v>1040</v>
      </c>
      <c r="B8" s="2" t="s">
        <v>1041</v>
      </c>
      <c r="C8" s="2" t="s">
        <v>1042</v>
      </c>
      <c r="D8" s="2" t="s">
        <v>1043</v>
      </c>
      <c r="E8" s="2" t="s">
        <v>1044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/>
  </sheetViews>
  <sheetFormatPr defaultRowHeight="13.5"/>
  <cols>
    <col min="1" max="1" width="20.875" customWidth="1"/>
    <col min="2" max="2" width="55.3125" customWidth="1"/>
    <col min="3" max="3" width="59.25" customWidth="1"/>
    <col min="4" max="4" width="21.125" customWidth="1"/>
    <col min="5" max="5" width="45.75" customWidth="1"/>
  </cols>
  <sheetData>
    <row r="1" spans="1:5" ht="15" customHeight="1">
      <c r="A1" s="1" t="s">
        <v>1045</v>
      </c>
      <c r="B1" s="1" t="s">
        <v>1046</v>
      </c>
      <c r="C1" s="1" t="s">
        <v>1047</v>
      </c>
      <c r="D1" s="1" t="s">
        <v>1048</v>
      </c>
      <c r="E1" s="1" t="s">
        <v>1049</v>
      </c>
    </row>
    <row r="2" spans="1:5" ht="18" customHeight="1">
      <c r="A2" s="2" t="s">
        <v>1050</v>
      </c>
      <c r="B2" s="2" t="s">
        <v>1051</v>
      </c>
      <c r="C2" s="2" t="s">
        <v>1052</v>
      </c>
      <c r="D2" s="2" t="s">
        <v>1053</v>
      </c>
      <c r="E2" s="2" t="s">
        <v>1054</v>
      </c>
    </row>
    <row r="3" spans="1:5" ht="18" customHeight="1">
      <c r="A3" s="2" t="s">
        <v>1055</v>
      </c>
      <c r="B3" s="2" t="s">
        <v>1056</v>
      </c>
      <c r="C3" s="2" t="s">
        <v>1057</v>
      </c>
      <c r="D3" s="2" t="s">
        <v>1058</v>
      </c>
      <c r="E3" s="2" t="s">
        <v>1059</v>
      </c>
    </row>
    <row r="4" spans="1:5" ht="18" customHeight="1">
      <c r="A4" s="2" t="s">
        <v>1060</v>
      </c>
      <c r="B4" s="2" t="s">
        <v>1061</v>
      </c>
      <c r="C4" s="2" t="s">
        <v>1062</v>
      </c>
      <c r="D4" s="2" t="s">
        <v>1063</v>
      </c>
      <c r="E4" s="2" t="s">
        <v>1064</v>
      </c>
    </row>
    <row r="5" spans="1:5" ht="18" customHeight="1">
      <c r="A5" s="2" t="s">
        <v>1065</v>
      </c>
      <c r="B5" s="2" t="s">
        <v>1066</v>
      </c>
      <c r="C5" s="2" t="s">
        <v>1067</v>
      </c>
      <c r="D5" s="2" t="s">
        <v>1068</v>
      </c>
      <c r="E5" s="2" t="s">
        <v>1069</v>
      </c>
    </row>
    <row r="6" spans="1:5" ht="18" customHeight="1">
      <c r="A6" s="2" t="s">
        <v>1070</v>
      </c>
      <c r="B6" s="2" t="s">
        <v>1071</v>
      </c>
      <c r="C6" s="2" t="s">
        <v>1072</v>
      </c>
      <c r="D6" s="2" t="s">
        <v>1068</v>
      </c>
      <c r="E6" s="2" t="s">
        <v>1073</v>
      </c>
    </row>
    <row r="7" spans="1:5" ht="18" customHeight="1">
      <c r="A7" s="2" t="s">
        <v>1074</v>
      </c>
      <c r="B7" s="2" t="s">
        <v>1075</v>
      </c>
      <c r="C7" s="2" t="s">
        <v>1076</v>
      </c>
      <c r="D7" s="2" t="s">
        <v>1068</v>
      </c>
      <c r="E7" s="2" t="s">
        <v>1077</v>
      </c>
    </row>
    <row r="8" spans="1:5" ht="18" customHeight="1">
      <c r="A8" s="2" t="s">
        <v>1078</v>
      </c>
      <c r="B8" s="2" t="s">
        <v>1079</v>
      </c>
      <c r="C8" s="2" t="s">
        <v>1080</v>
      </c>
      <c r="D8" s="2" t="s">
        <v>1068</v>
      </c>
      <c r="E8" s="2" t="s">
        <v>1081</v>
      </c>
    </row>
    <row r="9" spans="1:5" ht="18" customHeight="1">
      <c r="A9" s="2" t="s">
        <v>1082</v>
      </c>
      <c r="B9" s="2" t="s">
        <v>1083</v>
      </c>
      <c r="C9" s="2" t="s">
        <v>1084</v>
      </c>
      <c r="D9" s="2" t="s">
        <v>1085</v>
      </c>
      <c r="E9" s="2" t="s">
        <v>1086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"/>
  <sheetViews>
    <sheetView workbookViewId="0"/>
  </sheetViews>
  <sheetFormatPr defaultRowHeight="13.5"/>
  <cols>
    <col min="1" max="1" width="16.3125" customWidth="1"/>
    <col min="2" max="2" width="52.0625" customWidth="1"/>
    <col min="3" max="3" width="36.625" customWidth="1"/>
    <col min="4" max="4" width="15.5" customWidth="1"/>
  </cols>
  <sheetData>
    <row r="1" spans="1:4" ht="15" customHeight="1">
      <c r="A1" s="1" t="s">
        <v>1087</v>
      </c>
      <c r="B1" s="1" t="s">
        <v>1088</v>
      </c>
      <c r="C1" s="1" t="s">
        <v>1089</v>
      </c>
      <c r="D1" s="1" t="s">
        <v>1090</v>
      </c>
    </row>
    <row r="2" spans="1:4" ht="18" customHeight="1">
      <c r="A2" s="2" t="s">
        <v>1091</v>
      </c>
      <c r="B2" s="2" t="s">
        <v>1092</v>
      </c>
      <c r="C2" s="2" t="s">
        <v>1093</v>
      </c>
      <c r="D2" s="2" t="s">
        <v>1094</v>
      </c>
    </row>
    <row r="3" spans="1:4" ht="18" customHeight="1">
      <c r="A3" s="2" t="s">
        <v>1095</v>
      </c>
      <c r="B3" s="2" t="s">
        <v>1096</v>
      </c>
      <c r="C3" s="2" t="s">
        <v>1097</v>
      </c>
      <c r="D3" s="2" t="s">
        <v>1094</v>
      </c>
    </row>
    <row r="4" spans="1:4" ht="18" customHeight="1">
      <c r="A4" s="2" t="s">
        <v>1098</v>
      </c>
      <c r="B4" s="2" t="s">
        <v>1099</v>
      </c>
      <c r="C4" s="2" t="s">
        <v>1100</v>
      </c>
      <c r="D4" s="2" t="s">
        <v>1094</v>
      </c>
    </row>
    <row r="5" spans="1:4" ht="18" customHeight="1">
      <c r="A5" s="2" t="s">
        <v>735</v>
      </c>
      <c r="B5" s="2" t="s">
        <v>1101</v>
      </c>
      <c r="C5" s="2" t="s">
        <v>1102</v>
      </c>
      <c r="D5" s="2" t="s">
        <v>1094</v>
      </c>
    </row>
    <row r="6" spans="1:4" ht="18" customHeight="1">
      <c r="A6" s="2" t="s">
        <v>1103</v>
      </c>
      <c r="B6" s="2" t="s">
        <v>1104</v>
      </c>
      <c r="C6" s="2" t="s">
        <v>1105</v>
      </c>
      <c r="D6" s="2" t="s">
        <v>1094</v>
      </c>
    </row>
    <row r="7" spans="1:4" ht="18" customHeight="1">
      <c r="A7" s="2" t="s">
        <v>1106</v>
      </c>
      <c r="B7" s="2" t="s">
        <v>1107</v>
      </c>
      <c r="C7" s="2" t="s">
        <v>1108</v>
      </c>
      <c r="D7" s="2" t="s">
        <v>1094</v>
      </c>
    </row>
    <row r="8" spans="1:4" ht="18" customHeight="1">
      <c r="A8" s="2" t="s">
        <v>1109</v>
      </c>
      <c r="B8" s="2" t="s">
        <v>1110</v>
      </c>
      <c r="C8" s="2" t="s">
        <v>1111</v>
      </c>
      <c r="D8" s="2" t="s">
        <v>1094</v>
      </c>
    </row>
    <row r="9" spans="1:4" ht="18" customHeight="1">
      <c r="A9" s="2" t="s">
        <v>1112</v>
      </c>
      <c r="B9" s="2" t="s">
        <v>1113</v>
      </c>
      <c r="C9" s="2" t="s">
        <v>1114</v>
      </c>
      <c r="D9" s="2" t="s">
        <v>1094</v>
      </c>
    </row>
    <row r="10" spans="1:4" ht="18" customHeight="1">
      <c r="A10" s="2" t="s">
        <v>722</v>
      </c>
      <c r="B10" s="2" t="s">
        <v>1115</v>
      </c>
      <c r="C10" s="2" t="s">
        <v>1100</v>
      </c>
      <c r="D10" s="2" t="s">
        <v>1094</v>
      </c>
    </row>
    <row r="11" spans="1:4" ht="18" customHeight="1">
      <c r="A11" s="2" t="s">
        <v>1116</v>
      </c>
      <c r="B11" s="2" t="s">
        <v>1117</v>
      </c>
      <c r="C11" s="2" t="s">
        <v>1118</v>
      </c>
      <c r="D11" s="2" t="s">
        <v>1094</v>
      </c>
    </row>
    <row r="12" spans="1:4" ht="18" customHeight="1">
      <c r="A12" s="2" t="s">
        <v>1119</v>
      </c>
      <c r="B12" s="2" t="s">
        <v>1120</v>
      </c>
      <c r="C12" s="2" t="s">
        <v>1118</v>
      </c>
      <c r="D12" s="2" t="s">
        <v>1094</v>
      </c>
    </row>
    <row r="13" spans="1:4" ht="18" customHeight="1">
      <c r="A13" s="2" t="s">
        <v>1121</v>
      </c>
      <c r="B13" s="2" t="s">
        <v>1122</v>
      </c>
      <c r="C13" s="2" t="s">
        <v>1118</v>
      </c>
      <c r="D13" s="2" t="s">
        <v>1094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3.5"/>
  <cols>
    <col min="1" max="1" width="13.0625" customWidth="1"/>
    <col min="2" max="2" width="31.25" customWidth="1"/>
    <col min="3" max="3" width="38.875" customWidth="1"/>
  </cols>
  <sheetData>
    <row r="1" spans="1:3" ht="15" customHeight="1">
      <c r="A1" s="1" t="s">
        <v>1123</v>
      </c>
      <c r="B1" s="1" t="s">
        <v>1124</v>
      </c>
      <c r="C1" s="1" t="s">
        <v>1125</v>
      </c>
    </row>
    <row r="2" spans="1:3" ht="18" customHeight="1">
      <c r="A2" s="2" t="s">
        <v>43</v>
      </c>
      <c r="B2" s="2" t="s">
        <v>94</v>
      </c>
      <c r="C2" s="2" t="s">
        <v>1126</v>
      </c>
    </row>
    <row r="3" spans="1:3" ht="18" customHeight="1">
      <c r="A3" s="2" t="s">
        <v>43</v>
      </c>
      <c r="B3" s="2" t="s">
        <v>517</v>
      </c>
      <c r="C3" s="2" t="s">
        <v>1127</v>
      </c>
    </row>
    <row r="4" spans="1:3" ht="18" customHeight="1">
      <c r="A4" s="2" t="s">
        <v>50</v>
      </c>
      <c r="B4" s="2" t="s">
        <v>100</v>
      </c>
      <c r="C4" s="2" t="s">
        <v>1128</v>
      </c>
    </row>
    <row r="5" spans="1:3" ht="18" customHeight="1">
      <c r="A5" s="2" t="s">
        <v>50</v>
      </c>
      <c r="B5" s="2" t="s">
        <v>156</v>
      </c>
      <c r="C5" s="2" t="s">
        <v>1129</v>
      </c>
    </row>
    <row r="6" spans="1:3" ht="18" customHeight="1">
      <c r="A6" s="2" t="s">
        <v>50</v>
      </c>
      <c r="B6" s="2" t="s">
        <v>141</v>
      </c>
      <c r="C6" s="2" t="s">
        <v>1130</v>
      </c>
    </row>
    <row r="7" spans="1:3" ht="18" customHeight="1">
      <c r="A7" s="2" t="s">
        <v>50</v>
      </c>
      <c r="B7" s="2" t="s">
        <v>522</v>
      </c>
      <c r="C7" s="2" t="s">
        <v>1131</v>
      </c>
    </row>
    <row r="8" spans="1:3" ht="18" customHeight="1">
      <c r="A8" s="2" t="s">
        <v>1132</v>
      </c>
      <c r="B8" s="2" t="s">
        <v>145</v>
      </c>
      <c r="C8" s="2" t="s">
        <v>1133</v>
      </c>
    </row>
    <row r="9" spans="1:3" ht="18" customHeight="1">
      <c r="A9" s="2" t="s">
        <v>1132</v>
      </c>
      <c r="B9" s="2" t="s">
        <v>112</v>
      </c>
      <c r="C9" s="2" t="s">
        <v>1134</v>
      </c>
    </row>
    <row r="10" spans="1:3" ht="18" customHeight="1">
      <c r="A10" s="2" t="s">
        <v>1132</v>
      </c>
      <c r="B10" s="2" t="s">
        <v>1135</v>
      </c>
      <c r="C10" s="2" t="s">
        <v>1136</v>
      </c>
    </row>
    <row r="11" spans="1:3" ht="18" customHeight="1">
      <c r="A11" s="2" t="s">
        <v>1005</v>
      </c>
      <c r="B11" s="2" t="s">
        <v>1010</v>
      </c>
      <c r="C11" s="2" t="s">
        <v>1137</v>
      </c>
    </row>
    <row r="12" spans="1:3" ht="18" customHeight="1">
      <c r="A12" s="2" t="s">
        <v>1005</v>
      </c>
      <c r="B12" s="2" t="s">
        <v>1015</v>
      </c>
      <c r="C12" s="2" t="s">
        <v>1138</v>
      </c>
    </row>
    <row r="13" spans="1:3" ht="18" customHeight="1">
      <c r="A13" s="2" t="s">
        <v>1005</v>
      </c>
      <c r="B13" s="2" t="s">
        <v>1020</v>
      </c>
      <c r="C13" s="2" t="s">
        <v>1139</v>
      </c>
    </row>
    <row r="14" spans="1:3" ht="18" customHeight="1">
      <c r="A14" s="2" t="s">
        <v>1005</v>
      </c>
      <c r="B14" s="2" t="s">
        <v>1025</v>
      </c>
      <c r="C14" s="2" t="s">
        <v>1140</v>
      </c>
    </row>
    <row r="15" spans="1:3" ht="18" customHeight="1">
      <c r="A15" s="2" t="s">
        <v>1005</v>
      </c>
      <c r="B15" s="2" t="s">
        <v>1030</v>
      </c>
      <c r="C15" s="2" t="s">
        <v>1141</v>
      </c>
    </row>
    <row r="16" spans="1:3" ht="18" customHeight="1">
      <c r="A16" s="2" t="s">
        <v>1005</v>
      </c>
      <c r="B16" s="2" t="s">
        <v>1035</v>
      </c>
      <c r="C16" s="2" t="s">
        <v>1142</v>
      </c>
    </row>
    <row r="17" spans="1:3" ht="18" customHeight="1">
      <c r="A17" s="2" t="s">
        <v>1005</v>
      </c>
      <c r="B17" s="2" t="s">
        <v>1040</v>
      </c>
      <c r="C17" s="2" t="s">
        <v>1143</v>
      </c>
    </row>
    <row r="18" spans="1:3" ht="18" customHeight="1">
      <c r="A18" s="2" t="s">
        <v>89</v>
      </c>
      <c r="B18" s="2" t="s">
        <v>1144</v>
      </c>
      <c r="C18" s="2" t="s">
        <v>1145</v>
      </c>
    </row>
    <row r="19" spans="1:3" ht="18" customHeight="1">
      <c r="A19" s="2" t="s">
        <v>89</v>
      </c>
      <c r="B19" s="2" t="s">
        <v>1146</v>
      </c>
      <c r="C19" s="2" t="s">
        <v>1147</v>
      </c>
    </row>
    <row r="20" spans="1:3" ht="18" customHeight="1">
      <c r="A20" s="2" t="s">
        <v>89</v>
      </c>
      <c r="B20" s="2" t="s">
        <v>357</v>
      </c>
      <c r="C20" s="2" t="s">
        <v>1148</v>
      </c>
    </row>
    <row r="21" spans="1:3" ht="18" customHeight="1">
      <c r="A21" s="2" t="s">
        <v>89</v>
      </c>
      <c r="B21" s="2" t="s">
        <v>1149</v>
      </c>
      <c r="C21" s="2" t="s">
        <v>1150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Version_Control</vt:lpstr>
      <vt:lpstr>Runtime_Interactions_Base_40</vt:lpstr>
      <vt:lpstr>Runtime_Interactions_Causal_20</vt:lpstr>
      <vt:lpstr>Required_Field_Model</vt:lpstr>
      <vt:lpstr>UX_Subfield_Structure</vt:lpstr>
      <vt:lpstr>Epistemic_Policy</vt:lpstr>
      <vt:lpstr>MMABP_Output_Map</vt:lpstr>
      <vt:lpstr>Canonical_Variables</vt:lpstr>
      <vt:lpstr>Branching_Budget_Rules</vt:lpstr>
      <vt:lpstr>Critical_Routes</vt:lpstr>
      <vt:lpstr>Semantic_Resolution_Gates</vt:lpstr>
      <vt:lpstr>Process_State_Timer_Gates</vt:lpstr>
      <vt:lpstr>Readiness_Gaps_Reentry</vt:lpstr>
      <vt:lpstr>Parallel_Production_Contract</vt:lpstr>
      <vt:lpstr>QA_Checklist</vt:lpstr>
      <vt:lpstr>Implementation_Dictionaries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Atala</cp:lastModifiedBy>
  <dcterms:created xsi:type="dcterms:W3CDTF">2026-06-03T17:23:37Z</dcterms:created>
  <dcterms:modified xsi:type="dcterms:W3CDTF">2026-06-03T18:57:54Z</dcterms:modified>
</cp:coreProperties>
</file>