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isGit\tesis\Segundos\Arritmias\9registros\"/>
    </mc:Choice>
  </mc:AlternateContent>
  <bookViews>
    <workbookView minimized="1" xWindow="0" yWindow="0" windowWidth="20490" windowHeight="7755"/>
  </bookViews>
  <sheets>
    <sheet name="Cuadro de mando 1000 segundos" sheetId="1" r:id="rId1"/>
    <sheet name="100m" sheetId="2" r:id="rId2"/>
    <sheet name="103m" sheetId="3" r:id="rId3"/>
    <sheet name="112m" sheetId="4" r:id="rId4"/>
    <sheet name="201m" sheetId="5" r:id="rId5"/>
    <sheet name="207m" sheetId="6" r:id="rId6"/>
    <sheet name="221m" sheetId="7" r:id="rId7"/>
    <sheet name="222m" sheetId="8" r:id="rId8"/>
    <sheet name="223m" sheetId="9" r:id="rId9"/>
    <sheet name="232m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D22" i="1"/>
  <c r="E22" i="1"/>
  <c r="C22" i="1"/>
</calcChain>
</file>

<file path=xl/sharedStrings.xml><?xml version="1.0" encoding="utf-8"?>
<sst xmlns="http://schemas.openxmlformats.org/spreadsheetml/2006/main" count="3835" uniqueCount="27">
  <si>
    <t>Registro</t>
  </si>
  <si>
    <t>Arritmia</t>
  </si>
  <si>
    <t>VP</t>
  </si>
  <si>
    <t>FP</t>
  </si>
  <si>
    <t>FN</t>
  </si>
  <si>
    <t>Sensibilidad</t>
  </si>
  <si>
    <t>Predictividad</t>
  </si>
  <si>
    <t>100m</t>
  </si>
  <si>
    <t>Ritmo Sinusal Normal</t>
  </si>
  <si>
    <t>103m</t>
  </si>
  <si>
    <t>112m</t>
  </si>
  <si>
    <t>201m</t>
  </si>
  <si>
    <t>Fibrilacion Auricular</t>
  </si>
  <si>
    <t>OtraArritmia</t>
  </si>
  <si>
    <t>207m</t>
  </si>
  <si>
    <t>Taquicardia ventricular</t>
  </si>
  <si>
    <t>Flutter ventricular</t>
  </si>
  <si>
    <t>221m</t>
  </si>
  <si>
    <t>222m</t>
  </si>
  <si>
    <t>223m</t>
  </si>
  <si>
    <t>232m</t>
  </si>
  <si>
    <t>Bradicardia Sinusal</t>
  </si>
  <si>
    <t>Vuelta</t>
  </si>
  <si>
    <t>Muestra inicio</t>
  </si>
  <si>
    <t>Muestra final</t>
  </si>
  <si>
    <t>Segundos inicio</t>
  </si>
  <si>
    <t>Segundos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</si>
</sst>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8" workbookViewId="0">
      <selection activeCell="E22" sqref="E2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>
        <v>122481</v>
      </c>
      <c r="D2" s="1">
        <v>83</v>
      </c>
      <c r="E2" s="1">
        <v>3052</v>
      </c>
      <c r="F2" s="1">
        <v>97.562700000000007</v>
      </c>
      <c r="G2" s="1">
        <v>99.932299999999998</v>
      </c>
    </row>
    <row r="3" spans="1:7" x14ac:dyDescent="0.25">
      <c r="A3" s="1" t="s">
        <v>9</v>
      </c>
      <c r="B3" s="1" t="s">
        <v>8</v>
      </c>
      <c r="C3" s="1">
        <v>112507</v>
      </c>
      <c r="D3" s="1">
        <v>82</v>
      </c>
      <c r="E3" s="1">
        <v>2814</v>
      </c>
      <c r="F3" s="1">
        <v>97.556200000000004</v>
      </c>
      <c r="G3" s="1">
        <v>99.927099999999996</v>
      </c>
    </row>
    <row r="4" spans="1:7" x14ac:dyDescent="0.25">
      <c r="A4" s="1" t="s">
        <v>10</v>
      </c>
      <c r="B4" s="1" t="s">
        <v>8</v>
      </c>
      <c r="C4" s="1">
        <v>137132</v>
      </c>
      <c r="D4" s="1">
        <v>81</v>
      </c>
      <c r="E4" s="1">
        <v>3943</v>
      </c>
      <c r="F4" s="1">
        <v>97.205799999999996</v>
      </c>
      <c r="G4" s="1">
        <v>99.941000000000003</v>
      </c>
    </row>
    <row r="5" spans="1:7" x14ac:dyDescent="0.25">
      <c r="A5" s="1" t="s">
        <v>11</v>
      </c>
      <c r="B5" s="1" t="s">
        <v>8</v>
      </c>
      <c r="C5" s="1">
        <v>844</v>
      </c>
      <c r="D5" s="1">
        <v>1017</v>
      </c>
      <c r="E5" s="1">
        <v>44710</v>
      </c>
      <c r="F5" s="1">
        <v>1.7258</v>
      </c>
      <c r="G5" s="1">
        <v>51.410299999999999</v>
      </c>
    </row>
    <row r="6" spans="1:7" x14ac:dyDescent="0.25">
      <c r="A6" s="1" t="s">
        <v>11</v>
      </c>
      <c r="B6" s="1" t="s">
        <v>12</v>
      </c>
      <c r="C6" s="1">
        <v>767</v>
      </c>
      <c r="D6" s="1">
        <v>14053</v>
      </c>
      <c r="E6" s="1">
        <v>20717</v>
      </c>
      <c r="F6" s="1">
        <v>4.8498000000000001</v>
      </c>
      <c r="G6" s="1">
        <v>5.5201000000000002</v>
      </c>
    </row>
    <row r="7" spans="1:7" x14ac:dyDescent="0.25">
      <c r="A7" s="1" t="s">
        <v>11</v>
      </c>
      <c r="B7" s="1" t="s">
        <v>13</v>
      </c>
      <c r="C7" s="1">
        <v>307</v>
      </c>
      <c r="D7" s="1">
        <v>22925</v>
      </c>
      <c r="E7" s="1">
        <v>29568</v>
      </c>
      <c r="F7" s="1">
        <v>1.145</v>
      </c>
      <c r="G7" s="1">
        <v>1.7688999999999999</v>
      </c>
    </row>
    <row r="8" spans="1:7" x14ac:dyDescent="0.25">
      <c r="A8" s="1" t="s">
        <v>14</v>
      </c>
      <c r="B8" s="1" t="s">
        <v>8</v>
      </c>
      <c r="C8" s="1">
        <v>862</v>
      </c>
      <c r="D8" s="1">
        <v>2932</v>
      </c>
      <c r="E8" s="1">
        <v>98992</v>
      </c>
      <c r="F8" s="1">
        <v>0.84160000000000001</v>
      </c>
      <c r="G8" s="1">
        <v>16.755400000000002</v>
      </c>
    </row>
    <row r="9" spans="1:7" x14ac:dyDescent="0.25">
      <c r="A9" s="1" t="s">
        <v>14</v>
      </c>
      <c r="B9" s="1" t="s">
        <v>15</v>
      </c>
      <c r="C9" s="1">
        <v>1</v>
      </c>
      <c r="D9" s="1">
        <v>19</v>
      </c>
      <c r="E9" s="1">
        <v>48</v>
      </c>
      <c r="F9" s="1">
        <v>2.7778</v>
      </c>
      <c r="G9" s="1">
        <v>2.7778</v>
      </c>
    </row>
    <row r="10" spans="1:7" x14ac:dyDescent="0.25">
      <c r="A10" s="1" t="s">
        <v>14</v>
      </c>
      <c r="B10" s="1" t="s">
        <v>16</v>
      </c>
      <c r="C10" s="1">
        <v>2656</v>
      </c>
      <c r="D10" s="1">
        <v>290</v>
      </c>
      <c r="E10" s="1">
        <v>10369</v>
      </c>
      <c r="F10" s="1">
        <v>17.9848</v>
      </c>
      <c r="G10" s="1">
        <v>85.233099999999993</v>
      </c>
    </row>
    <row r="11" spans="1:7" x14ac:dyDescent="0.25">
      <c r="A11" s="1" t="s">
        <v>14</v>
      </c>
      <c r="B11" s="1" t="s">
        <v>13</v>
      </c>
      <c r="C11" s="1">
        <v>60</v>
      </c>
      <c r="D11" s="1">
        <v>4149</v>
      </c>
      <c r="E11" s="1">
        <v>4972</v>
      </c>
      <c r="F11" s="1">
        <v>0.74302000000000001</v>
      </c>
      <c r="G11" s="1">
        <v>1.3445</v>
      </c>
    </row>
    <row r="12" spans="1:7" x14ac:dyDescent="0.25">
      <c r="A12" s="1" t="s">
        <v>17</v>
      </c>
      <c r="B12" s="1" t="s">
        <v>12</v>
      </c>
      <c r="C12" s="1">
        <v>1119</v>
      </c>
      <c r="D12" s="1">
        <v>155</v>
      </c>
      <c r="E12" s="1">
        <v>129406</v>
      </c>
      <c r="F12" s="1">
        <v>0.85767000000000004</v>
      </c>
      <c r="G12" s="1">
        <v>87.944199999999995</v>
      </c>
    </row>
    <row r="13" spans="1:7" x14ac:dyDescent="0.25">
      <c r="A13" s="1" t="s">
        <v>17</v>
      </c>
      <c r="B13" s="1" t="s">
        <v>15</v>
      </c>
      <c r="C13" s="1">
        <v>0</v>
      </c>
      <c r="D13" s="1">
        <v>116</v>
      </c>
      <c r="E13" s="1">
        <v>597</v>
      </c>
      <c r="F13" s="1">
        <v>0</v>
      </c>
      <c r="G13" s="1">
        <v>0</v>
      </c>
    </row>
    <row r="14" spans="1:7" x14ac:dyDescent="0.25">
      <c r="A14" s="1" t="s">
        <v>17</v>
      </c>
      <c r="B14" s="1" t="s">
        <v>13</v>
      </c>
      <c r="C14" s="1">
        <v>614</v>
      </c>
      <c r="D14" s="1">
        <v>117786</v>
      </c>
      <c r="E14" s="1">
        <v>4689</v>
      </c>
      <c r="F14" s="1">
        <v>11.264699999999999</v>
      </c>
      <c r="G14" s="1">
        <v>0.51659999999999995</v>
      </c>
    </row>
    <row r="15" spans="1:7" x14ac:dyDescent="0.25">
      <c r="A15" s="1" t="s">
        <v>18</v>
      </c>
      <c r="B15" s="1" t="s">
        <v>8</v>
      </c>
      <c r="C15" s="1">
        <v>36403</v>
      </c>
      <c r="D15" s="1">
        <v>8283</v>
      </c>
      <c r="E15" s="1">
        <v>26085</v>
      </c>
      <c r="F15" s="1">
        <v>56.973199999999999</v>
      </c>
      <c r="G15" s="1">
        <v>79.353499999999997</v>
      </c>
    </row>
    <row r="16" spans="1:7" x14ac:dyDescent="0.25">
      <c r="A16" s="1" t="s">
        <v>18</v>
      </c>
      <c r="B16" s="1" t="s">
        <v>12</v>
      </c>
      <c r="C16" s="1">
        <v>3455</v>
      </c>
      <c r="D16" s="1">
        <v>29925</v>
      </c>
      <c r="E16" s="1">
        <v>10898</v>
      </c>
      <c r="F16" s="1">
        <v>23.8292</v>
      </c>
      <c r="G16" s="1">
        <v>10.277100000000001</v>
      </c>
    </row>
    <row r="17" spans="1:7" x14ac:dyDescent="0.25">
      <c r="A17" s="1" t="s">
        <v>18</v>
      </c>
      <c r="B17" s="1" t="s">
        <v>13</v>
      </c>
      <c r="C17" s="1">
        <v>2418</v>
      </c>
      <c r="D17" s="1">
        <v>53203</v>
      </c>
      <c r="E17" s="1">
        <v>57339</v>
      </c>
      <c r="F17" s="1">
        <v>4.5202999999999998</v>
      </c>
      <c r="G17" s="1">
        <v>4.5922000000000001</v>
      </c>
    </row>
    <row r="18" spans="1:7" x14ac:dyDescent="0.25">
      <c r="A18" s="1" t="s">
        <v>19</v>
      </c>
      <c r="B18" s="1" t="s">
        <v>8</v>
      </c>
      <c r="C18" s="1">
        <v>25398</v>
      </c>
      <c r="D18" s="1">
        <v>8989</v>
      </c>
      <c r="E18" s="1">
        <v>84960</v>
      </c>
      <c r="F18" s="1">
        <v>22.935500000000001</v>
      </c>
      <c r="G18" s="1">
        <v>74.427499999999995</v>
      </c>
    </row>
    <row r="19" spans="1:7" x14ac:dyDescent="0.25">
      <c r="A19" s="1" t="s">
        <v>19</v>
      </c>
      <c r="B19" s="1" t="s">
        <v>15</v>
      </c>
      <c r="C19" s="1">
        <v>1256</v>
      </c>
      <c r="D19" s="1">
        <v>26</v>
      </c>
      <c r="E19" s="1">
        <v>12992</v>
      </c>
      <c r="F19" s="1">
        <v>7.8644999999999996</v>
      </c>
      <c r="G19" s="1">
        <v>74.947400000000002</v>
      </c>
    </row>
    <row r="20" spans="1:7" x14ac:dyDescent="0.25">
      <c r="A20" s="1" t="s">
        <v>19</v>
      </c>
      <c r="B20" s="1" t="s">
        <v>13</v>
      </c>
      <c r="C20" s="1">
        <v>869</v>
      </c>
      <c r="D20" s="1">
        <v>100425</v>
      </c>
      <c r="E20" s="1">
        <v>20971</v>
      </c>
      <c r="F20" s="1">
        <v>6.3452999999999999</v>
      </c>
      <c r="G20" s="1">
        <v>0.85551999999999995</v>
      </c>
    </row>
    <row r="21" spans="1:7" x14ac:dyDescent="0.25">
      <c r="A21" s="1" t="s">
        <v>20</v>
      </c>
      <c r="B21" s="1" t="s">
        <v>21</v>
      </c>
      <c r="C21" s="1">
        <v>48726</v>
      </c>
      <c r="D21" s="1">
        <v>14</v>
      </c>
      <c r="E21" s="1">
        <v>50038</v>
      </c>
      <c r="F21" s="1">
        <v>49.360900000000001</v>
      </c>
      <c r="G21" s="1">
        <v>99.971100000000007</v>
      </c>
    </row>
    <row r="22" spans="1:7" x14ac:dyDescent="0.25">
      <c r="C22">
        <f>SUM(C2:C21)</f>
        <v>497875</v>
      </c>
      <c r="D22">
        <f t="shared" ref="D22:E22" si="0">SUM(D2:D21)</f>
        <v>364553</v>
      </c>
      <c r="E22">
        <f t="shared" si="0"/>
        <v>617160</v>
      </c>
      <c r="F22">
        <f>C22/(C22+E22)*100</f>
        <v>44.651064764783165</v>
      </c>
      <c r="G22">
        <f>C22/(C22+D22)*100</f>
        <v>57.729456835817018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L12" sqref="L12"/>
    </sheetView>
  </sheetViews>
  <sheetFormatPr baseColWidth="10" defaultRowHeight="15" x14ac:dyDescent="0.25"/>
  <sheetData>
    <row r="1" spans="1:12" x14ac:dyDescent="0.25">
      <c r="A1" t="s">
        <v>1</v>
      </c>
      <c r="B1" t="s">
        <v>22</v>
      </c>
      <c r="C1" t="s">
        <v>0</v>
      </c>
      <c r="D1" t="s">
        <v>23</v>
      </c>
      <c r="E1" t="s">
        <v>24</v>
      </c>
      <c r="F1" t="s">
        <v>25</v>
      </c>
      <c r="G1" t="s">
        <v>26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 t="s">
        <v>20</v>
      </c>
      <c r="C2" t="s">
        <v>21</v>
      </c>
      <c r="D2">
        <v>1750</v>
      </c>
      <c r="E2">
        <v>361750</v>
      </c>
      <c r="F2">
        <v>4.8611000000000004</v>
      </c>
      <c r="G2">
        <v>1004.8579999999999</v>
      </c>
      <c r="H2">
        <v>479</v>
      </c>
      <c r="I2">
        <v>0</v>
      </c>
      <c r="J2">
        <v>528</v>
      </c>
      <c r="K2">
        <v>47.567</v>
      </c>
      <c r="L2">
        <v>100</v>
      </c>
    </row>
    <row r="3" spans="1:12" x14ac:dyDescent="0.25">
      <c r="A3">
        <v>2</v>
      </c>
      <c r="B3" t="s">
        <v>20</v>
      </c>
      <c r="C3" t="s">
        <v>21</v>
      </c>
      <c r="D3">
        <v>83544</v>
      </c>
      <c r="E3">
        <v>443544</v>
      </c>
      <c r="F3">
        <v>232.066</v>
      </c>
      <c r="G3">
        <v>1232.0628999999999</v>
      </c>
      <c r="H3">
        <v>482</v>
      </c>
      <c r="I3">
        <v>0</v>
      </c>
      <c r="J3">
        <v>520</v>
      </c>
      <c r="K3">
        <v>48.1038</v>
      </c>
      <c r="L3">
        <v>100</v>
      </c>
    </row>
    <row r="4" spans="1:12" x14ac:dyDescent="0.25">
      <c r="A4">
        <v>3</v>
      </c>
      <c r="B4" t="s">
        <v>20</v>
      </c>
      <c r="C4" t="s">
        <v>21</v>
      </c>
      <c r="D4">
        <v>109217</v>
      </c>
      <c r="E4">
        <v>469217</v>
      </c>
      <c r="F4">
        <v>303.37959999999998</v>
      </c>
      <c r="G4">
        <v>1303.3765000000001</v>
      </c>
      <c r="H4">
        <v>475</v>
      </c>
      <c r="I4">
        <v>0</v>
      </c>
      <c r="J4">
        <v>519</v>
      </c>
      <c r="K4">
        <v>47.786700000000003</v>
      </c>
      <c r="L4">
        <v>100</v>
      </c>
    </row>
    <row r="5" spans="1:12" x14ac:dyDescent="0.25">
      <c r="A5">
        <v>4</v>
      </c>
      <c r="B5" t="s">
        <v>20</v>
      </c>
      <c r="C5" t="s">
        <v>21</v>
      </c>
      <c r="D5">
        <v>42483</v>
      </c>
      <c r="E5">
        <v>402483</v>
      </c>
      <c r="F5">
        <v>118.008</v>
      </c>
      <c r="G5">
        <v>1118.0048999999999</v>
      </c>
      <c r="H5">
        <v>485</v>
      </c>
      <c r="I5">
        <v>1</v>
      </c>
      <c r="J5">
        <v>516</v>
      </c>
      <c r="K5">
        <v>48.451500000000003</v>
      </c>
      <c r="L5">
        <v>99.794200000000004</v>
      </c>
    </row>
    <row r="6" spans="1:12" x14ac:dyDescent="0.25">
      <c r="A6">
        <v>5</v>
      </c>
      <c r="B6" t="s">
        <v>20</v>
      </c>
      <c r="C6" t="s">
        <v>21</v>
      </c>
      <c r="D6">
        <v>21614</v>
      </c>
      <c r="E6">
        <v>381614</v>
      </c>
      <c r="F6">
        <v>60.038699999999999</v>
      </c>
      <c r="G6">
        <v>1060.0355999999999</v>
      </c>
      <c r="H6">
        <v>481</v>
      </c>
      <c r="I6">
        <v>0</v>
      </c>
      <c r="J6">
        <v>524</v>
      </c>
      <c r="K6">
        <v>47.860700000000001</v>
      </c>
      <c r="L6">
        <v>100</v>
      </c>
    </row>
    <row r="7" spans="1:12" x14ac:dyDescent="0.25">
      <c r="A7">
        <v>6</v>
      </c>
      <c r="B7" t="s">
        <v>20</v>
      </c>
      <c r="C7" t="s">
        <v>21</v>
      </c>
      <c r="D7">
        <v>133615</v>
      </c>
      <c r="E7">
        <v>493615</v>
      </c>
      <c r="F7">
        <v>371.15159999999997</v>
      </c>
      <c r="G7">
        <v>1371.1486</v>
      </c>
      <c r="H7">
        <v>479</v>
      </c>
      <c r="I7">
        <v>0</v>
      </c>
      <c r="J7">
        <v>511</v>
      </c>
      <c r="K7">
        <v>48.383800000000001</v>
      </c>
      <c r="L7">
        <v>100</v>
      </c>
    </row>
    <row r="8" spans="1:12" x14ac:dyDescent="0.25">
      <c r="A8">
        <v>7</v>
      </c>
      <c r="B8" t="s">
        <v>20</v>
      </c>
      <c r="C8" t="s">
        <v>21</v>
      </c>
      <c r="D8">
        <v>107414</v>
      </c>
      <c r="E8">
        <v>467414</v>
      </c>
      <c r="F8">
        <v>298.37130000000002</v>
      </c>
      <c r="G8">
        <v>1298.3681999999999</v>
      </c>
      <c r="H8">
        <v>473</v>
      </c>
      <c r="I8">
        <v>0</v>
      </c>
      <c r="J8">
        <v>519</v>
      </c>
      <c r="K8">
        <v>47.6815</v>
      </c>
      <c r="L8">
        <v>100</v>
      </c>
    </row>
    <row r="9" spans="1:12" x14ac:dyDescent="0.25">
      <c r="A9">
        <v>8</v>
      </c>
      <c r="B9" t="s">
        <v>20</v>
      </c>
      <c r="C9" t="s">
        <v>21</v>
      </c>
      <c r="D9">
        <v>239122</v>
      </c>
      <c r="E9">
        <v>599122</v>
      </c>
      <c r="F9">
        <v>664.22569999999996</v>
      </c>
      <c r="G9">
        <v>1664.2227</v>
      </c>
      <c r="H9">
        <v>502</v>
      </c>
      <c r="I9">
        <v>1</v>
      </c>
      <c r="J9">
        <v>472</v>
      </c>
      <c r="K9">
        <v>51.54</v>
      </c>
      <c r="L9">
        <v>99.801199999999994</v>
      </c>
    </row>
    <row r="10" spans="1:12" x14ac:dyDescent="0.25">
      <c r="A10">
        <v>9</v>
      </c>
      <c r="B10" t="s">
        <v>20</v>
      </c>
      <c r="C10" t="s">
        <v>21</v>
      </c>
      <c r="D10">
        <v>155885</v>
      </c>
      <c r="E10">
        <v>515885</v>
      </c>
      <c r="F10">
        <v>433.01260000000002</v>
      </c>
      <c r="G10">
        <v>1433.0094999999999</v>
      </c>
      <c r="H10">
        <v>479</v>
      </c>
      <c r="I10">
        <v>0</v>
      </c>
      <c r="J10">
        <v>504</v>
      </c>
      <c r="K10">
        <v>48.728400000000001</v>
      </c>
      <c r="L10">
        <v>100</v>
      </c>
    </row>
    <row r="11" spans="1:12" x14ac:dyDescent="0.25">
      <c r="A11">
        <v>10</v>
      </c>
      <c r="B11" t="s">
        <v>20</v>
      </c>
      <c r="C11" t="s">
        <v>21</v>
      </c>
      <c r="D11">
        <v>237080</v>
      </c>
      <c r="E11">
        <v>597080</v>
      </c>
      <c r="F11">
        <v>658.55349999999999</v>
      </c>
      <c r="G11">
        <v>1658.5505000000001</v>
      </c>
      <c r="H11">
        <v>498</v>
      </c>
      <c r="I11">
        <v>0</v>
      </c>
      <c r="J11">
        <v>479</v>
      </c>
      <c r="K11">
        <v>50.9724</v>
      </c>
      <c r="L11">
        <v>100</v>
      </c>
    </row>
    <row r="12" spans="1:12" x14ac:dyDescent="0.25">
      <c r="A12">
        <v>11</v>
      </c>
      <c r="B12" t="s">
        <v>20</v>
      </c>
      <c r="C12" t="s">
        <v>21</v>
      </c>
      <c r="D12">
        <v>133510</v>
      </c>
      <c r="E12">
        <v>493510</v>
      </c>
      <c r="F12">
        <v>370.86</v>
      </c>
      <c r="G12">
        <v>1370.8569</v>
      </c>
      <c r="H12">
        <v>479</v>
      </c>
      <c r="I12">
        <v>0</v>
      </c>
      <c r="J12">
        <v>511</v>
      </c>
      <c r="K12">
        <v>48.383800000000001</v>
      </c>
      <c r="L12">
        <v>100</v>
      </c>
    </row>
    <row r="13" spans="1:12" x14ac:dyDescent="0.25">
      <c r="A13">
        <v>12</v>
      </c>
      <c r="B13" t="s">
        <v>20</v>
      </c>
      <c r="C13" t="s">
        <v>21</v>
      </c>
      <c r="D13">
        <v>4069</v>
      </c>
      <c r="E13">
        <v>364069</v>
      </c>
      <c r="F13">
        <v>11.3027</v>
      </c>
      <c r="G13">
        <v>1011.2997</v>
      </c>
      <c r="H13">
        <v>476</v>
      </c>
      <c r="I13">
        <v>0</v>
      </c>
      <c r="J13">
        <v>531</v>
      </c>
      <c r="K13">
        <v>47.269100000000002</v>
      </c>
      <c r="L13">
        <v>100</v>
      </c>
    </row>
    <row r="14" spans="1:12" x14ac:dyDescent="0.25">
      <c r="A14">
        <v>13</v>
      </c>
      <c r="B14" t="s">
        <v>20</v>
      </c>
      <c r="C14" t="s">
        <v>21</v>
      </c>
      <c r="D14">
        <v>1445</v>
      </c>
      <c r="E14">
        <v>361445</v>
      </c>
      <c r="F14">
        <v>4.0138999999999996</v>
      </c>
      <c r="G14">
        <v>1004.0108</v>
      </c>
      <c r="H14">
        <v>479</v>
      </c>
      <c r="I14">
        <v>0</v>
      </c>
      <c r="J14">
        <v>529</v>
      </c>
      <c r="K14">
        <v>47.519799999999996</v>
      </c>
      <c r="L14">
        <v>100</v>
      </c>
    </row>
    <row r="15" spans="1:12" x14ac:dyDescent="0.25">
      <c r="A15">
        <v>14</v>
      </c>
      <c r="B15" t="s">
        <v>20</v>
      </c>
      <c r="C15" t="s">
        <v>21</v>
      </c>
      <c r="D15">
        <v>48205</v>
      </c>
      <c r="E15">
        <v>408205</v>
      </c>
      <c r="F15">
        <v>133.9024</v>
      </c>
      <c r="G15">
        <v>1133.8993</v>
      </c>
      <c r="H15">
        <v>485</v>
      </c>
      <c r="I15">
        <v>0</v>
      </c>
      <c r="J15">
        <v>515</v>
      </c>
      <c r="K15">
        <v>48.5</v>
      </c>
      <c r="L15">
        <v>100</v>
      </c>
    </row>
    <row r="16" spans="1:12" x14ac:dyDescent="0.25">
      <c r="A16">
        <v>15</v>
      </c>
      <c r="B16" t="s">
        <v>20</v>
      </c>
      <c r="C16" t="s">
        <v>21</v>
      </c>
      <c r="D16">
        <v>106122</v>
      </c>
      <c r="E16">
        <v>466122</v>
      </c>
      <c r="F16">
        <v>294.7824</v>
      </c>
      <c r="G16">
        <v>1294.7792999999999</v>
      </c>
      <c r="H16">
        <v>469</v>
      </c>
      <c r="I16">
        <v>0</v>
      </c>
      <c r="J16">
        <v>527</v>
      </c>
      <c r="K16">
        <v>47.0884</v>
      </c>
      <c r="L16">
        <v>100</v>
      </c>
    </row>
    <row r="17" spans="1:12" x14ac:dyDescent="0.25">
      <c r="A17">
        <v>16</v>
      </c>
      <c r="B17" t="s">
        <v>20</v>
      </c>
      <c r="C17" t="s">
        <v>21</v>
      </c>
      <c r="D17">
        <v>208281</v>
      </c>
      <c r="E17">
        <v>568281</v>
      </c>
      <c r="F17">
        <v>578.5566</v>
      </c>
      <c r="G17">
        <v>1578.5535</v>
      </c>
      <c r="H17">
        <v>490</v>
      </c>
      <c r="I17">
        <v>0</v>
      </c>
      <c r="J17">
        <v>490</v>
      </c>
      <c r="K17">
        <v>50</v>
      </c>
      <c r="L17">
        <v>100</v>
      </c>
    </row>
    <row r="18" spans="1:12" x14ac:dyDescent="0.25">
      <c r="A18">
        <v>17</v>
      </c>
      <c r="B18" t="s">
        <v>20</v>
      </c>
      <c r="C18" t="s">
        <v>21</v>
      </c>
      <c r="D18">
        <v>46233</v>
      </c>
      <c r="E18">
        <v>406233</v>
      </c>
      <c r="F18">
        <v>128.4246</v>
      </c>
      <c r="G18">
        <v>1128.4214999999999</v>
      </c>
      <c r="H18">
        <v>485</v>
      </c>
      <c r="I18">
        <v>0</v>
      </c>
      <c r="J18">
        <v>518</v>
      </c>
      <c r="K18">
        <v>48.354900000000001</v>
      </c>
      <c r="L18">
        <v>100</v>
      </c>
    </row>
    <row r="19" spans="1:12" x14ac:dyDescent="0.25">
      <c r="A19">
        <v>18</v>
      </c>
      <c r="B19" t="s">
        <v>20</v>
      </c>
      <c r="C19" t="s">
        <v>21</v>
      </c>
      <c r="D19">
        <v>80844</v>
      </c>
      <c r="E19">
        <v>440844</v>
      </c>
      <c r="F19">
        <v>224.566</v>
      </c>
      <c r="G19">
        <v>1224.5628999999999</v>
      </c>
      <c r="H19">
        <v>478</v>
      </c>
      <c r="I19">
        <v>0</v>
      </c>
      <c r="J19">
        <v>525</v>
      </c>
      <c r="K19">
        <v>47.656999999999996</v>
      </c>
      <c r="L19">
        <v>100</v>
      </c>
    </row>
    <row r="20" spans="1:12" x14ac:dyDescent="0.25">
      <c r="A20">
        <v>19</v>
      </c>
      <c r="B20" t="s">
        <v>20</v>
      </c>
      <c r="C20" t="s">
        <v>21</v>
      </c>
      <c r="D20">
        <v>187032</v>
      </c>
      <c r="E20">
        <v>547032</v>
      </c>
      <c r="F20">
        <v>519.5317</v>
      </c>
      <c r="G20">
        <v>1519.5287000000001</v>
      </c>
      <c r="H20">
        <v>482</v>
      </c>
      <c r="I20">
        <v>0</v>
      </c>
      <c r="J20">
        <v>494</v>
      </c>
      <c r="K20">
        <v>49.385199999999998</v>
      </c>
      <c r="L20">
        <v>100</v>
      </c>
    </row>
    <row r="21" spans="1:12" x14ac:dyDescent="0.25">
      <c r="A21">
        <v>20</v>
      </c>
      <c r="B21" t="s">
        <v>20</v>
      </c>
      <c r="C21" t="s">
        <v>21</v>
      </c>
      <c r="D21">
        <v>83289</v>
      </c>
      <c r="E21">
        <v>443289</v>
      </c>
      <c r="F21">
        <v>231.35759999999999</v>
      </c>
      <c r="G21">
        <v>1231.3544999999999</v>
      </c>
      <c r="H21">
        <v>482</v>
      </c>
      <c r="I21">
        <v>0</v>
      </c>
      <c r="J21">
        <v>519</v>
      </c>
      <c r="K21">
        <v>48.151800000000001</v>
      </c>
      <c r="L21">
        <v>100</v>
      </c>
    </row>
    <row r="22" spans="1:12" x14ac:dyDescent="0.25">
      <c r="A22">
        <v>21</v>
      </c>
      <c r="B22" t="s">
        <v>20</v>
      </c>
      <c r="C22" t="s">
        <v>21</v>
      </c>
      <c r="D22">
        <v>93360</v>
      </c>
      <c r="E22">
        <v>453360</v>
      </c>
      <c r="F22">
        <v>259.33249999999998</v>
      </c>
      <c r="G22">
        <v>1259.3295000000001</v>
      </c>
      <c r="H22">
        <v>478</v>
      </c>
      <c r="I22">
        <v>0</v>
      </c>
      <c r="J22">
        <v>518</v>
      </c>
      <c r="K22">
        <v>47.991999999999997</v>
      </c>
      <c r="L22">
        <v>100</v>
      </c>
    </row>
    <row r="23" spans="1:12" x14ac:dyDescent="0.25">
      <c r="A23">
        <v>22</v>
      </c>
      <c r="B23" t="s">
        <v>20</v>
      </c>
      <c r="C23" t="s">
        <v>21</v>
      </c>
      <c r="D23">
        <v>45071</v>
      </c>
      <c r="E23">
        <v>405071</v>
      </c>
      <c r="F23">
        <v>125.1968</v>
      </c>
      <c r="G23">
        <v>1125.1938</v>
      </c>
      <c r="H23">
        <v>486</v>
      </c>
      <c r="I23">
        <v>0</v>
      </c>
      <c r="J23">
        <v>517</v>
      </c>
      <c r="K23">
        <v>48.454599999999999</v>
      </c>
      <c r="L23">
        <v>100</v>
      </c>
    </row>
    <row r="24" spans="1:12" x14ac:dyDescent="0.25">
      <c r="A24">
        <v>23</v>
      </c>
      <c r="B24" t="s">
        <v>20</v>
      </c>
      <c r="C24" t="s">
        <v>21</v>
      </c>
      <c r="D24">
        <v>112422</v>
      </c>
      <c r="E24">
        <v>472422</v>
      </c>
      <c r="F24">
        <v>312.2824</v>
      </c>
      <c r="G24">
        <v>1312.2792999999999</v>
      </c>
      <c r="H24">
        <v>476</v>
      </c>
      <c r="I24">
        <v>1</v>
      </c>
      <c r="J24">
        <v>517</v>
      </c>
      <c r="K24">
        <v>47.935499999999998</v>
      </c>
      <c r="L24">
        <v>99.790400000000005</v>
      </c>
    </row>
    <row r="25" spans="1:12" x14ac:dyDescent="0.25">
      <c r="A25">
        <v>24</v>
      </c>
      <c r="B25" t="s">
        <v>20</v>
      </c>
      <c r="C25" t="s">
        <v>21</v>
      </c>
      <c r="D25">
        <v>259763</v>
      </c>
      <c r="E25">
        <v>619763</v>
      </c>
      <c r="F25">
        <v>721.56169999999997</v>
      </c>
      <c r="G25">
        <v>1721.5586000000001</v>
      </c>
      <c r="H25">
        <v>523</v>
      </c>
      <c r="I25">
        <v>0</v>
      </c>
      <c r="J25">
        <v>432</v>
      </c>
      <c r="K25">
        <v>54.764400000000002</v>
      </c>
      <c r="L25">
        <v>100</v>
      </c>
    </row>
    <row r="26" spans="1:12" x14ac:dyDescent="0.25">
      <c r="A26">
        <v>25</v>
      </c>
      <c r="B26" t="s">
        <v>20</v>
      </c>
      <c r="C26" t="s">
        <v>21</v>
      </c>
      <c r="D26">
        <v>257453</v>
      </c>
      <c r="E26">
        <v>617453</v>
      </c>
      <c r="F26">
        <v>715.14499999999998</v>
      </c>
      <c r="G26">
        <v>1715.1419000000001</v>
      </c>
      <c r="H26">
        <v>519</v>
      </c>
      <c r="I26">
        <v>0</v>
      </c>
      <c r="J26">
        <v>441</v>
      </c>
      <c r="K26">
        <v>54.0625</v>
      </c>
      <c r="L26">
        <v>100</v>
      </c>
    </row>
    <row r="27" spans="1:12" x14ac:dyDescent="0.25">
      <c r="A27">
        <v>26</v>
      </c>
      <c r="B27" t="s">
        <v>20</v>
      </c>
      <c r="C27" t="s">
        <v>21</v>
      </c>
      <c r="D27">
        <v>114148</v>
      </c>
      <c r="E27">
        <v>474148</v>
      </c>
      <c r="F27">
        <v>317.07679999999999</v>
      </c>
      <c r="G27">
        <v>1317.0736999999999</v>
      </c>
      <c r="H27">
        <v>474</v>
      </c>
      <c r="I27">
        <v>0</v>
      </c>
      <c r="J27">
        <v>519</v>
      </c>
      <c r="K27">
        <v>47.734099999999998</v>
      </c>
      <c r="L27">
        <v>100</v>
      </c>
    </row>
    <row r="28" spans="1:12" x14ac:dyDescent="0.25">
      <c r="A28">
        <v>27</v>
      </c>
      <c r="B28" t="s">
        <v>20</v>
      </c>
      <c r="C28" t="s">
        <v>21</v>
      </c>
      <c r="D28">
        <v>195883</v>
      </c>
      <c r="E28">
        <v>555883</v>
      </c>
      <c r="F28">
        <v>544.11779999999999</v>
      </c>
      <c r="G28">
        <v>1544.1147000000001</v>
      </c>
      <c r="H28">
        <v>483</v>
      </c>
      <c r="I28">
        <v>0</v>
      </c>
      <c r="J28">
        <v>494</v>
      </c>
      <c r="K28">
        <v>49.437100000000001</v>
      </c>
      <c r="L28">
        <v>100</v>
      </c>
    </row>
    <row r="29" spans="1:12" x14ac:dyDescent="0.25">
      <c r="A29">
        <v>28</v>
      </c>
      <c r="B29" t="s">
        <v>20</v>
      </c>
      <c r="C29" t="s">
        <v>21</v>
      </c>
      <c r="D29">
        <v>73142</v>
      </c>
      <c r="E29">
        <v>433142</v>
      </c>
      <c r="F29">
        <v>203.17160000000001</v>
      </c>
      <c r="G29">
        <v>1203.1685</v>
      </c>
      <c r="H29">
        <v>479</v>
      </c>
      <c r="I29">
        <v>0</v>
      </c>
      <c r="J29">
        <v>521</v>
      </c>
      <c r="K29">
        <v>47.9</v>
      </c>
      <c r="L29">
        <v>100</v>
      </c>
    </row>
    <row r="30" spans="1:12" x14ac:dyDescent="0.25">
      <c r="A30">
        <v>29</v>
      </c>
      <c r="B30" t="s">
        <v>20</v>
      </c>
      <c r="C30" t="s">
        <v>21</v>
      </c>
      <c r="D30">
        <v>275497</v>
      </c>
      <c r="E30">
        <v>635497</v>
      </c>
      <c r="F30">
        <v>765.26710000000003</v>
      </c>
      <c r="G30">
        <v>1765.2639999999999</v>
      </c>
      <c r="H30">
        <v>513</v>
      </c>
      <c r="I30">
        <v>0</v>
      </c>
      <c r="J30">
        <v>443</v>
      </c>
      <c r="K30">
        <v>53.661099999999998</v>
      </c>
      <c r="L30">
        <v>100</v>
      </c>
    </row>
    <row r="31" spans="1:12" x14ac:dyDescent="0.25">
      <c r="A31">
        <v>30</v>
      </c>
      <c r="B31" t="s">
        <v>20</v>
      </c>
      <c r="C31" t="s">
        <v>21</v>
      </c>
      <c r="D31">
        <v>181158</v>
      </c>
      <c r="E31">
        <v>541158</v>
      </c>
      <c r="F31">
        <v>503.21510000000001</v>
      </c>
      <c r="G31">
        <v>1503.212</v>
      </c>
      <c r="H31">
        <v>483</v>
      </c>
      <c r="I31">
        <v>0</v>
      </c>
      <c r="J31">
        <v>497</v>
      </c>
      <c r="K31">
        <v>49.285699999999999</v>
      </c>
      <c r="L31">
        <v>100</v>
      </c>
    </row>
    <row r="32" spans="1:12" x14ac:dyDescent="0.25">
      <c r="A32">
        <v>31</v>
      </c>
      <c r="B32" t="s">
        <v>20</v>
      </c>
      <c r="C32" t="s">
        <v>21</v>
      </c>
      <c r="D32">
        <v>60015</v>
      </c>
      <c r="E32">
        <v>420015</v>
      </c>
      <c r="F32">
        <v>166.70779999999999</v>
      </c>
      <c r="G32">
        <v>1166.7047</v>
      </c>
      <c r="H32">
        <v>479</v>
      </c>
      <c r="I32">
        <v>0</v>
      </c>
      <c r="J32">
        <v>521</v>
      </c>
      <c r="K32">
        <v>47.9</v>
      </c>
      <c r="L32">
        <v>100</v>
      </c>
    </row>
    <row r="33" spans="1:12" x14ac:dyDescent="0.25">
      <c r="A33">
        <v>32</v>
      </c>
      <c r="B33" t="s">
        <v>20</v>
      </c>
      <c r="C33" t="s">
        <v>21</v>
      </c>
      <c r="D33">
        <v>31800</v>
      </c>
      <c r="E33">
        <v>391800</v>
      </c>
      <c r="F33">
        <v>88.333100000000002</v>
      </c>
      <c r="G33">
        <v>1088.33</v>
      </c>
      <c r="H33">
        <v>486</v>
      </c>
      <c r="I33">
        <v>0</v>
      </c>
      <c r="J33">
        <v>519</v>
      </c>
      <c r="K33">
        <v>48.358199999999997</v>
      </c>
      <c r="L33">
        <v>100</v>
      </c>
    </row>
    <row r="34" spans="1:12" x14ac:dyDescent="0.25">
      <c r="A34">
        <v>33</v>
      </c>
      <c r="B34" t="s">
        <v>20</v>
      </c>
      <c r="C34" t="s">
        <v>21</v>
      </c>
      <c r="D34">
        <v>164096</v>
      </c>
      <c r="E34">
        <v>524096</v>
      </c>
      <c r="F34">
        <v>455.82080000000002</v>
      </c>
      <c r="G34">
        <v>1455.8177000000001</v>
      </c>
      <c r="H34">
        <v>486</v>
      </c>
      <c r="I34">
        <v>0</v>
      </c>
      <c r="J34">
        <v>491</v>
      </c>
      <c r="K34">
        <v>49.744100000000003</v>
      </c>
      <c r="L34">
        <v>100</v>
      </c>
    </row>
    <row r="35" spans="1:12" x14ac:dyDescent="0.25">
      <c r="A35">
        <v>34</v>
      </c>
      <c r="B35" t="s">
        <v>20</v>
      </c>
      <c r="C35" t="s">
        <v>21</v>
      </c>
      <c r="D35">
        <v>79556</v>
      </c>
      <c r="E35">
        <v>439556</v>
      </c>
      <c r="F35">
        <v>220.98820000000001</v>
      </c>
      <c r="G35">
        <v>1220.9851000000001</v>
      </c>
      <c r="H35">
        <v>480</v>
      </c>
      <c r="I35">
        <v>0</v>
      </c>
      <c r="J35">
        <v>523</v>
      </c>
      <c r="K35">
        <v>47.856400000000001</v>
      </c>
      <c r="L35">
        <v>100</v>
      </c>
    </row>
    <row r="36" spans="1:12" x14ac:dyDescent="0.25">
      <c r="A36">
        <v>35</v>
      </c>
      <c r="B36" t="s">
        <v>20</v>
      </c>
      <c r="C36" t="s">
        <v>21</v>
      </c>
      <c r="D36">
        <v>20637</v>
      </c>
      <c r="E36">
        <v>380637</v>
      </c>
      <c r="F36">
        <v>57.324800000000003</v>
      </c>
      <c r="G36">
        <v>1057.3217</v>
      </c>
      <c r="H36">
        <v>480</v>
      </c>
      <c r="I36">
        <v>1</v>
      </c>
      <c r="J36">
        <v>524</v>
      </c>
      <c r="K36">
        <v>47.808799999999998</v>
      </c>
      <c r="L36">
        <v>99.792100000000005</v>
      </c>
    </row>
    <row r="37" spans="1:12" x14ac:dyDescent="0.25">
      <c r="A37">
        <v>36</v>
      </c>
      <c r="B37" t="s">
        <v>20</v>
      </c>
      <c r="C37" t="s">
        <v>21</v>
      </c>
      <c r="D37">
        <v>45950</v>
      </c>
      <c r="E37">
        <v>405950</v>
      </c>
      <c r="F37">
        <v>127.63849999999999</v>
      </c>
      <c r="G37">
        <v>1127.6353999999999</v>
      </c>
      <c r="H37">
        <v>485</v>
      </c>
      <c r="I37">
        <v>0</v>
      </c>
      <c r="J37">
        <v>517</v>
      </c>
      <c r="K37">
        <v>48.403199999999998</v>
      </c>
      <c r="L37">
        <v>100</v>
      </c>
    </row>
    <row r="38" spans="1:12" x14ac:dyDescent="0.25">
      <c r="A38">
        <v>37</v>
      </c>
      <c r="B38" t="s">
        <v>20</v>
      </c>
      <c r="C38" t="s">
        <v>21</v>
      </c>
      <c r="D38">
        <v>14360</v>
      </c>
      <c r="E38">
        <v>374360</v>
      </c>
      <c r="F38">
        <v>39.888800000000003</v>
      </c>
      <c r="G38">
        <v>1039.8857</v>
      </c>
      <c r="H38">
        <v>482</v>
      </c>
      <c r="I38">
        <v>2</v>
      </c>
      <c r="J38">
        <v>523</v>
      </c>
      <c r="K38">
        <v>47.9602</v>
      </c>
      <c r="L38">
        <v>99.586799999999997</v>
      </c>
    </row>
    <row r="39" spans="1:12" x14ac:dyDescent="0.25">
      <c r="A39">
        <v>38</v>
      </c>
      <c r="B39" t="s">
        <v>20</v>
      </c>
      <c r="C39" t="s">
        <v>21</v>
      </c>
      <c r="D39">
        <v>197456</v>
      </c>
      <c r="E39">
        <v>557456</v>
      </c>
      <c r="F39">
        <v>548.48720000000003</v>
      </c>
      <c r="G39">
        <v>1548.4840999999999</v>
      </c>
      <c r="H39">
        <v>486</v>
      </c>
      <c r="I39">
        <v>0</v>
      </c>
      <c r="J39">
        <v>491</v>
      </c>
      <c r="K39">
        <v>49.744100000000003</v>
      </c>
      <c r="L39">
        <v>100</v>
      </c>
    </row>
    <row r="40" spans="1:12" x14ac:dyDescent="0.25">
      <c r="A40">
        <v>39</v>
      </c>
      <c r="B40" t="s">
        <v>20</v>
      </c>
      <c r="C40" t="s">
        <v>21</v>
      </c>
      <c r="D40">
        <v>226709</v>
      </c>
      <c r="E40">
        <v>586709</v>
      </c>
      <c r="F40">
        <v>629.74530000000004</v>
      </c>
      <c r="G40">
        <v>1629.7421999999999</v>
      </c>
      <c r="H40">
        <v>500</v>
      </c>
      <c r="I40">
        <v>0</v>
      </c>
      <c r="J40">
        <v>474</v>
      </c>
      <c r="K40">
        <v>51.334699999999998</v>
      </c>
      <c r="L40">
        <v>100</v>
      </c>
    </row>
    <row r="41" spans="1:12" x14ac:dyDescent="0.25">
      <c r="A41">
        <v>40</v>
      </c>
      <c r="B41" t="s">
        <v>20</v>
      </c>
      <c r="C41" t="s">
        <v>21</v>
      </c>
      <c r="D41">
        <v>234136</v>
      </c>
      <c r="E41">
        <v>594136</v>
      </c>
      <c r="F41">
        <v>650.37580000000003</v>
      </c>
      <c r="G41">
        <v>1650.3726999999999</v>
      </c>
      <c r="H41">
        <v>499</v>
      </c>
      <c r="I41">
        <v>0</v>
      </c>
      <c r="J41">
        <v>479</v>
      </c>
      <c r="K41">
        <v>51.022500000000001</v>
      </c>
      <c r="L41">
        <v>100</v>
      </c>
    </row>
    <row r="42" spans="1:12" x14ac:dyDescent="0.25">
      <c r="A42">
        <v>41</v>
      </c>
      <c r="B42" t="s">
        <v>20</v>
      </c>
      <c r="C42" t="s">
        <v>21</v>
      </c>
      <c r="D42">
        <v>76865</v>
      </c>
      <c r="E42">
        <v>436865</v>
      </c>
      <c r="F42">
        <v>213.51320000000001</v>
      </c>
      <c r="G42">
        <v>1213.5101999999999</v>
      </c>
      <c r="H42">
        <v>479</v>
      </c>
      <c r="I42">
        <v>0</v>
      </c>
      <c r="J42">
        <v>523</v>
      </c>
      <c r="K42">
        <v>47.804400000000001</v>
      </c>
      <c r="L42">
        <v>100</v>
      </c>
    </row>
    <row r="43" spans="1:12" x14ac:dyDescent="0.25">
      <c r="A43">
        <v>42</v>
      </c>
      <c r="B43" t="s">
        <v>20</v>
      </c>
      <c r="C43" t="s">
        <v>21</v>
      </c>
      <c r="D43">
        <v>259811</v>
      </c>
      <c r="E43">
        <v>619811</v>
      </c>
      <c r="F43">
        <v>721.69500000000005</v>
      </c>
      <c r="G43">
        <v>1721.6919</v>
      </c>
      <c r="H43">
        <v>522</v>
      </c>
      <c r="I43">
        <v>0</v>
      </c>
      <c r="J43">
        <v>433</v>
      </c>
      <c r="K43">
        <v>54.659700000000001</v>
      </c>
      <c r="L43">
        <v>100</v>
      </c>
    </row>
    <row r="44" spans="1:12" x14ac:dyDescent="0.25">
      <c r="A44">
        <v>43</v>
      </c>
      <c r="B44" t="s">
        <v>20</v>
      </c>
      <c r="C44" t="s">
        <v>21</v>
      </c>
      <c r="D44">
        <v>176316</v>
      </c>
      <c r="E44">
        <v>536316</v>
      </c>
      <c r="F44">
        <v>489.76519999999999</v>
      </c>
      <c r="G44">
        <v>1489.7620999999999</v>
      </c>
      <c r="H44">
        <v>479</v>
      </c>
      <c r="I44">
        <v>0</v>
      </c>
      <c r="J44">
        <v>501</v>
      </c>
      <c r="K44">
        <v>48.877600000000001</v>
      </c>
      <c r="L44">
        <v>100</v>
      </c>
    </row>
    <row r="45" spans="1:12" x14ac:dyDescent="0.25">
      <c r="A45">
        <v>44</v>
      </c>
      <c r="B45" t="s">
        <v>20</v>
      </c>
      <c r="C45" t="s">
        <v>21</v>
      </c>
      <c r="D45">
        <v>4176</v>
      </c>
      <c r="E45">
        <v>364176</v>
      </c>
      <c r="F45">
        <v>11.6</v>
      </c>
      <c r="G45">
        <v>1011.5969</v>
      </c>
      <c r="H45">
        <v>476</v>
      </c>
      <c r="I45">
        <v>0</v>
      </c>
      <c r="J45">
        <v>531</v>
      </c>
      <c r="K45">
        <v>47.269100000000002</v>
      </c>
      <c r="L45">
        <v>100</v>
      </c>
    </row>
    <row r="46" spans="1:12" x14ac:dyDescent="0.25">
      <c r="A46">
        <v>45</v>
      </c>
      <c r="B46" t="s">
        <v>20</v>
      </c>
      <c r="C46" t="s">
        <v>21</v>
      </c>
      <c r="D46">
        <v>99768</v>
      </c>
      <c r="E46">
        <v>459768</v>
      </c>
      <c r="F46">
        <v>277.13249999999999</v>
      </c>
      <c r="G46">
        <v>1277.1294</v>
      </c>
      <c r="H46">
        <v>473</v>
      </c>
      <c r="I46">
        <v>0</v>
      </c>
      <c r="J46">
        <v>525</v>
      </c>
      <c r="K46">
        <v>47.394799999999996</v>
      </c>
      <c r="L46">
        <v>100</v>
      </c>
    </row>
    <row r="47" spans="1:12" x14ac:dyDescent="0.25">
      <c r="A47">
        <v>46</v>
      </c>
      <c r="B47" t="s">
        <v>20</v>
      </c>
      <c r="C47" t="s">
        <v>21</v>
      </c>
      <c r="D47">
        <v>154763</v>
      </c>
      <c r="E47">
        <v>514763</v>
      </c>
      <c r="F47">
        <v>429.89589999999998</v>
      </c>
      <c r="G47">
        <v>1429.8928000000001</v>
      </c>
      <c r="H47">
        <v>483</v>
      </c>
      <c r="I47">
        <v>0</v>
      </c>
      <c r="J47">
        <v>503</v>
      </c>
      <c r="K47">
        <v>48.985799999999998</v>
      </c>
      <c r="L47">
        <v>100</v>
      </c>
    </row>
    <row r="48" spans="1:12" x14ac:dyDescent="0.25">
      <c r="A48">
        <v>47</v>
      </c>
      <c r="B48" t="s">
        <v>20</v>
      </c>
      <c r="C48" t="s">
        <v>21</v>
      </c>
      <c r="D48">
        <v>182051</v>
      </c>
      <c r="E48">
        <v>542051</v>
      </c>
      <c r="F48">
        <v>505.69569999999999</v>
      </c>
      <c r="G48">
        <v>1505.6926000000001</v>
      </c>
      <c r="H48">
        <v>483</v>
      </c>
      <c r="I48">
        <v>0</v>
      </c>
      <c r="J48">
        <v>494</v>
      </c>
      <c r="K48">
        <v>49.437100000000001</v>
      </c>
      <c r="L48">
        <v>100</v>
      </c>
    </row>
    <row r="49" spans="1:12" x14ac:dyDescent="0.25">
      <c r="A49">
        <v>48</v>
      </c>
      <c r="B49" t="s">
        <v>20</v>
      </c>
      <c r="C49" t="s">
        <v>21</v>
      </c>
      <c r="D49">
        <v>129554</v>
      </c>
      <c r="E49">
        <v>489554</v>
      </c>
      <c r="F49">
        <v>359.87110000000001</v>
      </c>
      <c r="G49">
        <v>1359.8679999999999</v>
      </c>
      <c r="H49">
        <v>479</v>
      </c>
      <c r="I49">
        <v>0</v>
      </c>
      <c r="J49">
        <v>512</v>
      </c>
      <c r="K49">
        <v>48.335000000000001</v>
      </c>
      <c r="L49">
        <v>100</v>
      </c>
    </row>
    <row r="50" spans="1:12" x14ac:dyDescent="0.25">
      <c r="A50">
        <v>49</v>
      </c>
      <c r="B50" t="s">
        <v>20</v>
      </c>
      <c r="C50" t="s">
        <v>21</v>
      </c>
      <c r="D50">
        <v>235221</v>
      </c>
      <c r="E50">
        <v>595221</v>
      </c>
      <c r="F50">
        <v>653.38969999999995</v>
      </c>
      <c r="G50">
        <v>1653.3866</v>
      </c>
      <c r="H50">
        <v>497</v>
      </c>
      <c r="I50">
        <v>0</v>
      </c>
      <c r="J50">
        <v>483</v>
      </c>
      <c r="K50">
        <v>50.714300000000001</v>
      </c>
      <c r="L50">
        <v>100</v>
      </c>
    </row>
    <row r="51" spans="1:12" x14ac:dyDescent="0.25">
      <c r="A51">
        <v>50</v>
      </c>
      <c r="B51" t="s">
        <v>20</v>
      </c>
      <c r="C51" t="s">
        <v>21</v>
      </c>
      <c r="D51">
        <v>42000</v>
      </c>
      <c r="E51">
        <v>402000</v>
      </c>
      <c r="F51">
        <v>116.66630000000001</v>
      </c>
      <c r="G51">
        <v>1116.6632</v>
      </c>
      <c r="H51">
        <v>483</v>
      </c>
      <c r="I51">
        <v>0</v>
      </c>
      <c r="J51">
        <v>520</v>
      </c>
      <c r="K51">
        <v>48.155500000000004</v>
      </c>
      <c r="L51">
        <v>100</v>
      </c>
    </row>
    <row r="52" spans="1:12" x14ac:dyDescent="0.25">
      <c r="A52">
        <v>51</v>
      </c>
      <c r="B52" t="s">
        <v>20</v>
      </c>
      <c r="C52" t="s">
        <v>21</v>
      </c>
      <c r="D52">
        <v>282701</v>
      </c>
      <c r="E52">
        <v>642701</v>
      </c>
      <c r="F52">
        <v>785.27809999999999</v>
      </c>
      <c r="G52">
        <v>1785.2751000000001</v>
      </c>
      <c r="H52">
        <v>509</v>
      </c>
      <c r="I52">
        <v>0</v>
      </c>
      <c r="J52">
        <v>451</v>
      </c>
      <c r="K52">
        <v>53.020800000000001</v>
      </c>
      <c r="L52">
        <v>100</v>
      </c>
    </row>
    <row r="53" spans="1:12" x14ac:dyDescent="0.25">
      <c r="A53">
        <v>52</v>
      </c>
      <c r="B53" t="s">
        <v>20</v>
      </c>
      <c r="C53" t="s">
        <v>21</v>
      </c>
      <c r="D53">
        <v>241791</v>
      </c>
      <c r="E53">
        <v>601791</v>
      </c>
      <c r="F53">
        <v>671.63959999999997</v>
      </c>
      <c r="G53">
        <v>1671.6365000000001</v>
      </c>
      <c r="H53">
        <v>500</v>
      </c>
      <c r="I53">
        <v>0</v>
      </c>
      <c r="J53">
        <v>477</v>
      </c>
      <c r="K53">
        <v>51.177100000000003</v>
      </c>
      <c r="L53">
        <v>100</v>
      </c>
    </row>
    <row r="54" spans="1:12" x14ac:dyDescent="0.25">
      <c r="A54">
        <v>53</v>
      </c>
      <c r="B54" t="s">
        <v>20</v>
      </c>
      <c r="C54" t="s">
        <v>21</v>
      </c>
      <c r="D54">
        <v>98629</v>
      </c>
      <c r="E54">
        <v>458629</v>
      </c>
      <c r="F54">
        <v>273.96859999999998</v>
      </c>
      <c r="G54">
        <v>1273.9655</v>
      </c>
      <c r="H54">
        <v>476</v>
      </c>
      <c r="I54">
        <v>0</v>
      </c>
      <c r="J54">
        <v>523</v>
      </c>
      <c r="K54">
        <v>47.647599999999997</v>
      </c>
      <c r="L54">
        <v>100</v>
      </c>
    </row>
    <row r="55" spans="1:12" x14ac:dyDescent="0.25">
      <c r="A55">
        <v>54</v>
      </c>
      <c r="B55" t="s">
        <v>20</v>
      </c>
      <c r="C55" t="s">
        <v>21</v>
      </c>
      <c r="D55">
        <v>178709</v>
      </c>
      <c r="E55">
        <v>538709</v>
      </c>
      <c r="F55">
        <v>496.41239999999999</v>
      </c>
      <c r="G55">
        <v>1496.4093</v>
      </c>
      <c r="H55">
        <v>476</v>
      </c>
      <c r="I55">
        <v>0</v>
      </c>
      <c r="J55">
        <v>504</v>
      </c>
      <c r="K55">
        <v>48.571399999999997</v>
      </c>
      <c r="L55">
        <v>100</v>
      </c>
    </row>
    <row r="56" spans="1:12" x14ac:dyDescent="0.25">
      <c r="A56">
        <v>55</v>
      </c>
      <c r="B56" t="s">
        <v>20</v>
      </c>
      <c r="C56" t="s">
        <v>21</v>
      </c>
      <c r="D56">
        <v>88089</v>
      </c>
      <c r="E56">
        <v>448089</v>
      </c>
      <c r="F56">
        <v>244.6909</v>
      </c>
      <c r="G56">
        <v>1244.6877999999999</v>
      </c>
      <c r="H56">
        <v>481</v>
      </c>
      <c r="I56">
        <v>0</v>
      </c>
      <c r="J56">
        <v>520</v>
      </c>
      <c r="K56">
        <v>48.051900000000003</v>
      </c>
      <c r="L56">
        <v>100</v>
      </c>
    </row>
    <row r="57" spans="1:12" x14ac:dyDescent="0.25">
      <c r="A57">
        <v>56</v>
      </c>
      <c r="B57" t="s">
        <v>20</v>
      </c>
      <c r="C57" t="s">
        <v>21</v>
      </c>
      <c r="D57">
        <v>25873</v>
      </c>
      <c r="E57">
        <v>385873</v>
      </c>
      <c r="F57">
        <v>71.869200000000006</v>
      </c>
      <c r="G57">
        <v>1071.8661</v>
      </c>
      <c r="H57">
        <v>478</v>
      </c>
      <c r="I57">
        <v>1</v>
      </c>
      <c r="J57">
        <v>529</v>
      </c>
      <c r="K57">
        <v>47.467700000000001</v>
      </c>
      <c r="L57">
        <v>99.791200000000003</v>
      </c>
    </row>
    <row r="58" spans="1:12" x14ac:dyDescent="0.25">
      <c r="A58">
        <v>57</v>
      </c>
      <c r="B58" t="s">
        <v>20</v>
      </c>
      <c r="C58" t="s">
        <v>21</v>
      </c>
      <c r="D58">
        <v>151243</v>
      </c>
      <c r="E58">
        <v>511243</v>
      </c>
      <c r="F58">
        <v>420.1182</v>
      </c>
      <c r="G58">
        <v>1420.1151</v>
      </c>
      <c r="H58">
        <v>482</v>
      </c>
      <c r="I58">
        <v>0</v>
      </c>
      <c r="J58">
        <v>504</v>
      </c>
      <c r="K58">
        <v>48.884399999999999</v>
      </c>
      <c r="L58">
        <v>100</v>
      </c>
    </row>
    <row r="59" spans="1:12" x14ac:dyDescent="0.25">
      <c r="A59">
        <v>58</v>
      </c>
      <c r="B59" t="s">
        <v>20</v>
      </c>
      <c r="C59" t="s">
        <v>21</v>
      </c>
      <c r="D59">
        <v>239335</v>
      </c>
      <c r="E59">
        <v>599335</v>
      </c>
      <c r="F59">
        <v>664.81740000000002</v>
      </c>
      <c r="G59">
        <v>1664.8143</v>
      </c>
      <c r="H59">
        <v>502</v>
      </c>
      <c r="I59">
        <v>0</v>
      </c>
      <c r="J59">
        <v>473</v>
      </c>
      <c r="K59">
        <v>51.487200000000001</v>
      </c>
      <c r="L59">
        <v>100</v>
      </c>
    </row>
    <row r="60" spans="1:12" x14ac:dyDescent="0.25">
      <c r="A60">
        <v>59</v>
      </c>
      <c r="B60" t="s">
        <v>20</v>
      </c>
      <c r="C60" t="s">
        <v>21</v>
      </c>
      <c r="D60">
        <v>221539</v>
      </c>
      <c r="E60">
        <v>581539</v>
      </c>
      <c r="F60">
        <v>615.38419999999996</v>
      </c>
      <c r="G60">
        <v>1615.3811000000001</v>
      </c>
      <c r="H60">
        <v>496</v>
      </c>
      <c r="I60">
        <v>0</v>
      </c>
      <c r="J60">
        <v>479</v>
      </c>
      <c r="K60">
        <v>50.8718</v>
      </c>
      <c r="L60">
        <v>100</v>
      </c>
    </row>
    <row r="61" spans="1:12" x14ac:dyDescent="0.25">
      <c r="A61">
        <v>60</v>
      </c>
      <c r="B61" t="s">
        <v>20</v>
      </c>
      <c r="C61" t="s">
        <v>21</v>
      </c>
      <c r="D61">
        <v>274816</v>
      </c>
      <c r="E61">
        <v>634816</v>
      </c>
      <c r="F61">
        <v>763.37540000000001</v>
      </c>
      <c r="G61">
        <v>1763.3724</v>
      </c>
      <c r="H61">
        <v>513</v>
      </c>
      <c r="I61">
        <v>0</v>
      </c>
      <c r="J61">
        <v>444</v>
      </c>
      <c r="K61">
        <v>53.604999999999997</v>
      </c>
      <c r="L61">
        <v>100</v>
      </c>
    </row>
    <row r="62" spans="1:12" x14ac:dyDescent="0.25">
      <c r="A62">
        <v>61</v>
      </c>
      <c r="B62" t="s">
        <v>20</v>
      </c>
      <c r="C62" t="s">
        <v>21</v>
      </c>
      <c r="D62">
        <v>96729</v>
      </c>
      <c r="E62">
        <v>456729</v>
      </c>
      <c r="F62">
        <v>268.69080000000002</v>
      </c>
      <c r="G62">
        <v>1268.6877999999999</v>
      </c>
      <c r="H62">
        <v>477</v>
      </c>
      <c r="I62">
        <v>1</v>
      </c>
      <c r="J62">
        <v>518</v>
      </c>
      <c r="K62">
        <v>47.939700000000002</v>
      </c>
      <c r="L62">
        <v>99.790800000000004</v>
      </c>
    </row>
    <row r="63" spans="1:12" x14ac:dyDescent="0.25">
      <c r="A63">
        <v>62</v>
      </c>
      <c r="B63" t="s">
        <v>20</v>
      </c>
      <c r="C63" t="s">
        <v>21</v>
      </c>
      <c r="D63">
        <v>113024</v>
      </c>
      <c r="E63">
        <v>473024</v>
      </c>
      <c r="F63">
        <v>313.95460000000003</v>
      </c>
      <c r="G63">
        <v>1313.9514999999999</v>
      </c>
      <c r="H63">
        <v>479</v>
      </c>
      <c r="I63">
        <v>1</v>
      </c>
      <c r="J63">
        <v>516</v>
      </c>
      <c r="K63">
        <v>48.140700000000002</v>
      </c>
      <c r="L63">
        <v>99.791700000000006</v>
      </c>
    </row>
    <row r="64" spans="1:12" x14ac:dyDescent="0.25">
      <c r="A64">
        <v>63</v>
      </c>
      <c r="B64" t="s">
        <v>20</v>
      </c>
      <c r="C64" t="s">
        <v>21</v>
      </c>
      <c r="D64">
        <v>43619</v>
      </c>
      <c r="E64">
        <v>403619</v>
      </c>
      <c r="F64">
        <v>121.1635</v>
      </c>
      <c r="G64">
        <v>1121.1604</v>
      </c>
      <c r="H64">
        <v>485</v>
      </c>
      <c r="I64">
        <v>1</v>
      </c>
      <c r="J64">
        <v>516</v>
      </c>
      <c r="K64">
        <v>48.451500000000003</v>
      </c>
      <c r="L64">
        <v>99.794200000000004</v>
      </c>
    </row>
    <row r="65" spans="1:12" x14ac:dyDescent="0.25">
      <c r="A65">
        <v>64</v>
      </c>
      <c r="B65" t="s">
        <v>20</v>
      </c>
      <c r="C65" t="s">
        <v>21</v>
      </c>
      <c r="D65">
        <v>96774</v>
      </c>
      <c r="E65">
        <v>456774</v>
      </c>
      <c r="F65">
        <v>268.81580000000002</v>
      </c>
      <c r="G65">
        <v>1268.8127999999999</v>
      </c>
      <c r="H65">
        <v>477</v>
      </c>
      <c r="I65">
        <v>0</v>
      </c>
      <c r="J65">
        <v>518</v>
      </c>
      <c r="K65">
        <v>47.939700000000002</v>
      </c>
      <c r="L65">
        <v>100</v>
      </c>
    </row>
    <row r="66" spans="1:12" x14ac:dyDescent="0.25">
      <c r="A66">
        <v>65</v>
      </c>
      <c r="B66" t="s">
        <v>20</v>
      </c>
      <c r="C66" t="s">
        <v>21</v>
      </c>
      <c r="D66">
        <v>160567</v>
      </c>
      <c r="E66">
        <v>520567</v>
      </c>
      <c r="F66">
        <v>446.0181</v>
      </c>
      <c r="G66">
        <v>1446.0150000000001</v>
      </c>
      <c r="H66">
        <v>487</v>
      </c>
      <c r="I66">
        <v>0</v>
      </c>
      <c r="J66">
        <v>489</v>
      </c>
      <c r="K66">
        <v>49.897500000000001</v>
      </c>
      <c r="L66">
        <v>100</v>
      </c>
    </row>
    <row r="67" spans="1:12" x14ac:dyDescent="0.25">
      <c r="A67">
        <v>66</v>
      </c>
      <c r="B67" t="s">
        <v>20</v>
      </c>
      <c r="C67" t="s">
        <v>21</v>
      </c>
      <c r="D67">
        <v>159585</v>
      </c>
      <c r="E67">
        <v>519585</v>
      </c>
      <c r="F67">
        <v>443.2903</v>
      </c>
      <c r="G67">
        <v>1443.2872</v>
      </c>
      <c r="H67">
        <v>481</v>
      </c>
      <c r="I67">
        <v>0</v>
      </c>
      <c r="J67">
        <v>496</v>
      </c>
      <c r="K67">
        <v>49.232300000000002</v>
      </c>
      <c r="L67">
        <v>100</v>
      </c>
    </row>
    <row r="68" spans="1:12" x14ac:dyDescent="0.25">
      <c r="A68">
        <v>67</v>
      </c>
      <c r="B68" t="s">
        <v>20</v>
      </c>
      <c r="C68" t="s">
        <v>21</v>
      </c>
      <c r="D68">
        <v>46522</v>
      </c>
      <c r="E68">
        <v>406522</v>
      </c>
      <c r="F68">
        <v>129.22739999999999</v>
      </c>
      <c r="G68">
        <v>1129.2243000000001</v>
      </c>
      <c r="H68">
        <v>485</v>
      </c>
      <c r="I68">
        <v>0</v>
      </c>
      <c r="J68">
        <v>518</v>
      </c>
      <c r="K68">
        <v>48.354900000000001</v>
      </c>
      <c r="L68">
        <v>100</v>
      </c>
    </row>
    <row r="69" spans="1:12" x14ac:dyDescent="0.25">
      <c r="A69">
        <v>68</v>
      </c>
      <c r="B69" t="s">
        <v>20</v>
      </c>
      <c r="C69" t="s">
        <v>21</v>
      </c>
      <c r="D69">
        <v>33956</v>
      </c>
      <c r="E69">
        <v>393956</v>
      </c>
      <c r="F69">
        <v>94.321899999999999</v>
      </c>
      <c r="G69">
        <v>1094.3189</v>
      </c>
      <c r="H69">
        <v>491</v>
      </c>
      <c r="I69">
        <v>0</v>
      </c>
      <c r="J69">
        <v>513</v>
      </c>
      <c r="K69">
        <v>48.904400000000003</v>
      </c>
      <c r="L69">
        <v>100</v>
      </c>
    </row>
    <row r="70" spans="1:12" x14ac:dyDescent="0.25">
      <c r="A70">
        <v>69</v>
      </c>
      <c r="B70" t="s">
        <v>20</v>
      </c>
      <c r="C70" t="s">
        <v>21</v>
      </c>
      <c r="D70">
        <v>115580</v>
      </c>
      <c r="E70">
        <v>475580</v>
      </c>
      <c r="F70">
        <v>321.05459999999999</v>
      </c>
      <c r="G70">
        <v>1321.0515</v>
      </c>
      <c r="H70">
        <v>477</v>
      </c>
      <c r="I70">
        <v>0</v>
      </c>
      <c r="J70">
        <v>515</v>
      </c>
      <c r="K70">
        <v>48.084699999999998</v>
      </c>
      <c r="L70">
        <v>100</v>
      </c>
    </row>
    <row r="71" spans="1:12" x14ac:dyDescent="0.25">
      <c r="A71">
        <v>70</v>
      </c>
      <c r="B71" t="s">
        <v>20</v>
      </c>
      <c r="C71" t="s">
        <v>21</v>
      </c>
      <c r="D71">
        <v>241101</v>
      </c>
      <c r="E71">
        <v>601101</v>
      </c>
      <c r="F71">
        <v>669.72289999999998</v>
      </c>
      <c r="G71">
        <v>1669.7199000000001</v>
      </c>
      <c r="H71">
        <v>500</v>
      </c>
      <c r="I71">
        <v>0</v>
      </c>
      <c r="J71">
        <v>476</v>
      </c>
      <c r="K71">
        <v>51.229500000000002</v>
      </c>
      <c r="L71">
        <v>100</v>
      </c>
    </row>
    <row r="72" spans="1:12" x14ac:dyDescent="0.25">
      <c r="A72">
        <v>71</v>
      </c>
      <c r="B72" t="s">
        <v>20</v>
      </c>
      <c r="C72" t="s">
        <v>21</v>
      </c>
      <c r="D72">
        <v>53650</v>
      </c>
      <c r="E72">
        <v>413650</v>
      </c>
      <c r="F72">
        <v>149.0273</v>
      </c>
      <c r="G72">
        <v>1149.0242000000001</v>
      </c>
      <c r="H72">
        <v>485</v>
      </c>
      <c r="I72">
        <v>1</v>
      </c>
      <c r="J72">
        <v>515</v>
      </c>
      <c r="K72">
        <v>48.5</v>
      </c>
      <c r="L72">
        <v>99.794200000000004</v>
      </c>
    </row>
    <row r="73" spans="1:12" x14ac:dyDescent="0.25">
      <c r="A73">
        <v>72</v>
      </c>
      <c r="B73" t="s">
        <v>20</v>
      </c>
      <c r="C73" t="s">
        <v>21</v>
      </c>
      <c r="D73">
        <v>145228</v>
      </c>
      <c r="E73">
        <v>505228</v>
      </c>
      <c r="F73">
        <v>403.40989999999999</v>
      </c>
      <c r="G73">
        <v>1403.4068</v>
      </c>
      <c r="H73">
        <v>482</v>
      </c>
      <c r="I73">
        <v>0</v>
      </c>
      <c r="J73">
        <v>508</v>
      </c>
      <c r="K73">
        <v>48.686900000000001</v>
      </c>
      <c r="L73">
        <v>100</v>
      </c>
    </row>
    <row r="74" spans="1:12" x14ac:dyDescent="0.25">
      <c r="A74">
        <v>73</v>
      </c>
      <c r="B74" t="s">
        <v>20</v>
      </c>
      <c r="C74" t="s">
        <v>21</v>
      </c>
      <c r="D74">
        <v>36631</v>
      </c>
      <c r="E74">
        <v>396631</v>
      </c>
      <c r="F74">
        <v>101.7525</v>
      </c>
      <c r="G74">
        <v>1101.7493999999999</v>
      </c>
      <c r="H74">
        <v>490</v>
      </c>
      <c r="I74">
        <v>0</v>
      </c>
      <c r="J74">
        <v>514</v>
      </c>
      <c r="K74">
        <v>48.8048</v>
      </c>
      <c r="L74">
        <v>100</v>
      </c>
    </row>
    <row r="75" spans="1:12" x14ac:dyDescent="0.25">
      <c r="A75">
        <v>74</v>
      </c>
      <c r="B75" t="s">
        <v>20</v>
      </c>
      <c r="C75" t="s">
        <v>21</v>
      </c>
      <c r="D75">
        <v>250743</v>
      </c>
      <c r="E75">
        <v>610743</v>
      </c>
      <c r="F75">
        <v>696.50620000000004</v>
      </c>
      <c r="G75">
        <v>1696.5030999999999</v>
      </c>
      <c r="H75">
        <v>511</v>
      </c>
      <c r="I75">
        <v>0</v>
      </c>
      <c r="J75">
        <v>459</v>
      </c>
      <c r="K75">
        <v>52.680399999999999</v>
      </c>
      <c r="L75">
        <v>100</v>
      </c>
    </row>
    <row r="76" spans="1:12" x14ac:dyDescent="0.25">
      <c r="A76">
        <v>75</v>
      </c>
      <c r="B76" t="s">
        <v>20</v>
      </c>
      <c r="C76" t="s">
        <v>21</v>
      </c>
      <c r="D76">
        <v>222328</v>
      </c>
      <c r="E76">
        <v>582328</v>
      </c>
      <c r="F76">
        <v>617.57590000000005</v>
      </c>
      <c r="G76">
        <v>1617.5727999999999</v>
      </c>
      <c r="H76">
        <v>498</v>
      </c>
      <c r="I76">
        <v>0</v>
      </c>
      <c r="J76">
        <v>476</v>
      </c>
      <c r="K76">
        <v>51.129399999999997</v>
      </c>
      <c r="L76">
        <v>100</v>
      </c>
    </row>
    <row r="77" spans="1:12" x14ac:dyDescent="0.25">
      <c r="A77">
        <v>76</v>
      </c>
      <c r="B77" t="s">
        <v>20</v>
      </c>
      <c r="C77" t="s">
        <v>21</v>
      </c>
      <c r="D77">
        <v>163663</v>
      </c>
      <c r="E77">
        <v>523663</v>
      </c>
      <c r="F77">
        <v>454.61799999999999</v>
      </c>
      <c r="G77">
        <v>1454.615</v>
      </c>
      <c r="H77">
        <v>485</v>
      </c>
      <c r="I77">
        <v>0</v>
      </c>
      <c r="J77">
        <v>493</v>
      </c>
      <c r="K77">
        <v>49.591000000000001</v>
      </c>
      <c r="L77">
        <v>100</v>
      </c>
    </row>
    <row r="78" spans="1:12" x14ac:dyDescent="0.25">
      <c r="A78">
        <v>77</v>
      </c>
      <c r="B78" t="s">
        <v>20</v>
      </c>
      <c r="C78" t="s">
        <v>21</v>
      </c>
      <c r="D78">
        <v>112975</v>
      </c>
      <c r="E78">
        <v>472975</v>
      </c>
      <c r="F78">
        <v>313.81849999999997</v>
      </c>
      <c r="G78">
        <v>1313.8154</v>
      </c>
      <c r="H78">
        <v>479</v>
      </c>
      <c r="I78">
        <v>1</v>
      </c>
      <c r="J78">
        <v>516</v>
      </c>
      <c r="K78">
        <v>48.140700000000002</v>
      </c>
      <c r="L78">
        <v>99.791700000000006</v>
      </c>
    </row>
    <row r="79" spans="1:12" x14ac:dyDescent="0.25">
      <c r="A79">
        <v>78</v>
      </c>
      <c r="B79" t="s">
        <v>20</v>
      </c>
      <c r="C79" t="s">
        <v>21</v>
      </c>
      <c r="D79">
        <v>142140</v>
      </c>
      <c r="E79">
        <v>502140</v>
      </c>
      <c r="F79">
        <v>394.83210000000003</v>
      </c>
      <c r="G79">
        <v>1394.829</v>
      </c>
      <c r="H79">
        <v>488</v>
      </c>
      <c r="I79">
        <v>0</v>
      </c>
      <c r="J79">
        <v>498</v>
      </c>
      <c r="K79">
        <v>49.492899999999999</v>
      </c>
      <c r="L79">
        <v>100</v>
      </c>
    </row>
    <row r="80" spans="1:12" x14ac:dyDescent="0.25">
      <c r="A80">
        <v>79</v>
      </c>
      <c r="B80" t="s">
        <v>20</v>
      </c>
      <c r="C80" t="s">
        <v>21</v>
      </c>
      <c r="D80">
        <v>257203</v>
      </c>
      <c r="E80">
        <v>617203</v>
      </c>
      <c r="F80">
        <v>714.45060000000001</v>
      </c>
      <c r="G80">
        <v>1714.4475</v>
      </c>
      <c r="H80">
        <v>519</v>
      </c>
      <c r="I80">
        <v>0</v>
      </c>
      <c r="J80">
        <v>442</v>
      </c>
      <c r="K80">
        <v>54.0062</v>
      </c>
      <c r="L80">
        <v>100</v>
      </c>
    </row>
    <row r="81" spans="1:12" x14ac:dyDescent="0.25">
      <c r="A81">
        <v>80</v>
      </c>
      <c r="B81" t="s">
        <v>20</v>
      </c>
      <c r="C81" t="s">
        <v>21</v>
      </c>
      <c r="D81">
        <v>262464</v>
      </c>
      <c r="E81">
        <v>622464</v>
      </c>
      <c r="F81">
        <v>729.06439999999998</v>
      </c>
      <c r="G81">
        <v>1729.0613000000001</v>
      </c>
      <c r="H81">
        <v>523</v>
      </c>
      <c r="I81">
        <v>0</v>
      </c>
      <c r="J81">
        <v>435</v>
      </c>
      <c r="K81">
        <v>54.5929</v>
      </c>
      <c r="L81">
        <v>100</v>
      </c>
    </row>
    <row r="82" spans="1:12" x14ac:dyDescent="0.25">
      <c r="A82">
        <v>81</v>
      </c>
      <c r="B82" t="s">
        <v>20</v>
      </c>
      <c r="C82" t="s">
        <v>21</v>
      </c>
      <c r="D82">
        <v>144533</v>
      </c>
      <c r="E82">
        <v>504533</v>
      </c>
      <c r="F82">
        <v>401.47930000000002</v>
      </c>
      <c r="G82">
        <v>1401.4762000000001</v>
      </c>
      <c r="H82">
        <v>481</v>
      </c>
      <c r="I82">
        <v>0</v>
      </c>
      <c r="J82">
        <v>508</v>
      </c>
      <c r="K82">
        <v>48.634999999999998</v>
      </c>
      <c r="L82">
        <v>100</v>
      </c>
    </row>
    <row r="83" spans="1:12" x14ac:dyDescent="0.25">
      <c r="A83">
        <v>82</v>
      </c>
      <c r="B83" t="s">
        <v>20</v>
      </c>
      <c r="C83" t="s">
        <v>21</v>
      </c>
      <c r="D83">
        <v>153476</v>
      </c>
      <c r="E83">
        <v>513476</v>
      </c>
      <c r="F83">
        <v>426.32089999999999</v>
      </c>
      <c r="G83">
        <v>1426.3178</v>
      </c>
      <c r="H83">
        <v>482</v>
      </c>
      <c r="I83">
        <v>0</v>
      </c>
      <c r="J83">
        <v>502</v>
      </c>
      <c r="K83">
        <v>48.983699999999999</v>
      </c>
      <c r="L83">
        <v>100</v>
      </c>
    </row>
    <row r="84" spans="1:12" x14ac:dyDescent="0.25">
      <c r="A84">
        <v>83</v>
      </c>
      <c r="B84" t="s">
        <v>20</v>
      </c>
      <c r="C84" t="s">
        <v>21</v>
      </c>
      <c r="D84">
        <v>263814</v>
      </c>
      <c r="E84">
        <v>623814</v>
      </c>
      <c r="F84">
        <v>732.81439999999998</v>
      </c>
      <c r="G84">
        <v>1732.8113000000001</v>
      </c>
      <c r="H84">
        <v>522</v>
      </c>
      <c r="I84">
        <v>0</v>
      </c>
      <c r="J84">
        <v>436</v>
      </c>
      <c r="K84">
        <v>54.488500000000002</v>
      </c>
      <c r="L84">
        <v>100</v>
      </c>
    </row>
    <row r="85" spans="1:12" x14ac:dyDescent="0.25">
      <c r="A85">
        <v>84</v>
      </c>
      <c r="B85" t="s">
        <v>20</v>
      </c>
      <c r="C85" t="s">
        <v>21</v>
      </c>
      <c r="D85">
        <v>167794</v>
      </c>
      <c r="E85">
        <v>527794</v>
      </c>
      <c r="F85">
        <v>466.09300000000002</v>
      </c>
      <c r="G85">
        <v>1466.0898999999999</v>
      </c>
      <c r="H85">
        <v>478</v>
      </c>
      <c r="I85">
        <v>0</v>
      </c>
      <c r="J85">
        <v>503</v>
      </c>
      <c r="K85">
        <v>48.7258</v>
      </c>
      <c r="L85">
        <v>100</v>
      </c>
    </row>
    <row r="86" spans="1:12" x14ac:dyDescent="0.25">
      <c r="A86">
        <v>85</v>
      </c>
      <c r="B86" t="s">
        <v>20</v>
      </c>
      <c r="C86" t="s">
        <v>21</v>
      </c>
      <c r="D86">
        <v>224978</v>
      </c>
      <c r="E86">
        <v>584978</v>
      </c>
      <c r="F86">
        <v>624.93700000000001</v>
      </c>
      <c r="G86">
        <v>1624.9339</v>
      </c>
      <c r="H86">
        <v>498</v>
      </c>
      <c r="I86">
        <v>0</v>
      </c>
      <c r="J86">
        <v>476</v>
      </c>
      <c r="K86">
        <v>51.129399999999997</v>
      </c>
      <c r="L86">
        <v>100</v>
      </c>
    </row>
    <row r="87" spans="1:12" x14ac:dyDescent="0.25">
      <c r="A87">
        <v>86</v>
      </c>
      <c r="B87" t="s">
        <v>20</v>
      </c>
      <c r="C87" t="s">
        <v>21</v>
      </c>
      <c r="D87">
        <v>191805</v>
      </c>
      <c r="E87">
        <v>551805</v>
      </c>
      <c r="F87">
        <v>532.79</v>
      </c>
      <c r="G87">
        <v>1532.787</v>
      </c>
      <c r="H87">
        <v>482</v>
      </c>
      <c r="I87">
        <v>0</v>
      </c>
      <c r="J87">
        <v>495</v>
      </c>
      <c r="K87">
        <v>49.334699999999998</v>
      </c>
      <c r="L87">
        <v>100</v>
      </c>
    </row>
    <row r="88" spans="1:12" x14ac:dyDescent="0.25">
      <c r="A88">
        <v>87</v>
      </c>
      <c r="B88" t="s">
        <v>20</v>
      </c>
      <c r="C88" t="s">
        <v>21</v>
      </c>
      <c r="D88">
        <v>136201</v>
      </c>
      <c r="E88">
        <v>496201</v>
      </c>
      <c r="F88">
        <v>378.3349</v>
      </c>
      <c r="G88">
        <v>1378.3318999999999</v>
      </c>
      <c r="H88">
        <v>481</v>
      </c>
      <c r="I88">
        <v>0</v>
      </c>
      <c r="J88">
        <v>506</v>
      </c>
      <c r="K88">
        <v>48.733499999999999</v>
      </c>
      <c r="L88">
        <v>100</v>
      </c>
    </row>
    <row r="89" spans="1:12" x14ac:dyDescent="0.25">
      <c r="A89">
        <v>88</v>
      </c>
      <c r="B89" t="s">
        <v>20</v>
      </c>
      <c r="C89" t="s">
        <v>21</v>
      </c>
      <c r="D89">
        <v>63732</v>
      </c>
      <c r="E89">
        <v>423732</v>
      </c>
      <c r="F89">
        <v>177.03280000000001</v>
      </c>
      <c r="G89">
        <v>1177.0297</v>
      </c>
      <c r="H89">
        <v>480</v>
      </c>
      <c r="I89">
        <v>0</v>
      </c>
      <c r="J89">
        <v>522</v>
      </c>
      <c r="K89">
        <v>47.904200000000003</v>
      </c>
      <c r="L89">
        <v>100</v>
      </c>
    </row>
    <row r="90" spans="1:12" x14ac:dyDescent="0.25">
      <c r="A90">
        <v>89</v>
      </c>
      <c r="B90" t="s">
        <v>20</v>
      </c>
      <c r="C90" t="s">
        <v>21</v>
      </c>
      <c r="D90">
        <v>174751</v>
      </c>
      <c r="E90">
        <v>534751</v>
      </c>
      <c r="F90">
        <v>485.41800000000001</v>
      </c>
      <c r="G90">
        <v>1485.4149</v>
      </c>
      <c r="H90">
        <v>473</v>
      </c>
      <c r="I90">
        <v>0</v>
      </c>
      <c r="J90">
        <v>507</v>
      </c>
      <c r="K90">
        <v>48.265300000000003</v>
      </c>
      <c r="L90">
        <v>100</v>
      </c>
    </row>
    <row r="91" spans="1:12" x14ac:dyDescent="0.25">
      <c r="A91">
        <v>90</v>
      </c>
      <c r="B91" t="s">
        <v>20</v>
      </c>
      <c r="C91" t="s">
        <v>21</v>
      </c>
      <c r="D91">
        <v>53435</v>
      </c>
      <c r="E91">
        <v>413435</v>
      </c>
      <c r="F91">
        <v>148.43010000000001</v>
      </c>
      <c r="G91">
        <v>1148.4269999999999</v>
      </c>
      <c r="H91">
        <v>483</v>
      </c>
      <c r="I91">
        <v>0</v>
      </c>
      <c r="J91">
        <v>516</v>
      </c>
      <c r="K91">
        <v>48.348300000000002</v>
      </c>
      <c r="L91">
        <v>100</v>
      </c>
    </row>
    <row r="92" spans="1:12" x14ac:dyDescent="0.25">
      <c r="A92">
        <v>91</v>
      </c>
      <c r="B92" t="s">
        <v>20</v>
      </c>
      <c r="C92" t="s">
        <v>21</v>
      </c>
      <c r="D92">
        <v>57278</v>
      </c>
      <c r="E92">
        <v>417278</v>
      </c>
      <c r="F92">
        <v>159.10509999999999</v>
      </c>
      <c r="G92">
        <v>1159.1020000000001</v>
      </c>
      <c r="H92">
        <v>479</v>
      </c>
      <c r="I92">
        <v>0</v>
      </c>
      <c r="J92">
        <v>519</v>
      </c>
      <c r="K92">
        <v>47.996000000000002</v>
      </c>
      <c r="L92">
        <v>100</v>
      </c>
    </row>
    <row r="93" spans="1:12" x14ac:dyDescent="0.25">
      <c r="A93">
        <v>92</v>
      </c>
      <c r="B93" t="s">
        <v>20</v>
      </c>
      <c r="C93" t="s">
        <v>21</v>
      </c>
      <c r="D93">
        <v>249978</v>
      </c>
      <c r="E93">
        <v>609978</v>
      </c>
      <c r="F93">
        <v>694.38120000000004</v>
      </c>
      <c r="G93">
        <v>1694.3780999999999</v>
      </c>
      <c r="H93">
        <v>511</v>
      </c>
      <c r="I93">
        <v>0</v>
      </c>
      <c r="J93">
        <v>460</v>
      </c>
      <c r="K93">
        <v>52.626199999999997</v>
      </c>
      <c r="L93">
        <v>100</v>
      </c>
    </row>
    <row r="94" spans="1:12" x14ac:dyDescent="0.25">
      <c r="A94">
        <v>93</v>
      </c>
      <c r="B94" t="s">
        <v>20</v>
      </c>
      <c r="C94" t="s">
        <v>21</v>
      </c>
      <c r="D94">
        <v>36438</v>
      </c>
      <c r="E94">
        <v>396438</v>
      </c>
      <c r="F94">
        <v>101.21639999999999</v>
      </c>
      <c r="G94">
        <v>1101.2132999999999</v>
      </c>
      <c r="H94">
        <v>489</v>
      </c>
      <c r="I94">
        <v>0</v>
      </c>
      <c r="J94">
        <v>514</v>
      </c>
      <c r="K94">
        <v>48.753700000000002</v>
      </c>
      <c r="L94">
        <v>100</v>
      </c>
    </row>
    <row r="95" spans="1:12" x14ac:dyDescent="0.25">
      <c r="A95">
        <v>94</v>
      </c>
      <c r="B95" t="s">
        <v>20</v>
      </c>
      <c r="C95" t="s">
        <v>21</v>
      </c>
      <c r="D95">
        <v>187218</v>
      </c>
      <c r="E95">
        <v>547218</v>
      </c>
      <c r="F95">
        <v>520.04840000000002</v>
      </c>
      <c r="G95">
        <v>1520.0453</v>
      </c>
      <c r="H95">
        <v>482</v>
      </c>
      <c r="I95">
        <v>0</v>
      </c>
      <c r="J95">
        <v>494</v>
      </c>
      <c r="K95">
        <v>49.385199999999998</v>
      </c>
      <c r="L95">
        <v>100</v>
      </c>
    </row>
    <row r="96" spans="1:12" x14ac:dyDescent="0.25">
      <c r="A96">
        <v>95</v>
      </c>
      <c r="B96" t="s">
        <v>20</v>
      </c>
      <c r="C96" t="s">
        <v>21</v>
      </c>
      <c r="D96">
        <v>126822</v>
      </c>
      <c r="E96">
        <v>486822</v>
      </c>
      <c r="F96">
        <v>352.28219999999999</v>
      </c>
      <c r="G96">
        <v>1352.2791999999999</v>
      </c>
      <c r="H96">
        <v>487</v>
      </c>
      <c r="I96">
        <v>1</v>
      </c>
      <c r="J96">
        <v>504</v>
      </c>
      <c r="K96">
        <v>49.142299999999999</v>
      </c>
      <c r="L96">
        <v>99.795100000000005</v>
      </c>
    </row>
    <row r="97" spans="1:12" x14ac:dyDescent="0.25">
      <c r="A97">
        <v>96</v>
      </c>
      <c r="B97" t="s">
        <v>20</v>
      </c>
      <c r="C97" t="s">
        <v>21</v>
      </c>
      <c r="D97">
        <v>177656</v>
      </c>
      <c r="E97">
        <v>537656</v>
      </c>
      <c r="F97">
        <v>493.48739999999998</v>
      </c>
      <c r="G97">
        <v>1493.4843000000001</v>
      </c>
      <c r="H97">
        <v>479</v>
      </c>
      <c r="I97">
        <v>1</v>
      </c>
      <c r="J97">
        <v>502</v>
      </c>
      <c r="K97">
        <v>48.8277</v>
      </c>
      <c r="L97">
        <v>99.791700000000006</v>
      </c>
    </row>
    <row r="98" spans="1:12" x14ac:dyDescent="0.25">
      <c r="A98">
        <v>97</v>
      </c>
      <c r="B98" t="s">
        <v>20</v>
      </c>
      <c r="C98" t="s">
        <v>21</v>
      </c>
      <c r="D98">
        <v>213870</v>
      </c>
      <c r="E98">
        <v>573870</v>
      </c>
      <c r="F98">
        <v>594.08150000000001</v>
      </c>
      <c r="G98">
        <v>1594.0784000000001</v>
      </c>
      <c r="H98">
        <v>491</v>
      </c>
      <c r="I98">
        <v>0</v>
      </c>
      <c r="J98">
        <v>484</v>
      </c>
      <c r="K98">
        <v>50.359000000000002</v>
      </c>
      <c r="L98">
        <v>100</v>
      </c>
    </row>
    <row r="99" spans="1:12" x14ac:dyDescent="0.25">
      <c r="A99">
        <v>98</v>
      </c>
      <c r="B99" t="s">
        <v>20</v>
      </c>
      <c r="C99" t="s">
        <v>21</v>
      </c>
      <c r="D99">
        <v>87951</v>
      </c>
      <c r="E99">
        <v>447951</v>
      </c>
      <c r="F99">
        <v>244.30760000000001</v>
      </c>
      <c r="G99">
        <v>1244.3045</v>
      </c>
      <c r="H99">
        <v>481</v>
      </c>
      <c r="I99">
        <v>0</v>
      </c>
      <c r="J99">
        <v>520</v>
      </c>
      <c r="K99">
        <v>48.051900000000003</v>
      </c>
      <c r="L99">
        <v>100</v>
      </c>
    </row>
    <row r="100" spans="1:12" x14ac:dyDescent="0.25">
      <c r="A100">
        <v>99</v>
      </c>
      <c r="B100" t="s">
        <v>20</v>
      </c>
      <c r="C100" t="s">
        <v>21</v>
      </c>
      <c r="D100">
        <v>12460</v>
      </c>
      <c r="E100">
        <v>372460</v>
      </c>
      <c r="F100">
        <v>34.610999999999997</v>
      </c>
      <c r="G100">
        <v>1034.6079</v>
      </c>
      <c r="H100">
        <v>486</v>
      </c>
      <c r="I100">
        <v>0</v>
      </c>
      <c r="J100">
        <v>521</v>
      </c>
      <c r="K100">
        <v>48.2622</v>
      </c>
      <c r="L100">
        <v>100</v>
      </c>
    </row>
    <row r="101" spans="1:12" x14ac:dyDescent="0.25">
      <c r="A101">
        <v>100</v>
      </c>
      <c r="B101" t="s">
        <v>20</v>
      </c>
      <c r="C101" t="s">
        <v>21</v>
      </c>
      <c r="D101">
        <v>242298</v>
      </c>
      <c r="E101">
        <v>602298</v>
      </c>
      <c r="F101">
        <v>673.04790000000003</v>
      </c>
      <c r="G101">
        <v>1673.0449000000001</v>
      </c>
      <c r="H101">
        <v>500</v>
      </c>
      <c r="I101">
        <v>0</v>
      </c>
      <c r="J101">
        <v>477</v>
      </c>
      <c r="K101">
        <v>51.177100000000003</v>
      </c>
      <c r="L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048576"/>
    </sheetView>
  </sheetViews>
  <sheetFormatPr baseColWidth="10" defaultRowHeight="15" x14ac:dyDescent="0.25"/>
  <sheetData>
    <row r="1" spans="1:12" x14ac:dyDescent="0.25">
      <c r="A1" t="s">
        <v>1</v>
      </c>
      <c r="B1" t="s">
        <v>22</v>
      </c>
      <c r="C1" t="s">
        <v>0</v>
      </c>
      <c r="D1" t="s">
        <v>23</v>
      </c>
      <c r="E1" t="s">
        <v>24</v>
      </c>
      <c r="F1" t="s">
        <v>25</v>
      </c>
      <c r="G1" t="s">
        <v>26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 t="s">
        <v>7</v>
      </c>
      <c r="C2" t="s">
        <v>8</v>
      </c>
      <c r="D2">
        <v>256383</v>
      </c>
      <c r="E2">
        <v>616383</v>
      </c>
      <c r="F2">
        <v>712.17280000000005</v>
      </c>
      <c r="G2">
        <v>1712.1696999999999</v>
      </c>
      <c r="H2">
        <v>1200</v>
      </c>
      <c r="I2">
        <v>1</v>
      </c>
      <c r="J2">
        <v>45</v>
      </c>
      <c r="K2">
        <v>96.385499999999993</v>
      </c>
      <c r="L2">
        <v>99.916700000000006</v>
      </c>
    </row>
    <row r="3" spans="1:12" x14ac:dyDescent="0.25">
      <c r="A3">
        <v>2</v>
      </c>
      <c r="B3" t="s">
        <v>7</v>
      </c>
      <c r="C3" t="s">
        <v>8</v>
      </c>
      <c r="D3">
        <v>158959</v>
      </c>
      <c r="E3">
        <v>518959</v>
      </c>
      <c r="F3">
        <v>441.5514</v>
      </c>
      <c r="G3">
        <v>1441.5482999999999</v>
      </c>
      <c r="H3">
        <v>1224</v>
      </c>
      <c r="I3">
        <v>0</v>
      </c>
      <c r="J3">
        <v>31</v>
      </c>
      <c r="K3">
        <v>97.529899999999998</v>
      </c>
      <c r="L3">
        <v>100</v>
      </c>
    </row>
    <row r="4" spans="1:12" x14ac:dyDescent="0.25">
      <c r="A4">
        <v>3</v>
      </c>
      <c r="B4" t="s">
        <v>7</v>
      </c>
      <c r="C4" t="s">
        <v>8</v>
      </c>
      <c r="D4">
        <v>107011</v>
      </c>
      <c r="E4">
        <v>467011</v>
      </c>
      <c r="F4">
        <v>297.25189999999998</v>
      </c>
      <c r="G4">
        <v>1297.2488000000001</v>
      </c>
      <c r="H4">
        <v>1240</v>
      </c>
      <c r="I4">
        <v>1</v>
      </c>
      <c r="J4">
        <v>25</v>
      </c>
      <c r="K4">
        <v>98.023700000000005</v>
      </c>
      <c r="L4">
        <v>99.919399999999996</v>
      </c>
    </row>
    <row r="5" spans="1:12" x14ac:dyDescent="0.25">
      <c r="A5">
        <v>4</v>
      </c>
      <c r="B5" t="s">
        <v>7</v>
      </c>
      <c r="C5" t="s">
        <v>8</v>
      </c>
      <c r="D5">
        <v>60420</v>
      </c>
      <c r="E5">
        <v>420420</v>
      </c>
      <c r="F5">
        <v>167.83279999999999</v>
      </c>
      <c r="G5">
        <v>1167.8297</v>
      </c>
      <c r="H5">
        <v>1248</v>
      </c>
      <c r="I5">
        <v>1</v>
      </c>
      <c r="J5">
        <v>17</v>
      </c>
      <c r="K5">
        <v>98.656099999999995</v>
      </c>
      <c r="L5">
        <v>99.919899999999998</v>
      </c>
    </row>
    <row r="6" spans="1:12" x14ac:dyDescent="0.25">
      <c r="A6">
        <v>5</v>
      </c>
      <c r="B6" t="s">
        <v>7</v>
      </c>
      <c r="C6" t="s">
        <v>8</v>
      </c>
      <c r="D6">
        <v>127873</v>
      </c>
      <c r="E6">
        <v>487873</v>
      </c>
      <c r="F6">
        <v>355.20170000000002</v>
      </c>
      <c r="G6">
        <v>1355.1985999999999</v>
      </c>
      <c r="H6">
        <v>1237</v>
      </c>
      <c r="I6">
        <v>0</v>
      </c>
      <c r="J6">
        <v>27</v>
      </c>
      <c r="K6">
        <v>97.863900000000001</v>
      </c>
      <c r="L6">
        <v>100</v>
      </c>
    </row>
    <row r="7" spans="1:12" x14ac:dyDescent="0.25">
      <c r="A7">
        <v>6</v>
      </c>
      <c r="B7" t="s">
        <v>7</v>
      </c>
      <c r="C7" t="s">
        <v>8</v>
      </c>
      <c r="D7">
        <v>277297</v>
      </c>
      <c r="E7">
        <v>637297</v>
      </c>
      <c r="F7">
        <v>770.26710000000003</v>
      </c>
      <c r="G7">
        <v>1770.2639999999999</v>
      </c>
      <c r="H7">
        <v>1200</v>
      </c>
      <c r="I7">
        <v>1</v>
      </c>
      <c r="J7">
        <v>46</v>
      </c>
      <c r="K7">
        <v>96.308199999999999</v>
      </c>
      <c r="L7">
        <v>99.916700000000006</v>
      </c>
    </row>
    <row r="8" spans="1:12" x14ac:dyDescent="0.25">
      <c r="A8">
        <v>7</v>
      </c>
      <c r="B8" t="s">
        <v>7</v>
      </c>
      <c r="C8" t="s">
        <v>8</v>
      </c>
      <c r="D8">
        <v>35967</v>
      </c>
      <c r="E8">
        <v>395967</v>
      </c>
      <c r="F8">
        <v>99.908000000000001</v>
      </c>
      <c r="G8">
        <v>1099.9049</v>
      </c>
      <c r="H8">
        <v>1248</v>
      </c>
      <c r="I8">
        <v>0</v>
      </c>
      <c r="J8">
        <v>17</v>
      </c>
      <c r="K8">
        <v>98.656099999999995</v>
      </c>
      <c r="L8">
        <v>100</v>
      </c>
    </row>
    <row r="9" spans="1:12" x14ac:dyDescent="0.25">
      <c r="A9">
        <v>8</v>
      </c>
      <c r="B9" t="s">
        <v>7</v>
      </c>
      <c r="C9" t="s">
        <v>8</v>
      </c>
      <c r="D9">
        <v>136521</v>
      </c>
      <c r="E9">
        <v>496521</v>
      </c>
      <c r="F9">
        <v>379.22379999999998</v>
      </c>
      <c r="G9">
        <v>1379.2208000000001</v>
      </c>
      <c r="H9">
        <v>1233</v>
      </c>
      <c r="I9">
        <v>1</v>
      </c>
      <c r="J9">
        <v>28</v>
      </c>
      <c r="K9">
        <v>97.779499999999999</v>
      </c>
      <c r="L9">
        <v>99.918999999999997</v>
      </c>
    </row>
    <row r="10" spans="1:12" x14ac:dyDescent="0.25">
      <c r="A10">
        <v>9</v>
      </c>
      <c r="B10" t="s">
        <v>7</v>
      </c>
      <c r="C10" t="s">
        <v>8</v>
      </c>
      <c r="D10">
        <v>248500</v>
      </c>
      <c r="E10">
        <v>608500</v>
      </c>
      <c r="F10">
        <v>690.27570000000003</v>
      </c>
      <c r="G10">
        <v>1690.2726</v>
      </c>
      <c r="H10">
        <v>1200</v>
      </c>
      <c r="I10">
        <v>1</v>
      </c>
      <c r="J10">
        <v>45</v>
      </c>
      <c r="K10">
        <v>96.385499999999993</v>
      </c>
      <c r="L10">
        <v>99.916700000000006</v>
      </c>
    </row>
    <row r="11" spans="1:12" x14ac:dyDescent="0.25">
      <c r="A11">
        <v>10</v>
      </c>
      <c r="B11" t="s">
        <v>7</v>
      </c>
      <c r="C11" t="s">
        <v>8</v>
      </c>
      <c r="D11">
        <v>12583</v>
      </c>
      <c r="E11">
        <v>372583</v>
      </c>
      <c r="F11">
        <v>34.9527</v>
      </c>
      <c r="G11">
        <v>1034.9495999999999</v>
      </c>
      <c r="H11">
        <v>1254</v>
      </c>
      <c r="I11">
        <v>1</v>
      </c>
      <c r="J11">
        <v>11</v>
      </c>
      <c r="K11">
        <v>99.130399999999995</v>
      </c>
      <c r="L11">
        <v>99.920299999999997</v>
      </c>
    </row>
    <row r="12" spans="1:12" x14ac:dyDescent="0.25">
      <c r="A12">
        <v>11</v>
      </c>
      <c r="B12" t="s">
        <v>7</v>
      </c>
      <c r="C12" t="s">
        <v>8</v>
      </c>
      <c r="D12">
        <v>200571</v>
      </c>
      <c r="E12">
        <v>560571</v>
      </c>
      <c r="F12">
        <v>557.14</v>
      </c>
      <c r="G12">
        <v>1557.1369</v>
      </c>
      <c r="H12">
        <v>1211</v>
      </c>
      <c r="I12">
        <v>1</v>
      </c>
      <c r="J12">
        <v>36</v>
      </c>
      <c r="K12">
        <v>97.113100000000003</v>
      </c>
      <c r="L12">
        <v>99.917500000000004</v>
      </c>
    </row>
    <row r="13" spans="1:12" x14ac:dyDescent="0.25">
      <c r="A13">
        <v>12</v>
      </c>
      <c r="B13" t="s">
        <v>7</v>
      </c>
      <c r="C13" t="s">
        <v>8</v>
      </c>
      <c r="D13">
        <v>283906</v>
      </c>
      <c r="E13">
        <v>643906</v>
      </c>
      <c r="F13">
        <v>788.62540000000001</v>
      </c>
      <c r="G13">
        <v>1788.6223</v>
      </c>
      <c r="H13">
        <v>1200</v>
      </c>
      <c r="I13">
        <v>0</v>
      </c>
      <c r="J13">
        <v>46</v>
      </c>
      <c r="K13">
        <v>96.308199999999999</v>
      </c>
      <c r="L13">
        <v>100</v>
      </c>
    </row>
    <row r="14" spans="1:12" x14ac:dyDescent="0.25">
      <c r="A14">
        <v>13</v>
      </c>
      <c r="B14" t="s">
        <v>7</v>
      </c>
      <c r="C14" t="s">
        <v>8</v>
      </c>
      <c r="D14">
        <v>82147</v>
      </c>
      <c r="E14">
        <v>442147</v>
      </c>
      <c r="F14">
        <v>228.18539999999999</v>
      </c>
      <c r="G14">
        <v>1228.1822999999999</v>
      </c>
      <c r="H14">
        <v>1245</v>
      </c>
      <c r="I14">
        <v>1</v>
      </c>
      <c r="J14">
        <v>20</v>
      </c>
      <c r="K14">
        <v>98.418999999999997</v>
      </c>
      <c r="L14">
        <v>99.919700000000006</v>
      </c>
    </row>
    <row r="15" spans="1:12" x14ac:dyDescent="0.25">
      <c r="A15">
        <v>14</v>
      </c>
      <c r="B15" t="s">
        <v>7</v>
      </c>
      <c r="C15" t="s">
        <v>8</v>
      </c>
      <c r="D15">
        <v>38796</v>
      </c>
      <c r="E15">
        <v>398796</v>
      </c>
      <c r="F15">
        <v>107.7663</v>
      </c>
      <c r="G15">
        <v>1107.7633000000001</v>
      </c>
      <c r="H15">
        <v>1248</v>
      </c>
      <c r="I15">
        <v>1</v>
      </c>
      <c r="J15">
        <v>17</v>
      </c>
      <c r="K15">
        <v>98.656099999999995</v>
      </c>
      <c r="L15">
        <v>99.919899999999998</v>
      </c>
    </row>
    <row r="16" spans="1:12" x14ac:dyDescent="0.25">
      <c r="A16">
        <v>15</v>
      </c>
      <c r="B16" t="s">
        <v>7</v>
      </c>
      <c r="C16" t="s">
        <v>8</v>
      </c>
      <c r="D16">
        <v>198731</v>
      </c>
      <c r="E16">
        <v>558731</v>
      </c>
      <c r="F16">
        <v>552.02890000000002</v>
      </c>
      <c r="G16">
        <v>1552.0257999999999</v>
      </c>
      <c r="H16">
        <v>1212</v>
      </c>
      <c r="I16">
        <v>1</v>
      </c>
      <c r="J16">
        <v>36</v>
      </c>
      <c r="K16">
        <v>97.115399999999994</v>
      </c>
      <c r="L16">
        <v>99.917599999999993</v>
      </c>
    </row>
    <row r="17" spans="1:12" x14ac:dyDescent="0.25">
      <c r="A17">
        <v>16</v>
      </c>
      <c r="B17" t="s">
        <v>7</v>
      </c>
      <c r="C17" t="s">
        <v>8</v>
      </c>
      <c r="D17">
        <v>263742</v>
      </c>
      <c r="E17">
        <v>623742</v>
      </c>
      <c r="F17">
        <v>732.61440000000005</v>
      </c>
      <c r="G17">
        <v>1732.6113</v>
      </c>
      <c r="H17">
        <v>1199</v>
      </c>
      <c r="I17">
        <v>1</v>
      </c>
      <c r="J17">
        <v>45</v>
      </c>
      <c r="K17">
        <v>96.382599999999996</v>
      </c>
      <c r="L17">
        <v>99.916700000000006</v>
      </c>
    </row>
    <row r="18" spans="1:12" x14ac:dyDescent="0.25">
      <c r="A18">
        <v>17</v>
      </c>
      <c r="B18" t="s">
        <v>7</v>
      </c>
      <c r="C18" t="s">
        <v>8</v>
      </c>
      <c r="D18">
        <v>177152</v>
      </c>
      <c r="E18">
        <v>537152</v>
      </c>
      <c r="F18">
        <v>492.0874</v>
      </c>
      <c r="G18">
        <v>1492.0843</v>
      </c>
      <c r="H18">
        <v>1219</v>
      </c>
      <c r="I18">
        <v>1</v>
      </c>
      <c r="J18">
        <v>31</v>
      </c>
      <c r="K18">
        <v>97.52</v>
      </c>
      <c r="L18">
        <v>99.918000000000006</v>
      </c>
    </row>
    <row r="19" spans="1:12" x14ac:dyDescent="0.25">
      <c r="A19">
        <v>18</v>
      </c>
      <c r="B19" t="s">
        <v>7</v>
      </c>
      <c r="C19" t="s">
        <v>8</v>
      </c>
      <c r="D19">
        <v>260995</v>
      </c>
      <c r="E19">
        <v>620995</v>
      </c>
      <c r="F19">
        <v>724.98389999999995</v>
      </c>
      <c r="G19">
        <v>1724.9808</v>
      </c>
      <c r="H19">
        <v>1199</v>
      </c>
      <c r="I19">
        <v>1</v>
      </c>
      <c r="J19">
        <v>45</v>
      </c>
      <c r="K19">
        <v>96.382599999999996</v>
      </c>
      <c r="L19">
        <v>99.916700000000006</v>
      </c>
    </row>
    <row r="20" spans="1:12" x14ac:dyDescent="0.25">
      <c r="A20">
        <v>19</v>
      </c>
      <c r="B20" t="s">
        <v>7</v>
      </c>
      <c r="C20" t="s">
        <v>8</v>
      </c>
      <c r="D20">
        <v>56095</v>
      </c>
      <c r="E20">
        <v>416095</v>
      </c>
      <c r="F20">
        <v>155.81899999999999</v>
      </c>
      <c r="G20">
        <v>1155.8159000000001</v>
      </c>
      <c r="H20">
        <v>1248</v>
      </c>
      <c r="I20">
        <v>1</v>
      </c>
      <c r="J20">
        <v>17</v>
      </c>
      <c r="K20">
        <v>98.656099999999995</v>
      </c>
      <c r="L20">
        <v>99.919899999999998</v>
      </c>
    </row>
    <row r="21" spans="1:12" x14ac:dyDescent="0.25">
      <c r="A21">
        <v>20</v>
      </c>
      <c r="B21" t="s">
        <v>7</v>
      </c>
      <c r="C21" t="s">
        <v>8</v>
      </c>
      <c r="D21">
        <v>218783</v>
      </c>
      <c r="E21">
        <v>578783</v>
      </c>
      <c r="F21">
        <v>607.7287</v>
      </c>
      <c r="G21">
        <v>1607.7256</v>
      </c>
      <c r="H21">
        <v>1204</v>
      </c>
      <c r="I21">
        <v>1</v>
      </c>
      <c r="J21">
        <v>41</v>
      </c>
      <c r="K21">
        <v>96.706800000000001</v>
      </c>
      <c r="L21">
        <v>99.917000000000002</v>
      </c>
    </row>
    <row r="22" spans="1:12" x14ac:dyDescent="0.25">
      <c r="A22">
        <v>21</v>
      </c>
      <c r="B22" t="s">
        <v>7</v>
      </c>
      <c r="C22" t="s">
        <v>8</v>
      </c>
      <c r="D22">
        <v>100415</v>
      </c>
      <c r="E22">
        <v>460415</v>
      </c>
      <c r="F22">
        <v>278.92970000000003</v>
      </c>
      <c r="G22">
        <v>1278.9266</v>
      </c>
      <c r="H22">
        <v>1243</v>
      </c>
      <c r="I22">
        <v>1</v>
      </c>
      <c r="J22">
        <v>22</v>
      </c>
      <c r="K22">
        <v>98.260900000000007</v>
      </c>
      <c r="L22">
        <v>99.919600000000003</v>
      </c>
    </row>
    <row r="23" spans="1:12" x14ac:dyDescent="0.25">
      <c r="A23">
        <v>22</v>
      </c>
      <c r="B23" t="s">
        <v>7</v>
      </c>
      <c r="C23" t="s">
        <v>8</v>
      </c>
      <c r="D23">
        <v>121401</v>
      </c>
      <c r="E23">
        <v>481401</v>
      </c>
      <c r="F23">
        <v>337.22399999999999</v>
      </c>
      <c r="G23">
        <v>1337.2209</v>
      </c>
      <c r="H23">
        <v>1239</v>
      </c>
      <c r="I23">
        <v>1</v>
      </c>
      <c r="J23">
        <v>25</v>
      </c>
      <c r="K23">
        <v>98.022199999999998</v>
      </c>
      <c r="L23">
        <v>99.919399999999996</v>
      </c>
    </row>
    <row r="24" spans="1:12" x14ac:dyDescent="0.25">
      <c r="A24">
        <v>23</v>
      </c>
      <c r="B24" t="s">
        <v>7</v>
      </c>
      <c r="C24" t="s">
        <v>8</v>
      </c>
      <c r="D24">
        <v>45158</v>
      </c>
      <c r="E24">
        <v>405158</v>
      </c>
      <c r="F24">
        <v>125.4385</v>
      </c>
      <c r="G24">
        <v>1125.4354000000001</v>
      </c>
      <c r="H24">
        <v>1248</v>
      </c>
      <c r="I24">
        <v>1</v>
      </c>
      <c r="J24">
        <v>17</v>
      </c>
      <c r="K24">
        <v>98.656099999999995</v>
      </c>
      <c r="L24">
        <v>99.919899999999998</v>
      </c>
    </row>
    <row r="25" spans="1:12" x14ac:dyDescent="0.25">
      <c r="A25">
        <v>24</v>
      </c>
      <c r="B25" t="s">
        <v>7</v>
      </c>
      <c r="C25" t="s">
        <v>8</v>
      </c>
      <c r="D25">
        <v>237510</v>
      </c>
      <c r="E25">
        <v>597510</v>
      </c>
      <c r="F25">
        <v>659.74800000000005</v>
      </c>
      <c r="G25">
        <v>1659.7448999999999</v>
      </c>
      <c r="H25">
        <v>1201</v>
      </c>
      <c r="I25">
        <v>1</v>
      </c>
      <c r="J25">
        <v>44</v>
      </c>
      <c r="K25">
        <v>96.465900000000005</v>
      </c>
      <c r="L25">
        <v>99.916799999999995</v>
      </c>
    </row>
    <row r="26" spans="1:12" x14ac:dyDescent="0.25">
      <c r="A26">
        <v>25</v>
      </c>
      <c r="B26" t="s">
        <v>7</v>
      </c>
      <c r="C26" t="s">
        <v>8</v>
      </c>
      <c r="D26">
        <v>181228</v>
      </c>
      <c r="E26">
        <v>541228</v>
      </c>
      <c r="F26">
        <v>503.40960000000001</v>
      </c>
      <c r="G26">
        <v>1503.4065000000001</v>
      </c>
      <c r="H26">
        <v>1217</v>
      </c>
      <c r="I26">
        <v>0</v>
      </c>
      <c r="J26">
        <v>32</v>
      </c>
      <c r="K26">
        <v>97.438000000000002</v>
      </c>
      <c r="L26">
        <v>100</v>
      </c>
    </row>
    <row r="27" spans="1:12" x14ac:dyDescent="0.25">
      <c r="A27">
        <v>26</v>
      </c>
      <c r="B27" t="s">
        <v>7</v>
      </c>
      <c r="C27" t="s">
        <v>8</v>
      </c>
      <c r="D27">
        <v>214183</v>
      </c>
      <c r="E27">
        <v>574183</v>
      </c>
      <c r="F27">
        <v>594.95090000000005</v>
      </c>
      <c r="G27">
        <v>1594.9478999999999</v>
      </c>
      <c r="H27">
        <v>1205</v>
      </c>
      <c r="I27">
        <v>0</v>
      </c>
      <c r="J27">
        <v>40</v>
      </c>
      <c r="K27">
        <v>96.787099999999995</v>
      </c>
      <c r="L27">
        <v>100</v>
      </c>
    </row>
    <row r="28" spans="1:12" x14ac:dyDescent="0.25">
      <c r="A28">
        <v>27</v>
      </c>
      <c r="B28" t="s">
        <v>7</v>
      </c>
      <c r="C28" t="s">
        <v>8</v>
      </c>
      <c r="D28">
        <v>233483</v>
      </c>
      <c r="E28">
        <v>593483</v>
      </c>
      <c r="F28">
        <v>648.56190000000004</v>
      </c>
      <c r="G28">
        <v>1648.5588</v>
      </c>
      <c r="H28">
        <v>1202</v>
      </c>
      <c r="I28">
        <v>1</v>
      </c>
      <c r="J28">
        <v>44</v>
      </c>
      <c r="K28">
        <v>96.468699999999998</v>
      </c>
      <c r="L28">
        <v>99.916899999999998</v>
      </c>
    </row>
    <row r="29" spans="1:12" x14ac:dyDescent="0.25">
      <c r="A29">
        <v>28</v>
      </c>
      <c r="B29" t="s">
        <v>7</v>
      </c>
      <c r="C29" t="s">
        <v>8</v>
      </c>
      <c r="D29">
        <v>19494</v>
      </c>
      <c r="E29">
        <v>379494</v>
      </c>
      <c r="F29">
        <v>54.149799999999999</v>
      </c>
      <c r="G29">
        <v>1054.1468</v>
      </c>
      <c r="H29">
        <v>1250</v>
      </c>
      <c r="I29">
        <v>1</v>
      </c>
      <c r="J29">
        <v>15</v>
      </c>
      <c r="K29">
        <v>98.8142</v>
      </c>
      <c r="L29">
        <v>99.920100000000005</v>
      </c>
    </row>
    <row r="30" spans="1:12" x14ac:dyDescent="0.25">
      <c r="A30">
        <v>29</v>
      </c>
      <c r="B30" t="s">
        <v>7</v>
      </c>
      <c r="C30" t="s">
        <v>8</v>
      </c>
      <c r="D30">
        <v>275730</v>
      </c>
      <c r="E30">
        <v>635730</v>
      </c>
      <c r="F30">
        <v>765.91430000000003</v>
      </c>
      <c r="G30">
        <v>1765.9112</v>
      </c>
      <c r="H30">
        <v>1199</v>
      </c>
      <c r="I30">
        <v>1</v>
      </c>
      <c r="J30">
        <v>47</v>
      </c>
      <c r="K30">
        <v>96.227900000000005</v>
      </c>
      <c r="L30">
        <v>99.916700000000006</v>
      </c>
    </row>
    <row r="31" spans="1:12" x14ac:dyDescent="0.25">
      <c r="A31">
        <v>30</v>
      </c>
      <c r="B31" t="s">
        <v>7</v>
      </c>
      <c r="C31" t="s">
        <v>8</v>
      </c>
      <c r="D31">
        <v>144297</v>
      </c>
      <c r="E31">
        <v>504297</v>
      </c>
      <c r="F31">
        <v>400.82380000000001</v>
      </c>
      <c r="G31">
        <v>1400.8207</v>
      </c>
      <c r="H31">
        <v>1229</v>
      </c>
      <c r="I31">
        <v>1</v>
      </c>
      <c r="J31">
        <v>29</v>
      </c>
      <c r="K31">
        <v>97.694800000000001</v>
      </c>
      <c r="L31">
        <v>99.918700000000001</v>
      </c>
    </row>
    <row r="32" spans="1:12" x14ac:dyDescent="0.25">
      <c r="A32">
        <v>31</v>
      </c>
      <c r="B32" t="s">
        <v>7</v>
      </c>
      <c r="C32" t="s">
        <v>8</v>
      </c>
      <c r="D32">
        <v>218993</v>
      </c>
      <c r="E32">
        <v>578993</v>
      </c>
      <c r="F32">
        <v>608.31200000000001</v>
      </c>
      <c r="G32">
        <v>1608.3089</v>
      </c>
      <c r="H32">
        <v>1204</v>
      </c>
      <c r="I32">
        <v>1</v>
      </c>
      <c r="J32">
        <v>41</v>
      </c>
      <c r="K32">
        <v>96.706800000000001</v>
      </c>
      <c r="L32">
        <v>99.917000000000002</v>
      </c>
    </row>
    <row r="33" spans="1:12" x14ac:dyDescent="0.25">
      <c r="A33">
        <v>32</v>
      </c>
      <c r="B33" t="s">
        <v>7</v>
      </c>
      <c r="C33" t="s">
        <v>8</v>
      </c>
      <c r="D33">
        <v>215298</v>
      </c>
      <c r="E33">
        <v>575298</v>
      </c>
      <c r="F33">
        <v>598.04819999999995</v>
      </c>
      <c r="G33">
        <v>1598.0451</v>
      </c>
      <c r="H33">
        <v>1204</v>
      </c>
      <c r="I33">
        <v>1</v>
      </c>
      <c r="J33">
        <v>41</v>
      </c>
      <c r="K33">
        <v>96.706800000000001</v>
      </c>
      <c r="L33">
        <v>99.917000000000002</v>
      </c>
    </row>
    <row r="34" spans="1:12" x14ac:dyDescent="0.25">
      <c r="A34">
        <v>33</v>
      </c>
      <c r="B34" t="s">
        <v>7</v>
      </c>
      <c r="C34" t="s">
        <v>8</v>
      </c>
      <c r="D34">
        <v>241028</v>
      </c>
      <c r="E34">
        <v>601028</v>
      </c>
      <c r="F34">
        <v>669.52020000000005</v>
      </c>
      <c r="G34">
        <v>1669.5171</v>
      </c>
      <c r="H34">
        <v>1203</v>
      </c>
      <c r="I34">
        <v>0</v>
      </c>
      <c r="J34">
        <v>44</v>
      </c>
      <c r="K34">
        <v>96.471500000000006</v>
      </c>
      <c r="L34">
        <v>100</v>
      </c>
    </row>
    <row r="35" spans="1:12" x14ac:dyDescent="0.25">
      <c r="A35">
        <v>34</v>
      </c>
      <c r="B35" t="s">
        <v>7</v>
      </c>
      <c r="C35" t="s">
        <v>8</v>
      </c>
      <c r="D35">
        <v>45385</v>
      </c>
      <c r="E35">
        <v>405385</v>
      </c>
      <c r="F35">
        <v>126.06910000000001</v>
      </c>
      <c r="G35">
        <v>1126.066</v>
      </c>
      <c r="H35">
        <v>1248</v>
      </c>
      <c r="I35">
        <v>1</v>
      </c>
      <c r="J35">
        <v>17</v>
      </c>
      <c r="K35">
        <v>98.656099999999995</v>
      </c>
      <c r="L35">
        <v>99.919899999999998</v>
      </c>
    </row>
    <row r="36" spans="1:12" x14ac:dyDescent="0.25">
      <c r="A36">
        <v>35</v>
      </c>
      <c r="B36" t="s">
        <v>7</v>
      </c>
      <c r="C36" t="s">
        <v>8</v>
      </c>
      <c r="D36">
        <v>132619</v>
      </c>
      <c r="E36">
        <v>492619</v>
      </c>
      <c r="F36">
        <v>368.38499999999999</v>
      </c>
      <c r="G36">
        <v>1368.3819000000001</v>
      </c>
      <c r="H36">
        <v>1234</v>
      </c>
      <c r="I36">
        <v>0</v>
      </c>
      <c r="J36">
        <v>28</v>
      </c>
      <c r="K36">
        <v>97.781300000000002</v>
      </c>
      <c r="L36">
        <v>100</v>
      </c>
    </row>
    <row r="37" spans="1:12" x14ac:dyDescent="0.25">
      <c r="A37">
        <v>36</v>
      </c>
      <c r="B37" t="s">
        <v>7</v>
      </c>
      <c r="C37" t="s">
        <v>8</v>
      </c>
      <c r="D37">
        <v>179249</v>
      </c>
      <c r="E37">
        <v>539249</v>
      </c>
      <c r="F37">
        <v>497.91239999999999</v>
      </c>
      <c r="G37">
        <v>1497.9093</v>
      </c>
      <c r="H37">
        <v>1217</v>
      </c>
      <c r="I37">
        <v>1</v>
      </c>
      <c r="J37">
        <v>32</v>
      </c>
      <c r="K37">
        <v>97.438000000000002</v>
      </c>
      <c r="L37">
        <v>99.917900000000003</v>
      </c>
    </row>
    <row r="38" spans="1:12" x14ac:dyDescent="0.25">
      <c r="A38">
        <v>37</v>
      </c>
      <c r="B38" t="s">
        <v>7</v>
      </c>
      <c r="C38" t="s">
        <v>8</v>
      </c>
      <c r="D38">
        <v>270334</v>
      </c>
      <c r="E38">
        <v>630334</v>
      </c>
      <c r="F38">
        <v>750.92550000000006</v>
      </c>
      <c r="G38">
        <v>1750.9223999999999</v>
      </c>
      <c r="H38">
        <v>1198</v>
      </c>
      <c r="I38">
        <v>1</v>
      </c>
      <c r="J38">
        <v>47</v>
      </c>
      <c r="K38">
        <v>96.224900000000005</v>
      </c>
      <c r="L38">
        <v>99.916600000000003</v>
      </c>
    </row>
    <row r="39" spans="1:12" x14ac:dyDescent="0.25">
      <c r="A39">
        <v>38</v>
      </c>
      <c r="B39" t="s">
        <v>7</v>
      </c>
      <c r="C39" t="s">
        <v>8</v>
      </c>
      <c r="D39">
        <v>242176</v>
      </c>
      <c r="E39">
        <v>602176</v>
      </c>
      <c r="F39">
        <v>672.70899999999995</v>
      </c>
      <c r="G39">
        <v>1672.7059999999999</v>
      </c>
      <c r="H39">
        <v>1202</v>
      </c>
      <c r="I39">
        <v>1</v>
      </c>
      <c r="J39">
        <v>44</v>
      </c>
      <c r="K39">
        <v>96.468699999999998</v>
      </c>
      <c r="L39">
        <v>99.916899999999998</v>
      </c>
    </row>
    <row r="40" spans="1:12" x14ac:dyDescent="0.25">
      <c r="A40">
        <v>39</v>
      </c>
      <c r="B40" t="s">
        <v>7</v>
      </c>
      <c r="C40" t="s">
        <v>8</v>
      </c>
      <c r="D40">
        <v>259673</v>
      </c>
      <c r="E40">
        <v>619673</v>
      </c>
      <c r="F40">
        <v>721.31169999999997</v>
      </c>
      <c r="G40">
        <v>1721.3086000000001</v>
      </c>
      <c r="H40">
        <v>1200</v>
      </c>
      <c r="I40">
        <v>1</v>
      </c>
      <c r="J40">
        <v>45</v>
      </c>
      <c r="K40">
        <v>96.385499999999993</v>
      </c>
      <c r="L40">
        <v>99.916700000000006</v>
      </c>
    </row>
    <row r="41" spans="1:12" x14ac:dyDescent="0.25">
      <c r="A41">
        <v>40</v>
      </c>
      <c r="B41" t="s">
        <v>7</v>
      </c>
      <c r="C41" t="s">
        <v>8</v>
      </c>
      <c r="D41">
        <v>168930</v>
      </c>
      <c r="E41">
        <v>528930</v>
      </c>
      <c r="F41">
        <v>469.24860000000001</v>
      </c>
      <c r="G41">
        <v>1469.2455</v>
      </c>
      <c r="H41">
        <v>1220</v>
      </c>
      <c r="I41">
        <v>1</v>
      </c>
      <c r="J41">
        <v>31</v>
      </c>
      <c r="K41">
        <v>97.522000000000006</v>
      </c>
      <c r="L41">
        <v>99.918099999999995</v>
      </c>
    </row>
    <row r="42" spans="1:12" x14ac:dyDescent="0.25">
      <c r="A42">
        <v>41</v>
      </c>
      <c r="B42" t="s">
        <v>7</v>
      </c>
      <c r="C42" t="s">
        <v>8</v>
      </c>
      <c r="D42">
        <v>168997</v>
      </c>
      <c r="E42">
        <v>528997</v>
      </c>
      <c r="F42">
        <v>469.43470000000002</v>
      </c>
      <c r="G42">
        <v>1469.4315999999999</v>
      </c>
      <c r="H42">
        <v>1220</v>
      </c>
      <c r="I42">
        <v>1</v>
      </c>
      <c r="J42">
        <v>32</v>
      </c>
      <c r="K42">
        <v>97.444100000000006</v>
      </c>
      <c r="L42">
        <v>99.918099999999995</v>
      </c>
    </row>
    <row r="43" spans="1:12" x14ac:dyDescent="0.25">
      <c r="A43">
        <v>42</v>
      </c>
      <c r="B43" t="s">
        <v>7</v>
      </c>
      <c r="C43" t="s">
        <v>8</v>
      </c>
      <c r="D43">
        <v>247929</v>
      </c>
      <c r="E43">
        <v>607929</v>
      </c>
      <c r="F43">
        <v>688.68949999999995</v>
      </c>
      <c r="G43">
        <v>1688.6865</v>
      </c>
      <c r="H43">
        <v>1200</v>
      </c>
      <c r="I43">
        <v>1</v>
      </c>
      <c r="J43">
        <v>45</v>
      </c>
      <c r="K43">
        <v>96.385499999999993</v>
      </c>
      <c r="L43">
        <v>99.916700000000006</v>
      </c>
    </row>
    <row r="44" spans="1:12" x14ac:dyDescent="0.25">
      <c r="A44">
        <v>43</v>
      </c>
      <c r="B44" t="s">
        <v>7</v>
      </c>
      <c r="C44" t="s">
        <v>8</v>
      </c>
      <c r="D44">
        <v>10111</v>
      </c>
      <c r="E44">
        <v>370111</v>
      </c>
      <c r="F44">
        <v>28.085999999999999</v>
      </c>
      <c r="G44">
        <v>1028.0829000000001</v>
      </c>
      <c r="H44">
        <v>1253</v>
      </c>
      <c r="I44">
        <v>1</v>
      </c>
      <c r="J44">
        <v>11</v>
      </c>
      <c r="K44">
        <v>99.1297</v>
      </c>
      <c r="L44">
        <v>99.920299999999997</v>
      </c>
    </row>
    <row r="45" spans="1:12" x14ac:dyDescent="0.25">
      <c r="A45">
        <v>44</v>
      </c>
      <c r="B45" t="s">
        <v>7</v>
      </c>
      <c r="C45" t="s">
        <v>8</v>
      </c>
      <c r="D45">
        <v>256772</v>
      </c>
      <c r="E45">
        <v>616772</v>
      </c>
      <c r="F45">
        <v>713.25340000000006</v>
      </c>
      <c r="G45">
        <v>1713.2502999999999</v>
      </c>
      <c r="H45">
        <v>1200</v>
      </c>
      <c r="I45">
        <v>1</v>
      </c>
      <c r="J45">
        <v>45</v>
      </c>
      <c r="K45">
        <v>96.385499999999993</v>
      </c>
      <c r="L45">
        <v>99.916700000000006</v>
      </c>
    </row>
    <row r="46" spans="1:12" x14ac:dyDescent="0.25">
      <c r="A46">
        <v>45</v>
      </c>
      <c r="B46" t="s">
        <v>7</v>
      </c>
      <c r="C46" t="s">
        <v>8</v>
      </c>
      <c r="D46">
        <v>118242</v>
      </c>
      <c r="E46">
        <v>478242</v>
      </c>
      <c r="F46">
        <v>328.44900000000001</v>
      </c>
      <c r="G46">
        <v>1328.4458999999999</v>
      </c>
      <c r="H46">
        <v>1238</v>
      </c>
      <c r="I46">
        <v>1</v>
      </c>
      <c r="J46">
        <v>26</v>
      </c>
      <c r="K46">
        <v>97.942999999999998</v>
      </c>
      <c r="L46">
        <v>99.919300000000007</v>
      </c>
    </row>
    <row r="47" spans="1:12" x14ac:dyDescent="0.25">
      <c r="A47">
        <v>46</v>
      </c>
      <c r="B47" t="s">
        <v>7</v>
      </c>
      <c r="C47" t="s">
        <v>8</v>
      </c>
      <c r="D47">
        <v>10550</v>
      </c>
      <c r="E47">
        <v>370550</v>
      </c>
      <c r="F47">
        <v>29.305499999999999</v>
      </c>
      <c r="G47">
        <v>1029.3024</v>
      </c>
      <c r="H47">
        <v>1253</v>
      </c>
      <c r="I47">
        <v>0</v>
      </c>
      <c r="J47">
        <v>11</v>
      </c>
      <c r="K47">
        <v>99.1297</v>
      </c>
      <c r="L47">
        <v>100</v>
      </c>
    </row>
    <row r="48" spans="1:12" x14ac:dyDescent="0.25">
      <c r="A48">
        <v>47</v>
      </c>
      <c r="B48" t="s">
        <v>7</v>
      </c>
      <c r="C48" t="s">
        <v>8</v>
      </c>
      <c r="D48">
        <v>216383</v>
      </c>
      <c r="E48">
        <v>576383</v>
      </c>
      <c r="F48">
        <v>601.06200000000001</v>
      </c>
      <c r="G48">
        <v>1601.059</v>
      </c>
      <c r="H48">
        <v>1205</v>
      </c>
      <c r="I48">
        <v>0</v>
      </c>
      <c r="J48">
        <v>41</v>
      </c>
      <c r="K48">
        <v>96.709500000000006</v>
      </c>
      <c r="L48">
        <v>100</v>
      </c>
    </row>
    <row r="49" spans="1:12" x14ac:dyDescent="0.25">
      <c r="A49">
        <v>48</v>
      </c>
      <c r="B49" t="s">
        <v>7</v>
      </c>
      <c r="C49" t="s">
        <v>8</v>
      </c>
      <c r="D49">
        <v>44900</v>
      </c>
      <c r="E49">
        <v>404900</v>
      </c>
      <c r="F49">
        <v>124.7218</v>
      </c>
      <c r="G49">
        <v>1124.7188000000001</v>
      </c>
      <c r="H49">
        <v>1248</v>
      </c>
      <c r="I49">
        <v>1</v>
      </c>
      <c r="J49">
        <v>17</v>
      </c>
      <c r="K49">
        <v>98.656099999999995</v>
      </c>
      <c r="L49">
        <v>99.919899999999998</v>
      </c>
    </row>
    <row r="50" spans="1:12" x14ac:dyDescent="0.25">
      <c r="A50">
        <v>49</v>
      </c>
      <c r="B50" t="s">
        <v>7</v>
      </c>
      <c r="C50" t="s">
        <v>8</v>
      </c>
      <c r="D50">
        <v>41733</v>
      </c>
      <c r="E50">
        <v>401733</v>
      </c>
      <c r="F50">
        <v>115.9246</v>
      </c>
      <c r="G50">
        <v>1115.9215999999999</v>
      </c>
      <c r="H50">
        <v>1248</v>
      </c>
      <c r="I50">
        <v>1</v>
      </c>
      <c r="J50">
        <v>17</v>
      </c>
      <c r="K50">
        <v>98.656099999999995</v>
      </c>
      <c r="L50">
        <v>99.919899999999998</v>
      </c>
    </row>
    <row r="51" spans="1:12" x14ac:dyDescent="0.25">
      <c r="A51">
        <v>50</v>
      </c>
      <c r="B51" t="s">
        <v>7</v>
      </c>
      <c r="C51" t="s">
        <v>8</v>
      </c>
      <c r="D51">
        <v>175728</v>
      </c>
      <c r="E51">
        <v>535728</v>
      </c>
      <c r="F51">
        <v>488.1318</v>
      </c>
      <c r="G51">
        <v>1488.1288</v>
      </c>
      <c r="H51">
        <v>1219</v>
      </c>
      <c r="I51">
        <v>1</v>
      </c>
      <c r="J51">
        <v>31</v>
      </c>
      <c r="K51">
        <v>97.52</v>
      </c>
      <c r="L51">
        <v>99.918000000000006</v>
      </c>
    </row>
    <row r="52" spans="1:12" x14ac:dyDescent="0.25">
      <c r="A52">
        <v>51</v>
      </c>
      <c r="B52" t="s">
        <v>7</v>
      </c>
      <c r="C52" t="s">
        <v>8</v>
      </c>
      <c r="D52">
        <v>73799</v>
      </c>
      <c r="E52">
        <v>433799</v>
      </c>
      <c r="F52">
        <v>204.9966</v>
      </c>
      <c r="G52">
        <v>1204.9935</v>
      </c>
      <c r="H52">
        <v>1247</v>
      </c>
      <c r="I52">
        <v>1</v>
      </c>
      <c r="J52">
        <v>18</v>
      </c>
      <c r="K52">
        <v>98.577100000000002</v>
      </c>
      <c r="L52">
        <v>99.919899999999998</v>
      </c>
    </row>
    <row r="53" spans="1:12" x14ac:dyDescent="0.25">
      <c r="A53">
        <v>52</v>
      </c>
      <c r="B53" t="s">
        <v>7</v>
      </c>
      <c r="C53" t="s">
        <v>8</v>
      </c>
      <c r="D53">
        <v>94005</v>
      </c>
      <c r="E53">
        <v>454005</v>
      </c>
      <c r="F53">
        <v>261.12419999999997</v>
      </c>
      <c r="G53">
        <v>1261.1211000000001</v>
      </c>
      <c r="H53">
        <v>1243</v>
      </c>
      <c r="I53">
        <v>1</v>
      </c>
      <c r="J53">
        <v>22</v>
      </c>
      <c r="K53">
        <v>98.260900000000007</v>
      </c>
      <c r="L53">
        <v>99.919600000000003</v>
      </c>
    </row>
    <row r="54" spans="1:12" x14ac:dyDescent="0.25">
      <c r="A54">
        <v>53</v>
      </c>
      <c r="B54" t="s">
        <v>7</v>
      </c>
      <c r="C54" t="s">
        <v>8</v>
      </c>
      <c r="D54">
        <v>116519</v>
      </c>
      <c r="E54">
        <v>476519</v>
      </c>
      <c r="F54">
        <v>323.66289999999998</v>
      </c>
      <c r="G54">
        <v>1323.6597999999999</v>
      </c>
      <c r="H54">
        <v>1239</v>
      </c>
      <c r="I54">
        <v>1</v>
      </c>
      <c r="J54">
        <v>25</v>
      </c>
      <c r="K54">
        <v>98.022199999999998</v>
      </c>
      <c r="L54">
        <v>99.919399999999996</v>
      </c>
    </row>
    <row r="55" spans="1:12" x14ac:dyDescent="0.25">
      <c r="A55">
        <v>54</v>
      </c>
      <c r="B55" t="s">
        <v>7</v>
      </c>
      <c r="C55" t="s">
        <v>8</v>
      </c>
      <c r="D55">
        <v>117848</v>
      </c>
      <c r="E55">
        <v>477848</v>
      </c>
      <c r="F55">
        <v>327.35449999999997</v>
      </c>
      <c r="G55">
        <v>1327.3515</v>
      </c>
      <c r="H55">
        <v>1238</v>
      </c>
      <c r="I55">
        <v>1</v>
      </c>
      <c r="J55">
        <v>25</v>
      </c>
      <c r="K55">
        <v>98.020600000000002</v>
      </c>
      <c r="L55">
        <v>99.919300000000007</v>
      </c>
    </row>
    <row r="56" spans="1:12" x14ac:dyDescent="0.25">
      <c r="A56">
        <v>55</v>
      </c>
      <c r="B56" t="s">
        <v>7</v>
      </c>
      <c r="C56" t="s">
        <v>8</v>
      </c>
      <c r="D56">
        <v>111995</v>
      </c>
      <c r="E56">
        <v>471995</v>
      </c>
      <c r="F56">
        <v>311.09629999999999</v>
      </c>
      <c r="G56">
        <v>1311.0932</v>
      </c>
      <c r="H56">
        <v>1240</v>
      </c>
      <c r="I56">
        <v>1</v>
      </c>
      <c r="J56">
        <v>24</v>
      </c>
      <c r="K56">
        <v>98.101299999999995</v>
      </c>
      <c r="L56">
        <v>99.919399999999996</v>
      </c>
    </row>
    <row r="57" spans="1:12" x14ac:dyDescent="0.25">
      <c r="A57">
        <v>56</v>
      </c>
      <c r="B57" t="s">
        <v>7</v>
      </c>
      <c r="C57" t="s">
        <v>8</v>
      </c>
      <c r="D57">
        <v>176843</v>
      </c>
      <c r="E57">
        <v>536843</v>
      </c>
      <c r="F57">
        <v>491.22899999999998</v>
      </c>
      <c r="G57">
        <v>1491.2260000000001</v>
      </c>
      <c r="H57">
        <v>1220</v>
      </c>
      <c r="I57">
        <v>1</v>
      </c>
      <c r="J57">
        <v>30</v>
      </c>
      <c r="K57">
        <v>97.6</v>
      </c>
      <c r="L57">
        <v>99.918099999999995</v>
      </c>
    </row>
    <row r="58" spans="1:12" x14ac:dyDescent="0.25">
      <c r="A58">
        <v>57</v>
      </c>
      <c r="B58" t="s">
        <v>7</v>
      </c>
      <c r="C58" t="s">
        <v>8</v>
      </c>
      <c r="D58">
        <v>48398</v>
      </c>
      <c r="E58">
        <v>408398</v>
      </c>
      <c r="F58">
        <v>134.4385</v>
      </c>
      <c r="G58">
        <v>1134.4354000000001</v>
      </c>
      <c r="H58">
        <v>1248</v>
      </c>
      <c r="I58">
        <v>1</v>
      </c>
      <c r="J58">
        <v>17</v>
      </c>
      <c r="K58">
        <v>98.656099999999995</v>
      </c>
      <c r="L58">
        <v>99.919899999999998</v>
      </c>
    </row>
    <row r="59" spans="1:12" x14ac:dyDescent="0.25">
      <c r="A59">
        <v>58</v>
      </c>
      <c r="B59" t="s">
        <v>7</v>
      </c>
      <c r="C59" t="s">
        <v>8</v>
      </c>
      <c r="D59">
        <v>54546</v>
      </c>
      <c r="E59">
        <v>414546</v>
      </c>
      <c r="F59">
        <v>151.5162</v>
      </c>
      <c r="G59">
        <v>1151.5130999999999</v>
      </c>
      <c r="H59">
        <v>1247</v>
      </c>
      <c r="I59">
        <v>1</v>
      </c>
      <c r="J59">
        <v>18</v>
      </c>
      <c r="K59">
        <v>98.577100000000002</v>
      </c>
      <c r="L59">
        <v>99.919899999999998</v>
      </c>
    </row>
    <row r="60" spans="1:12" x14ac:dyDescent="0.25">
      <c r="A60">
        <v>59</v>
      </c>
      <c r="B60" t="s">
        <v>7</v>
      </c>
      <c r="C60" t="s">
        <v>8</v>
      </c>
      <c r="D60">
        <v>27442</v>
      </c>
      <c r="E60">
        <v>387442</v>
      </c>
      <c r="F60">
        <v>76.227500000000006</v>
      </c>
      <c r="G60">
        <v>1076.2245</v>
      </c>
      <c r="H60">
        <v>1249</v>
      </c>
      <c r="I60">
        <v>1</v>
      </c>
      <c r="J60">
        <v>16</v>
      </c>
      <c r="K60">
        <v>98.735200000000006</v>
      </c>
      <c r="L60">
        <v>99.92</v>
      </c>
    </row>
    <row r="61" spans="1:12" x14ac:dyDescent="0.25">
      <c r="A61">
        <v>60</v>
      </c>
      <c r="B61" t="s">
        <v>7</v>
      </c>
      <c r="C61" t="s">
        <v>8</v>
      </c>
      <c r="D61">
        <v>93724</v>
      </c>
      <c r="E61">
        <v>453724</v>
      </c>
      <c r="F61">
        <v>260.34359999999998</v>
      </c>
      <c r="G61">
        <v>1260.3406</v>
      </c>
      <c r="H61">
        <v>1243</v>
      </c>
      <c r="I61">
        <v>1</v>
      </c>
      <c r="J61">
        <v>22</v>
      </c>
      <c r="K61">
        <v>98.260900000000007</v>
      </c>
      <c r="L61">
        <v>99.919600000000003</v>
      </c>
    </row>
    <row r="62" spans="1:12" x14ac:dyDescent="0.25">
      <c r="A62">
        <v>61</v>
      </c>
      <c r="B62" t="s">
        <v>7</v>
      </c>
      <c r="C62" t="s">
        <v>8</v>
      </c>
      <c r="D62">
        <v>223183</v>
      </c>
      <c r="E62">
        <v>583183</v>
      </c>
      <c r="F62">
        <v>619.95090000000005</v>
      </c>
      <c r="G62">
        <v>1619.9477999999999</v>
      </c>
      <c r="H62">
        <v>1203</v>
      </c>
      <c r="I62">
        <v>1</v>
      </c>
      <c r="J62">
        <v>42</v>
      </c>
      <c r="K62">
        <v>96.626499999999993</v>
      </c>
      <c r="L62">
        <v>99.916899999999998</v>
      </c>
    </row>
    <row r="63" spans="1:12" x14ac:dyDescent="0.25">
      <c r="A63">
        <v>62</v>
      </c>
      <c r="B63" t="s">
        <v>7</v>
      </c>
      <c r="C63" t="s">
        <v>8</v>
      </c>
      <c r="D63">
        <v>67894</v>
      </c>
      <c r="E63">
        <v>427894</v>
      </c>
      <c r="F63">
        <v>188.59389999999999</v>
      </c>
      <c r="G63">
        <v>1188.5907999999999</v>
      </c>
      <c r="H63">
        <v>1247</v>
      </c>
      <c r="I63">
        <v>1</v>
      </c>
      <c r="J63">
        <v>18</v>
      </c>
      <c r="K63">
        <v>98.577100000000002</v>
      </c>
      <c r="L63">
        <v>99.919899999999998</v>
      </c>
    </row>
    <row r="64" spans="1:12" x14ac:dyDescent="0.25">
      <c r="A64">
        <v>63</v>
      </c>
      <c r="B64" t="s">
        <v>7</v>
      </c>
      <c r="C64" t="s">
        <v>8</v>
      </c>
      <c r="D64">
        <v>214706</v>
      </c>
      <c r="E64">
        <v>574706</v>
      </c>
      <c r="F64">
        <v>596.40369999999996</v>
      </c>
      <c r="G64">
        <v>1596.4005999999999</v>
      </c>
      <c r="H64">
        <v>1205</v>
      </c>
      <c r="I64">
        <v>0</v>
      </c>
      <c r="J64">
        <v>41</v>
      </c>
      <c r="K64">
        <v>96.709500000000006</v>
      </c>
      <c r="L64">
        <v>100</v>
      </c>
    </row>
    <row r="65" spans="1:12" x14ac:dyDescent="0.25">
      <c r="A65">
        <v>64</v>
      </c>
      <c r="B65" t="s">
        <v>7</v>
      </c>
      <c r="C65" t="s">
        <v>8</v>
      </c>
      <c r="D65">
        <v>200918</v>
      </c>
      <c r="E65">
        <v>560918</v>
      </c>
      <c r="F65">
        <v>558.10379999999998</v>
      </c>
      <c r="G65">
        <v>1558.1007999999999</v>
      </c>
      <c r="H65">
        <v>1212</v>
      </c>
      <c r="I65">
        <v>1</v>
      </c>
      <c r="J65">
        <v>36</v>
      </c>
      <c r="K65">
        <v>97.115399999999994</v>
      </c>
      <c r="L65">
        <v>99.917599999999993</v>
      </c>
    </row>
    <row r="66" spans="1:12" x14ac:dyDescent="0.25">
      <c r="A66">
        <v>65</v>
      </c>
      <c r="B66" t="s">
        <v>7</v>
      </c>
      <c r="C66" t="s">
        <v>8</v>
      </c>
      <c r="D66">
        <v>238983</v>
      </c>
      <c r="E66">
        <v>598983</v>
      </c>
      <c r="F66">
        <v>663.83960000000002</v>
      </c>
      <c r="G66">
        <v>1663.8364999999999</v>
      </c>
      <c r="H66">
        <v>1201</v>
      </c>
      <c r="I66">
        <v>1</v>
      </c>
      <c r="J66">
        <v>45</v>
      </c>
      <c r="K66">
        <v>96.388400000000004</v>
      </c>
      <c r="L66">
        <v>99.916799999999995</v>
      </c>
    </row>
    <row r="67" spans="1:12" x14ac:dyDescent="0.25">
      <c r="A67">
        <v>66</v>
      </c>
      <c r="B67" t="s">
        <v>7</v>
      </c>
      <c r="C67" t="s">
        <v>8</v>
      </c>
      <c r="D67">
        <v>240114</v>
      </c>
      <c r="E67">
        <v>600114</v>
      </c>
      <c r="F67">
        <v>666.98130000000003</v>
      </c>
      <c r="G67">
        <v>1666.9782</v>
      </c>
      <c r="H67">
        <v>1202</v>
      </c>
      <c r="I67">
        <v>1</v>
      </c>
      <c r="J67">
        <v>44</v>
      </c>
      <c r="K67">
        <v>96.468699999999998</v>
      </c>
      <c r="L67">
        <v>99.916899999999998</v>
      </c>
    </row>
    <row r="68" spans="1:12" x14ac:dyDescent="0.25">
      <c r="A68">
        <v>67</v>
      </c>
      <c r="B68" t="s">
        <v>7</v>
      </c>
      <c r="C68" t="s">
        <v>8</v>
      </c>
      <c r="D68">
        <v>85076</v>
      </c>
      <c r="E68">
        <v>445076</v>
      </c>
      <c r="F68">
        <v>236.32149999999999</v>
      </c>
      <c r="G68">
        <v>1236.3184000000001</v>
      </c>
      <c r="H68">
        <v>1245</v>
      </c>
      <c r="I68">
        <v>1</v>
      </c>
      <c r="J68">
        <v>20</v>
      </c>
      <c r="K68">
        <v>98.418999999999997</v>
      </c>
      <c r="L68">
        <v>99.919700000000006</v>
      </c>
    </row>
    <row r="69" spans="1:12" x14ac:dyDescent="0.25">
      <c r="A69">
        <v>68</v>
      </c>
      <c r="B69" t="s">
        <v>7</v>
      </c>
      <c r="C69" t="s">
        <v>8</v>
      </c>
      <c r="D69">
        <v>89717</v>
      </c>
      <c r="E69">
        <v>449717</v>
      </c>
      <c r="F69">
        <v>249.2131</v>
      </c>
      <c r="G69">
        <v>1249.21</v>
      </c>
      <c r="H69">
        <v>1243</v>
      </c>
      <c r="I69">
        <v>1</v>
      </c>
      <c r="J69">
        <v>21</v>
      </c>
      <c r="K69">
        <v>98.3386</v>
      </c>
      <c r="L69">
        <v>99.919600000000003</v>
      </c>
    </row>
    <row r="70" spans="1:12" x14ac:dyDescent="0.25">
      <c r="A70">
        <v>69</v>
      </c>
      <c r="B70" t="s">
        <v>7</v>
      </c>
      <c r="C70" t="s">
        <v>8</v>
      </c>
      <c r="D70">
        <v>151679</v>
      </c>
      <c r="E70">
        <v>511679</v>
      </c>
      <c r="F70">
        <v>421.32929999999999</v>
      </c>
      <c r="G70">
        <v>1421.3262</v>
      </c>
      <c r="H70">
        <v>1229</v>
      </c>
      <c r="I70">
        <v>0</v>
      </c>
      <c r="J70">
        <v>29</v>
      </c>
      <c r="K70">
        <v>97.694800000000001</v>
      </c>
      <c r="L70">
        <v>100</v>
      </c>
    </row>
    <row r="71" spans="1:12" x14ac:dyDescent="0.25">
      <c r="A71">
        <v>70</v>
      </c>
      <c r="B71" t="s">
        <v>7</v>
      </c>
      <c r="C71" t="s">
        <v>8</v>
      </c>
      <c r="D71">
        <v>94337</v>
      </c>
      <c r="E71">
        <v>454337</v>
      </c>
      <c r="F71">
        <v>262.04640000000001</v>
      </c>
      <c r="G71">
        <v>1262.0433</v>
      </c>
      <c r="H71">
        <v>1243</v>
      </c>
      <c r="I71">
        <v>1</v>
      </c>
      <c r="J71">
        <v>22</v>
      </c>
      <c r="K71">
        <v>98.260900000000007</v>
      </c>
      <c r="L71">
        <v>99.919600000000003</v>
      </c>
    </row>
    <row r="72" spans="1:12" x14ac:dyDescent="0.25">
      <c r="A72">
        <v>71</v>
      </c>
      <c r="B72" t="s">
        <v>7</v>
      </c>
      <c r="C72" t="s">
        <v>8</v>
      </c>
      <c r="D72">
        <v>241235</v>
      </c>
      <c r="E72">
        <v>601235</v>
      </c>
      <c r="F72">
        <v>670.09519999999998</v>
      </c>
      <c r="G72">
        <v>1670.0921000000001</v>
      </c>
      <c r="H72">
        <v>1202</v>
      </c>
      <c r="I72">
        <v>1</v>
      </c>
      <c r="J72">
        <v>44</v>
      </c>
      <c r="K72">
        <v>96.468699999999998</v>
      </c>
      <c r="L72">
        <v>99.916899999999998</v>
      </c>
    </row>
    <row r="73" spans="1:12" x14ac:dyDescent="0.25">
      <c r="A73">
        <v>72</v>
      </c>
      <c r="B73" t="s">
        <v>7</v>
      </c>
      <c r="C73" t="s">
        <v>8</v>
      </c>
      <c r="D73">
        <v>234986</v>
      </c>
      <c r="E73">
        <v>594986</v>
      </c>
      <c r="F73">
        <v>652.73689999999999</v>
      </c>
      <c r="G73">
        <v>1652.7338</v>
      </c>
      <c r="H73">
        <v>1201</v>
      </c>
      <c r="I73">
        <v>1</v>
      </c>
      <c r="J73">
        <v>44</v>
      </c>
      <c r="K73">
        <v>96.465900000000005</v>
      </c>
      <c r="L73">
        <v>99.916799999999995</v>
      </c>
    </row>
    <row r="74" spans="1:12" x14ac:dyDescent="0.25">
      <c r="A74">
        <v>73</v>
      </c>
      <c r="B74" t="s">
        <v>7</v>
      </c>
      <c r="C74" t="s">
        <v>8</v>
      </c>
      <c r="D74">
        <v>161530</v>
      </c>
      <c r="E74">
        <v>521530</v>
      </c>
      <c r="F74">
        <v>448.69310000000002</v>
      </c>
      <c r="G74">
        <v>1448.69</v>
      </c>
      <c r="H74">
        <v>1223</v>
      </c>
      <c r="I74">
        <v>1</v>
      </c>
      <c r="J74">
        <v>30</v>
      </c>
      <c r="K74">
        <v>97.605699999999999</v>
      </c>
      <c r="L74">
        <v>99.918300000000002</v>
      </c>
    </row>
    <row r="75" spans="1:12" x14ac:dyDescent="0.25">
      <c r="A75">
        <v>74</v>
      </c>
      <c r="B75" t="s">
        <v>7</v>
      </c>
      <c r="C75" t="s">
        <v>8</v>
      </c>
      <c r="D75">
        <v>76259</v>
      </c>
      <c r="E75">
        <v>436259</v>
      </c>
      <c r="F75">
        <v>211.82990000000001</v>
      </c>
      <c r="G75">
        <v>1211.8268</v>
      </c>
      <c r="H75">
        <v>1247</v>
      </c>
      <c r="I75">
        <v>1</v>
      </c>
      <c r="J75">
        <v>18</v>
      </c>
      <c r="K75">
        <v>98.577100000000002</v>
      </c>
      <c r="L75">
        <v>99.919899999999998</v>
      </c>
    </row>
    <row r="76" spans="1:12" x14ac:dyDescent="0.25">
      <c r="A76">
        <v>75</v>
      </c>
      <c r="B76" t="s">
        <v>7</v>
      </c>
      <c r="C76" t="s">
        <v>8</v>
      </c>
      <c r="D76">
        <v>197364</v>
      </c>
      <c r="E76">
        <v>557364</v>
      </c>
      <c r="F76">
        <v>548.23159999999996</v>
      </c>
      <c r="G76">
        <v>1548.2285999999999</v>
      </c>
      <c r="H76">
        <v>1213</v>
      </c>
      <c r="I76">
        <v>1</v>
      </c>
      <c r="J76">
        <v>36</v>
      </c>
      <c r="K76">
        <v>97.117699999999999</v>
      </c>
      <c r="L76">
        <v>99.917599999999993</v>
      </c>
    </row>
    <row r="77" spans="1:12" x14ac:dyDescent="0.25">
      <c r="A77">
        <v>76</v>
      </c>
      <c r="B77" t="s">
        <v>7</v>
      </c>
      <c r="C77" t="s">
        <v>8</v>
      </c>
      <c r="D77">
        <v>67759</v>
      </c>
      <c r="E77">
        <v>427759</v>
      </c>
      <c r="F77">
        <v>188.21889999999999</v>
      </c>
      <c r="G77">
        <v>1188.2157999999999</v>
      </c>
      <c r="H77">
        <v>1246</v>
      </c>
      <c r="I77">
        <v>1</v>
      </c>
      <c r="J77">
        <v>18</v>
      </c>
      <c r="K77">
        <v>98.575900000000004</v>
      </c>
      <c r="L77">
        <v>99.919799999999995</v>
      </c>
    </row>
    <row r="78" spans="1:12" x14ac:dyDescent="0.25">
      <c r="A78">
        <v>77</v>
      </c>
      <c r="B78" t="s">
        <v>7</v>
      </c>
      <c r="C78" t="s">
        <v>8</v>
      </c>
      <c r="D78">
        <v>132363</v>
      </c>
      <c r="E78">
        <v>492363</v>
      </c>
      <c r="F78">
        <v>367.6739</v>
      </c>
      <c r="G78">
        <v>1367.6708000000001</v>
      </c>
      <c r="H78">
        <v>1234</v>
      </c>
      <c r="I78">
        <v>0</v>
      </c>
      <c r="J78">
        <v>28</v>
      </c>
      <c r="K78">
        <v>97.781300000000002</v>
      </c>
      <c r="L78">
        <v>100</v>
      </c>
    </row>
    <row r="79" spans="1:12" x14ac:dyDescent="0.25">
      <c r="A79">
        <v>78</v>
      </c>
      <c r="B79" t="s">
        <v>7</v>
      </c>
      <c r="C79" t="s">
        <v>8</v>
      </c>
      <c r="D79">
        <v>111524</v>
      </c>
      <c r="E79">
        <v>471524</v>
      </c>
      <c r="F79">
        <v>309.78789999999998</v>
      </c>
      <c r="G79">
        <v>1309.7849000000001</v>
      </c>
      <c r="H79">
        <v>1240</v>
      </c>
      <c r="I79">
        <v>0</v>
      </c>
      <c r="J79">
        <v>25</v>
      </c>
      <c r="K79">
        <v>98.023700000000005</v>
      </c>
      <c r="L79">
        <v>100</v>
      </c>
    </row>
    <row r="80" spans="1:12" x14ac:dyDescent="0.25">
      <c r="A80">
        <v>79</v>
      </c>
      <c r="B80" t="s">
        <v>7</v>
      </c>
      <c r="C80" t="s">
        <v>8</v>
      </c>
      <c r="D80">
        <v>156194</v>
      </c>
      <c r="E80">
        <v>516194</v>
      </c>
      <c r="F80">
        <v>433.87090000000001</v>
      </c>
      <c r="G80">
        <v>1433.8678</v>
      </c>
      <c r="H80">
        <v>1227</v>
      </c>
      <c r="I80">
        <v>1</v>
      </c>
      <c r="J80">
        <v>29</v>
      </c>
      <c r="K80">
        <v>97.691100000000006</v>
      </c>
      <c r="L80">
        <v>99.918599999999998</v>
      </c>
    </row>
    <row r="81" spans="1:12" x14ac:dyDescent="0.25">
      <c r="A81">
        <v>80</v>
      </c>
      <c r="B81" t="s">
        <v>7</v>
      </c>
      <c r="C81" t="s">
        <v>8</v>
      </c>
      <c r="D81">
        <v>287595</v>
      </c>
      <c r="E81">
        <v>647595</v>
      </c>
      <c r="F81">
        <v>798.87249999999995</v>
      </c>
      <c r="G81">
        <v>1798.8695</v>
      </c>
      <c r="H81">
        <v>1202</v>
      </c>
      <c r="I81">
        <v>1</v>
      </c>
      <c r="J81">
        <v>45</v>
      </c>
      <c r="K81">
        <v>96.391300000000001</v>
      </c>
      <c r="L81">
        <v>99.916899999999998</v>
      </c>
    </row>
    <row r="82" spans="1:12" x14ac:dyDescent="0.25">
      <c r="A82">
        <v>81</v>
      </c>
      <c r="B82" t="s">
        <v>7</v>
      </c>
      <c r="C82" t="s">
        <v>8</v>
      </c>
      <c r="D82">
        <v>219014</v>
      </c>
      <c r="E82">
        <v>579014</v>
      </c>
      <c r="F82">
        <v>608.37040000000002</v>
      </c>
      <c r="G82">
        <v>1608.3672999999999</v>
      </c>
      <c r="H82">
        <v>1204</v>
      </c>
      <c r="I82">
        <v>1</v>
      </c>
      <c r="J82">
        <v>41</v>
      </c>
      <c r="K82">
        <v>96.706800000000001</v>
      </c>
      <c r="L82">
        <v>99.917000000000002</v>
      </c>
    </row>
    <row r="83" spans="1:12" x14ac:dyDescent="0.25">
      <c r="A83">
        <v>82</v>
      </c>
      <c r="B83" t="s">
        <v>7</v>
      </c>
      <c r="C83" t="s">
        <v>8</v>
      </c>
      <c r="D83">
        <v>284332</v>
      </c>
      <c r="E83">
        <v>644332</v>
      </c>
      <c r="F83">
        <v>789.80870000000004</v>
      </c>
      <c r="G83">
        <v>1789.8055999999999</v>
      </c>
      <c r="H83">
        <v>1199</v>
      </c>
      <c r="I83">
        <v>1</v>
      </c>
      <c r="J83">
        <v>47</v>
      </c>
      <c r="K83">
        <v>96.227900000000005</v>
      </c>
      <c r="L83">
        <v>99.916700000000006</v>
      </c>
    </row>
    <row r="84" spans="1:12" x14ac:dyDescent="0.25">
      <c r="A84">
        <v>83</v>
      </c>
      <c r="B84" t="s">
        <v>7</v>
      </c>
      <c r="C84" t="s">
        <v>8</v>
      </c>
      <c r="D84">
        <v>68087</v>
      </c>
      <c r="E84">
        <v>428087</v>
      </c>
      <c r="F84">
        <v>189.13</v>
      </c>
      <c r="G84">
        <v>1189.1269</v>
      </c>
      <c r="H84">
        <v>1246</v>
      </c>
      <c r="I84">
        <v>1</v>
      </c>
      <c r="J84">
        <v>18</v>
      </c>
      <c r="K84">
        <v>98.575900000000004</v>
      </c>
      <c r="L84">
        <v>99.919799999999995</v>
      </c>
    </row>
    <row r="85" spans="1:12" x14ac:dyDescent="0.25">
      <c r="A85">
        <v>84</v>
      </c>
      <c r="B85" t="s">
        <v>7</v>
      </c>
      <c r="C85" t="s">
        <v>8</v>
      </c>
      <c r="D85">
        <v>153282</v>
      </c>
      <c r="E85">
        <v>513282</v>
      </c>
      <c r="F85">
        <v>425.78199999999998</v>
      </c>
      <c r="G85">
        <v>1425.7789</v>
      </c>
      <c r="H85">
        <v>1228</v>
      </c>
      <c r="I85">
        <v>1</v>
      </c>
      <c r="J85">
        <v>29</v>
      </c>
      <c r="K85">
        <v>97.692899999999995</v>
      </c>
      <c r="L85">
        <v>99.918599999999998</v>
      </c>
    </row>
    <row r="86" spans="1:12" x14ac:dyDescent="0.25">
      <c r="A86">
        <v>85</v>
      </c>
      <c r="B86" t="s">
        <v>7</v>
      </c>
      <c r="C86" t="s">
        <v>8</v>
      </c>
      <c r="D86">
        <v>14916</v>
      </c>
      <c r="E86">
        <v>374916</v>
      </c>
      <c r="F86">
        <v>41.433199999999999</v>
      </c>
      <c r="G86">
        <v>1041.4301</v>
      </c>
      <c r="H86">
        <v>1253</v>
      </c>
      <c r="I86">
        <v>1</v>
      </c>
      <c r="J86">
        <v>12</v>
      </c>
      <c r="K86">
        <v>99.051400000000001</v>
      </c>
      <c r="L86">
        <v>99.920299999999997</v>
      </c>
    </row>
    <row r="87" spans="1:12" x14ac:dyDescent="0.25">
      <c r="A87">
        <v>86</v>
      </c>
      <c r="B87" t="s">
        <v>7</v>
      </c>
      <c r="C87" t="s">
        <v>8</v>
      </c>
      <c r="D87">
        <v>219494</v>
      </c>
      <c r="E87">
        <v>579494</v>
      </c>
      <c r="F87">
        <v>609.70370000000003</v>
      </c>
      <c r="G87">
        <v>1609.7005999999999</v>
      </c>
      <c r="H87">
        <v>1204</v>
      </c>
      <c r="I87">
        <v>0</v>
      </c>
      <c r="J87">
        <v>42</v>
      </c>
      <c r="K87">
        <v>96.629199999999997</v>
      </c>
      <c r="L87">
        <v>100</v>
      </c>
    </row>
    <row r="88" spans="1:12" x14ac:dyDescent="0.25">
      <c r="A88">
        <v>87</v>
      </c>
      <c r="B88" t="s">
        <v>7</v>
      </c>
      <c r="C88" t="s">
        <v>8</v>
      </c>
      <c r="D88">
        <v>174574</v>
      </c>
      <c r="E88">
        <v>534574</v>
      </c>
      <c r="F88">
        <v>484.92630000000003</v>
      </c>
      <c r="G88">
        <v>1484.9232</v>
      </c>
      <c r="H88">
        <v>1219</v>
      </c>
      <c r="I88">
        <v>1</v>
      </c>
      <c r="J88">
        <v>31</v>
      </c>
      <c r="K88">
        <v>97.52</v>
      </c>
      <c r="L88">
        <v>99.918000000000006</v>
      </c>
    </row>
    <row r="89" spans="1:12" x14ac:dyDescent="0.25">
      <c r="A89">
        <v>88</v>
      </c>
      <c r="B89" t="s">
        <v>7</v>
      </c>
      <c r="C89" t="s">
        <v>8</v>
      </c>
      <c r="D89">
        <v>248579</v>
      </c>
      <c r="E89">
        <v>608579</v>
      </c>
      <c r="F89">
        <v>690.49509999999998</v>
      </c>
      <c r="G89">
        <v>1690.492</v>
      </c>
      <c r="H89">
        <v>1200</v>
      </c>
      <c r="I89">
        <v>0</v>
      </c>
      <c r="J89">
        <v>46</v>
      </c>
      <c r="K89">
        <v>96.308199999999999</v>
      </c>
      <c r="L89">
        <v>100</v>
      </c>
    </row>
    <row r="90" spans="1:12" x14ac:dyDescent="0.25">
      <c r="A90">
        <v>89</v>
      </c>
      <c r="B90" t="s">
        <v>7</v>
      </c>
      <c r="C90" t="s">
        <v>8</v>
      </c>
      <c r="D90">
        <v>286601</v>
      </c>
      <c r="E90">
        <v>646601</v>
      </c>
      <c r="F90">
        <v>796.1114</v>
      </c>
      <c r="G90">
        <v>1796.1084000000001</v>
      </c>
      <c r="H90">
        <v>1201</v>
      </c>
      <c r="I90">
        <v>1</v>
      </c>
      <c r="J90">
        <v>45</v>
      </c>
      <c r="K90">
        <v>96.388400000000004</v>
      </c>
      <c r="L90">
        <v>99.916799999999995</v>
      </c>
    </row>
    <row r="91" spans="1:12" x14ac:dyDescent="0.25">
      <c r="A91">
        <v>90</v>
      </c>
      <c r="B91" t="s">
        <v>7</v>
      </c>
      <c r="C91" t="s">
        <v>8</v>
      </c>
      <c r="D91">
        <v>269551</v>
      </c>
      <c r="E91">
        <v>629551</v>
      </c>
      <c r="F91">
        <v>748.75049999999999</v>
      </c>
      <c r="G91">
        <v>1748.7474</v>
      </c>
      <c r="H91">
        <v>1198</v>
      </c>
      <c r="I91">
        <v>1</v>
      </c>
      <c r="J91">
        <v>47</v>
      </c>
      <c r="K91">
        <v>96.224900000000005</v>
      </c>
      <c r="L91">
        <v>99.916600000000003</v>
      </c>
    </row>
    <row r="92" spans="1:12" x14ac:dyDescent="0.25">
      <c r="A92">
        <v>91</v>
      </c>
      <c r="B92" t="s">
        <v>7</v>
      </c>
      <c r="C92" t="s">
        <v>8</v>
      </c>
      <c r="D92">
        <v>118759</v>
      </c>
      <c r="E92">
        <v>478759</v>
      </c>
      <c r="F92">
        <v>329.88510000000002</v>
      </c>
      <c r="G92">
        <v>1329.8820000000001</v>
      </c>
      <c r="H92">
        <v>1237</v>
      </c>
      <c r="I92">
        <v>1</v>
      </c>
      <c r="J92">
        <v>27</v>
      </c>
      <c r="K92">
        <v>97.863900000000001</v>
      </c>
      <c r="L92">
        <v>99.919200000000004</v>
      </c>
    </row>
    <row r="93" spans="1:12" x14ac:dyDescent="0.25">
      <c r="A93">
        <v>92</v>
      </c>
      <c r="B93" t="s">
        <v>7</v>
      </c>
      <c r="C93" t="s">
        <v>8</v>
      </c>
      <c r="D93">
        <v>99</v>
      </c>
      <c r="E93">
        <v>360099</v>
      </c>
      <c r="F93">
        <v>0.27500000000000002</v>
      </c>
      <c r="G93">
        <v>1000.2719</v>
      </c>
      <c r="H93">
        <v>1252</v>
      </c>
      <c r="I93">
        <v>1</v>
      </c>
      <c r="J93">
        <v>11</v>
      </c>
      <c r="K93">
        <v>99.129099999999994</v>
      </c>
      <c r="L93">
        <v>99.920199999999994</v>
      </c>
    </row>
    <row r="94" spans="1:12" x14ac:dyDescent="0.25">
      <c r="A94">
        <v>93</v>
      </c>
      <c r="B94" t="s">
        <v>7</v>
      </c>
      <c r="C94" t="s">
        <v>8</v>
      </c>
      <c r="D94">
        <v>156855</v>
      </c>
      <c r="E94">
        <v>516855</v>
      </c>
      <c r="F94">
        <v>435.70699999999999</v>
      </c>
      <c r="G94">
        <v>1435.7039</v>
      </c>
      <c r="H94">
        <v>1227</v>
      </c>
      <c r="I94">
        <v>1</v>
      </c>
      <c r="J94">
        <v>29</v>
      </c>
      <c r="K94">
        <v>97.691100000000006</v>
      </c>
      <c r="L94">
        <v>99.918599999999998</v>
      </c>
    </row>
    <row r="95" spans="1:12" x14ac:dyDescent="0.25">
      <c r="A95">
        <v>94</v>
      </c>
      <c r="B95" t="s">
        <v>7</v>
      </c>
      <c r="C95" t="s">
        <v>8</v>
      </c>
      <c r="D95">
        <v>60242</v>
      </c>
      <c r="E95">
        <v>420242</v>
      </c>
      <c r="F95">
        <v>167.33840000000001</v>
      </c>
      <c r="G95">
        <v>1167.3353</v>
      </c>
      <c r="H95">
        <v>1247</v>
      </c>
      <c r="I95">
        <v>1</v>
      </c>
      <c r="J95">
        <v>17</v>
      </c>
      <c r="K95">
        <v>98.655100000000004</v>
      </c>
      <c r="L95">
        <v>99.919899999999998</v>
      </c>
    </row>
    <row r="96" spans="1:12" x14ac:dyDescent="0.25">
      <c r="A96">
        <v>95</v>
      </c>
      <c r="B96" t="s">
        <v>7</v>
      </c>
      <c r="C96" t="s">
        <v>8</v>
      </c>
      <c r="D96">
        <v>63592</v>
      </c>
      <c r="E96">
        <v>423592</v>
      </c>
      <c r="F96">
        <v>176.6439</v>
      </c>
      <c r="G96">
        <v>1176.6407999999999</v>
      </c>
      <c r="H96">
        <v>1247</v>
      </c>
      <c r="I96">
        <v>1</v>
      </c>
      <c r="J96">
        <v>18</v>
      </c>
      <c r="K96">
        <v>98.577100000000002</v>
      </c>
      <c r="L96">
        <v>99.919899999999998</v>
      </c>
    </row>
    <row r="97" spans="1:12" x14ac:dyDescent="0.25">
      <c r="A97">
        <v>96</v>
      </c>
      <c r="B97" t="s">
        <v>7</v>
      </c>
      <c r="C97" t="s">
        <v>8</v>
      </c>
      <c r="D97">
        <v>94484</v>
      </c>
      <c r="E97">
        <v>454484</v>
      </c>
      <c r="F97">
        <v>262.4547</v>
      </c>
      <c r="G97">
        <v>1262.4517000000001</v>
      </c>
      <c r="H97">
        <v>1242</v>
      </c>
      <c r="I97">
        <v>1</v>
      </c>
      <c r="J97">
        <v>23</v>
      </c>
      <c r="K97">
        <v>98.181799999999996</v>
      </c>
      <c r="L97">
        <v>99.919499999999999</v>
      </c>
    </row>
    <row r="98" spans="1:12" x14ac:dyDescent="0.25">
      <c r="A98">
        <v>97</v>
      </c>
      <c r="B98" t="s">
        <v>7</v>
      </c>
      <c r="C98" t="s">
        <v>8</v>
      </c>
      <c r="D98">
        <v>27825</v>
      </c>
      <c r="E98">
        <v>387825</v>
      </c>
      <c r="F98">
        <v>77.291399999999996</v>
      </c>
      <c r="G98">
        <v>1077.2883999999999</v>
      </c>
      <c r="H98">
        <v>1249</v>
      </c>
      <c r="I98">
        <v>0</v>
      </c>
      <c r="J98">
        <v>17</v>
      </c>
      <c r="K98">
        <v>98.657200000000003</v>
      </c>
      <c r="L98">
        <v>100</v>
      </c>
    </row>
    <row r="99" spans="1:12" x14ac:dyDescent="0.25">
      <c r="A99">
        <v>98</v>
      </c>
      <c r="B99" t="s">
        <v>7</v>
      </c>
      <c r="C99" t="s">
        <v>8</v>
      </c>
      <c r="D99">
        <v>216785</v>
      </c>
      <c r="E99">
        <v>576785</v>
      </c>
      <c r="F99">
        <v>602.17870000000005</v>
      </c>
      <c r="G99">
        <v>1602.1756</v>
      </c>
      <c r="H99">
        <v>1204</v>
      </c>
      <c r="I99">
        <v>1</v>
      </c>
      <c r="J99">
        <v>41</v>
      </c>
      <c r="K99">
        <v>96.706800000000001</v>
      </c>
      <c r="L99">
        <v>99.917000000000002</v>
      </c>
    </row>
    <row r="100" spans="1:12" x14ac:dyDescent="0.25">
      <c r="A100">
        <v>99</v>
      </c>
      <c r="B100" t="s">
        <v>7</v>
      </c>
      <c r="C100" t="s">
        <v>8</v>
      </c>
      <c r="D100">
        <v>217068</v>
      </c>
      <c r="E100">
        <v>577068</v>
      </c>
      <c r="F100">
        <v>602.96479999999997</v>
      </c>
      <c r="G100">
        <v>1602.9617000000001</v>
      </c>
      <c r="H100">
        <v>1204</v>
      </c>
      <c r="I100">
        <v>1</v>
      </c>
      <c r="J100">
        <v>41</v>
      </c>
      <c r="K100">
        <v>96.706800000000001</v>
      </c>
      <c r="L100">
        <v>99.917000000000002</v>
      </c>
    </row>
    <row r="101" spans="1:12" x14ac:dyDescent="0.25">
      <c r="A101">
        <v>100</v>
      </c>
      <c r="B101" t="s">
        <v>7</v>
      </c>
      <c r="C101" t="s">
        <v>8</v>
      </c>
      <c r="D101">
        <v>157557</v>
      </c>
      <c r="E101">
        <v>517557</v>
      </c>
      <c r="F101">
        <v>437.65699999999998</v>
      </c>
      <c r="G101">
        <v>1437.6539</v>
      </c>
      <c r="H101">
        <v>1225</v>
      </c>
      <c r="I101">
        <v>1</v>
      </c>
      <c r="J101">
        <v>31</v>
      </c>
      <c r="K101">
        <v>97.531800000000004</v>
      </c>
      <c r="L101">
        <v>99.918400000000005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048576"/>
    </sheetView>
  </sheetViews>
  <sheetFormatPr baseColWidth="10" defaultRowHeight="15" x14ac:dyDescent="0.25"/>
  <sheetData>
    <row r="1" spans="1:12" x14ac:dyDescent="0.25">
      <c r="A1" t="s">
        <v>1</v>
      </c>
      <c r="B1" t="s">
        <v>22</v>
      </c>
      <c r="C1" t="s">
        <v>0</v>
      </c>
      <c r="D1" t="s">
        <v>23</v>
      </c>
      <c r="E1" t="s">
        <v>24</v>
      </c>
      <c r="F1" t="s">
        <v>25</v>
      </c>
      <c r="G1" t="s">
        <v>26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 t="s">
        <v>9</v>
      </c>
      <c r="C2" t="s">
        <v>8</v>
      </c>
      <c r="D2">
        <v>273128</v>
      </c>
      <c r="E2">
        <v>633128</v>
      </c>
      <c r="F2">
        <v>758.6866</v>
      </c>
      <c r="G2">
        <v>1758.6835000000001</v>
      </c>
      <c r="H2">
        <v>1108</v>
      </c>
      <c r="I2">
        <v>0</v>
      </c>
      <c r="J2">
        <v>35</v>
      </c>
      <c r="K2">
        <v>96.937899999999999</v>
      </c>
      <c r="L2">
        <v>100</v>
      </c>
    </row>
    <row r="3" spans="1:12" x14ac:dyDescent="0.25">
      <c r="A3">
        <v>2</v>
      </c>
      <c r="B3" t="s">
        <v>9</v>
      </c>
      <c r="C3" t="s">
        <v>8</v>
      </c>
      <c r="D3">
        <v>4980</v>
      </c>
      <c r="E3">
        <v>364980</v>
      </c>
      <c r="F3">
        <v>13.833299999999999</v>
      </c>
      <c r="G3">
        <v>1013.8302</v>
      </c>
      <c r="H3">
        <v>1157</v>
      </c>
      <c r="I3">
        <v>1</v>
      </c>
      <c r="J3">
        <v>4</v>
      </c>
      <c r="K3">
        <v>99.655500000000004</v>
      </c>
      <c r="L3">
        <v>99.913600000000002</v>
      </c>
    </row>
    <row r="4" spans="1:12" x14ac:dyDescent="0.25">
      <c r="A4">
        <v>3</v>
      </c>
      <c r="B4" t="s">
        <v>9</v>
      </c>
      <c r="C4" t="s">
        <v>8</v>
      </c>
      <c r="D4">
        <v>240427</v>
      </c>
      <c r="E4">
        <v>600427</v>
      </c>
      <c r="F4">
        <v>667.85069999999996</v>
      </c>
      <c r="G4">
        <v>1667.8476000000001</v>
      </c>
      <c r="H4">
        <v>1111</v>
      </c>
      <c r="I4">
        <v>1</v>
      </c>
      <c r="J4">
        <v>35</v>
      </c>
      <c r="K4">
        <v>96.945899999999995</v>
      </c>
      <c r="L4">
        <v>99.9101</v>
      </c>
    </row>
    <row r="5" spans="1:12" x14ac:dyDescent="0.25">
      <c r="A5">
        <v>4</v>
      </c>
      <c r="B5" t="s">
        <v>9</v>
      </c>
      <c r="C5" t="s">
        <v>8</v>
      </c>
      <c r="D5">
        <v>181712</v>
      </c>
      <c r="E5">
        <v>541712</v>
      </c>
      <c r="F5">
        <v>504.75400000000002</v>
      </c>
      <c r="G5">
        <v>1504.7509</v>
      </c>
      <c r="H5">
        <v>1118</v>
      </c>
      <c r="I5">
        <v>0</v>
      </c>
      <c r="J5">
        <v>34</v>
      </c>
      <c r="K5">
        <v>97.048599999999993</v>
      </c>
      <c r="L5">
        <v>100</v>
      </c>
    </row>
    <row r="6" spans="1:12" x14ac:dyDescent="0.25">
      <c r="A6">
        <v>5</v>
      </c>
      <c r="B6" t="s">
        <v>9</v>
      </c>
      <c r="C6" t="s">
        <v>8</v>
      </c>
      <c r="D6">
        <v>156237</v>
      </c>
      <c r="E6">
        <v>516237</v>
      </c>
      <c r="F6">
        <v>433.99029999999999</v>
      </c>
      <c r="G6">
        <v>1433.9873</v>
      </c>
      <c r="H6">
        <v>1120</v>
      </c>
      <c r="I6">
        <v>1</v>
      </c>
      <c r="J6">
        <v>34</v>
      </c>
      <c r="K6">
        <v>97.053700000000006</v>
      </c>
      <c r="L6">
        <v>99.910799999999995</v>
      </c>
    </row>
    <row r="7" spans="1:12" x14ac:dyDescent="0.25">
      <c r="A7">
        <v>6</v>
      </c>
      <c r="B7" t="s">
        <v>9</v>
      </c>
      <c r="C7" t="s">
        <v>8</v>
      </c>
      <c r="D7">
        <v>188647</v>
      </c>
      <c r="E7">
        <v>548647</v>
      </c>
      <c r="F7">
        <v>524.01779999999997</v>
      </c>
      <c r="G7">
        <v>1524.0147999999999</v>
      </c>
      <c r="H7">
        <v>1116</v>
      </c>
      <c r="I7">
        <v>1</v>
      </c>
      <c r="J7">
        <v>35</v>
      </c>
      <c r="K7">
        <v>96.959199999999996</v>
      </c>
      <c r="L7">
        <v>99.910499999999999</v>
      </c>
    </row>
    <row r="8" spans="1:12" x14ac:dyDescent="0.25">
      <c r="A8">
        <v>7</v>
      </c>
      <c r="B8" t="s">
        <v>9</v>
      </c>
      <c r="C8" t="s">
        <v>8</v>
      </c>
      <c r="D8">
        <v>210723</v>
      </c>
      <c r="E8">
        <v>570723</v>
      </c>
      <c r="F8">
        <v>585.33989999999994</v>
      </c>
      <c r="G8">
        <v>1585.3368</v>
      </c>
      <c r="H8">
        <v>1115</v>
      </c>
      <c r="I8">
        <v>0</v>
      </c>
      <c r="J8">
        <v>35</v>
      </c>
      <c r="K8">
        <v>96.956500000000005</v>
      </c>
      <c r="L8">
        <v>100</v>
      </c>
    </row>
    <row r="9" spans="1:12" x14ac:dyDescent="0.25">
      <c r="A9">
        <v>8</v>
      </c>
      <c r="B9" t="s">
        <v>9</v>
      </c>
      <c r="C9" t="s">
        <v>8</v>
      </c>
      <c r="D9">
        <v>27401</v>
      </c>
      <c r="E9">
        <v>387401</v>
      </c>
      <c r="F9">
        <v>76.113699999999994</v>
      </c>
      <c r="G9">
        <v>1076.1106</v>
      </c>
      <c r="H9">
        <v>1156</v>
      </c>
      <c r="I9">
        <v>1</v>
      </c>
      <c r="J9">
        <v>3</v>
      </c>
      <c r="K9">
        <v>99.741200000000006</v>
      </c>
      <c r="L9">
        <v>99.913600000000002</v>
      </c>
    </row>
    <row r="10" spans="1:12" x14ac:dyDescent="0.25">
      <c r="A10">
        <v>9</v>
      </c>
      <c r="B10" t="s">
        <v>9</v>
      </c>
      <c r="C10" t="s">
        <v>8</v>
      </c>
      <c r="D10">
        <v>254497</v>
      </c>
      <c r="E10">
        <v>614497</v>
      </c>
      <c r="F10">
        <v>706.93389999999999</v>
      </c>
      <c r="G10">
        <v>1706.9309000000001</v>
      </c>
      <c r="H10">
        <v>1110</v>
      </c>
      <c r="I10">
        <v>1</v>
      </c>
      <c r="J10">
        <v>34</v>
      </c>
      <c r="K10">
        <v>97.028000000000006</v>
      </c>
      <c r="L10">
        <v>99.91</v>
      </c>
    </row>
    <row r="11" spans="1:12" x14ac:dyDescent="0.25">
      <c r="A11">
        <v>10</v>
      </c>
      <c r="B11" t="s">
        <v>9</v>
      </c>
      <c r="C11" t="s">
        <v>8</v>
      </c>
      <c r="D11">
        <v>4165</v>
      </c>
      <c r="E11">
        <v>364165</v>
      </c>
      <c r="F11">
        <v>11.5694</v>
      </c>
      <c r="G11">
        <v>1011.5663</v>
      </c>
      <c r="H11">
        <v>1158</v>
      </c>
      <c r="I11">
        <v>1</v>
      </c>
      <c r="J11">
        <v>3</v>
      </c>
      <c r="K11">
        <v>99.741600000000005</v>
      </c>
      <c r="L11">
        <v>99.913700000000006</v>
      </c>
    </row>
    <row r="12" spans="1:12" x14ac:dyDescent="0.25">
      <c r="A12">
        <v>11</v>
      </c>
      <c r="B12" t="s">
        <v>9</v>
      </c>
      <c r="C12" t="s">
        <v>8</v>
      </c>
      <c r="D12">
        <v>85348</v>
      </c>
      <c r="E12">
        <v>445348</v>
      </c>
      <c r="F12">
        <v>237.077</v>
      </c>
      <c r="G12">
        <v>1237.0740000000001</v>
      </c>
      <c r="H12">
        <v>1128</v>
      </c>
      <c r="I12">
        <v>1</v>
      </c>
      <c r="J12">
        <v>33</v>
      </c>
      <c r="K12">
        <v>97.157600000000002</v>
      </c>
      <c r="L12">
        <v>99.9114</v>
      </c>
    </row>
    <row r="13" spans="1:12" x14ac:dyDescent="0.25">
      <c r="A13">
        <v>12</v>
      </c>
      <c r="B13" t="s">
        <v>9</v>
      </c>
      <c r="C13" t="s">
        <v>8</v>
      </c>
      <c r="D13">
        <v>52175</v>
      </c>
      <c r="E13">
        <v>412175</v>
      </c>
      <c r="F13">
        <v>144.93010000000001</v>
      </c>
      <c r="G13">
        <v>1144.9269999999999</v>
      </c>
      <c r="H13">
        <v>1148</v>
      </c>
      <c r="I13">
        <v>1</v>
      </c>
      <c r="J13">
        <v>12</v>
      </c>
      <c r="K13">
        <v>98.965500000000006</v>
      </c>
      <c r="L13">
        <v>99.912999999999997</v>
      </c>
    </row>
    <row r="14" spans="1:12" x14ac:dyDescent="0.25">
      <c r="A14">
        <v>13</v>
      </c>
      <c r="B14" t="s">
        <v>9</v>
      </c>
      <c r="C14" t="s">
        <v>8</v>
      </c>
      <c r="D14">
        <v>268626</v>
      </c>
      <c r="E14">
        <v>628626</v>
      </c>
      <c r="F14">
        <v>746.18100000000004</v>
      </c>
      <c r="G14">
        <v>1746.1780000000001</v>
      </c>
      <c r="H14">
        <v>1108</v>
      </c>
      <c r="I14">
        <v>1</v>
      </c>
      <c r="J14">
        <v>35</v>
      </c>
      <c r="K14">
        <v>96.937899999999999</v>
      </c>
      <c r="L14">
        <v>99.909800000000004</v>
      </c>
    </row>
    <row r="15" spans="1:12" x14ac:dyDescent="0.25">
      <c r="A15">
        <v>14</v>
      </c>
      <c r="B15" t="s">
        <v>9</v>
      </c>
      <c r="C15" t="s">
        <v>8</v>
      </c>
      <c r="D15">
        <v>19772</v>
      </c>
      <c r="E15">
        <v>379772</v>
      </c>
      <c r="F15">
        <v>54.9221</v>
      </c>
      <c r="G15">
        <v>1054.9190000000001</v>
      </c>
      <c r="H15">
        <v>1157</v>
      </c>
      <c r="I15">
        <v>1</v>
      </c>
      <c r="J15">
        <v>3</v>
      </c>
      <c r="K15">
        <v>99.741399999999999</v>
      </c>
      <c r="L15">
        <v>99.913600000000002</v>
      </c>
    </row>
    <row r="16" spans="1:12" x14ac:dyDescent="0.25">
      <c r="A16">
        <v>15</v>
      </c>
      <c r="B16" t="s">
        <v>9</v>
      </c>
      <c r="C16" t="s">
        <v>8</v>
      </c>
      <c r="D16">
        <v>168517</v>
      </c>
      <c r="E16">
        <v>528517</v>
      </c>
      <c r="F16">
        <v>468.10129999999998</v>
      </c>
      <c r="G16">
        <v>1468.0983000000001</v>
      </c>
      <c r="H16">
        <v>1119</v>
      </c>
      <c r="I16">
        <v>1</v>
      </c>
      <c r="J16">
        <v>34</v>
      </c>
      <c r="K16">
        <v>97.051199999999994</v>
      </c>
      <c r="L16">
        <v>99.910700000000006</v>
      </c>
    </row>
    <row r="17" spans="1:12" x14ac:dyDescent="0.25">
      <c r="A17">
        <v>16</v>
      </c>
      <c r="B17" t="s">
        <v>9</v>
      </c>
      <c r="C17" t="s">
        <v>8</v>
      </c>
      <c r="D17">
        <v>184774</v>
      </c>
      <c r="E17">
        <v>544774</v>
      </c>
      <c r="F17">
        <v>513.2595</v>
      </c>
      <c r="G17">
        <v>1513.2565</v>
      </c>
      <c r="H17">
        <v>1117</v>
      </c>
      <c r="I17">
        <v>0</v>
      </c>
      <c r="J17">
        <v>35</v>
      </c>
      <c r="K17">
        <v>96.961799999999997</v>
      </c>
      <c r="L17">
        <v>100</v>
      </c>
    </row>
    <row r="18" spans="1:12" x14ac:dyDescent="0.25">
      <c r="A18">
        <v>17</v>
      </c>
      <c r="B18" t="s">
        <v>9</v>
      </c>
      <c r="C18" t="s">
        <v>8</v>
      </c>
      <c r="D18">
        <v>188868</v>
      </c>
      <c r="E18">
        <v>548868</v>
      </c>
      <c r="F18">
        <v>524.63170000000002</v>
      </c>
      <c r="G18">
        <v>1524.6286</v>
      </c>
      <c r="H18">
        <v>1116</v>
      </c>
      <c r="I18">
        <v>1</v>
      </c>
      <c r="J18">
        <v>34</v>
      </c>
      <c r="K18">
        <v>97.043499999999995</v>
      </c>
      <c r="L18">
        <v>99.910499999999999</v>
      </c>
    </row>
    <row r="19" spans="1:12" x14ac:dyDescent="0.25">
      <c r="A19">
        <v>18</v>
      </c>
      <c r="B19" t="s">
        <v>9</v>
      </c>
      <c r="C19" t="s">
        <v>8</v>
      </c>
      <c r="D19">
        <v>250741</v>
      </c>
      <c r="E19">
        <v>610741</v>
      </c>
      <c r="F19">
        <v>696.50059999999996</v>
      </c>
      <c r="G19">
        <v>1696.4975999999999</v>
      </c>
      <c r="H19">
        <v>1111</v>
      </c>
      <c r="I19">
        <v>1</v>
      </c>
      <c r="J19">
        <v>34</v>
      </c>
      <c r="K19">
        <v>97.030600000000007</v>
      </c>
      <c r="L19">
        <v>99.9101</v>
      </c>
    </row>
    <row r="20" spans="1:12" x14ac:dyDescent="0.25">
      <c r="A20">
        <v>19</v>
      </c>
      <c r="B20" t="s">
        <v>9</v>
      </c>
      <c r="C20" t="s">
        <v>8</v>
      </c>
      <c r="D20">
        <v>16226</v>
      </c>
      <c r="E20">
        <v>376226</v>
      </c>
      <c r="F20">
        <v>45.072099999999999</v>
      </c>
      <c r="G20">
        <v>1045.069</v>
      </c>
      <c r="H20">
        <v>1157</v>
      </c>
      <c r="I20">
        <v>0</v>
      </c>
      <c r="J20">
        <v>4</v>
      </c>
      <c r="K20">
        <v>99.655500000000004</v>
      </c>
      <c r="L20">
        <v>100</v>
      </c>
    </row>
    <row r="21" spans="1:12" x14ac:dyDescent="0.25">
      <c r="A21">
        <v>20</v>
      </c>
      <c r="B21" t="s">
        <v>9</v>
      </c>
      <c r="C21" t="s">
        <v>8</v>
      </c>
      <c r="D21">
        <v>236888</v>
      </c>
      <c r="E21">
        <v>596888</v>
      </c>
      <c r="F21">
        <v>658.02020000000005</v>
      </c>
      <c r="G21">
        <v>1658.0171</v>
      </c>
      <c r="H21">
        <v>1112</v>
      </c>
      <c r="I21">
        <v>1</v>
      </c>
      <c r="J21">
        <v>34</v>
      </c>
      <c r="K21">
        <v>97.033199999999994</v>
      </c>
      <c r="L21">
        <v>99.910200000000003</v>
      </c>
    </row>
    <row r="22" spans="1:12" x14ac:dyDescent="0.25">
      <c r="A22">
        <v>21</v>
      </c>
      <c r="B22" t="s">
        <v>9</v>
      </c>
      <c r="C22" t="s">
        <v>8</v>
      </c>
      <c r="D22">
        <v>153388</v>
      </c>
      <c r="E22">
        <v>513388</v>
      </c>
      <c r="F22">
        <v>426.07650000000001</v>
      </c>
      <c r="G22">
        <v>1426.0734</v>
      </c>
      <c r="H22">
        <v>1120</v>
      </c>
      <c r="I22">
        <v>1</v>
      </c>
      <c r="J22">
        <v>34</v>
      </c>
      <c r="K22">
        <v>97.053700000000006</v>
      </c>
      <c r="L22">
        <v>99.910799999999995</v>
      </c>
    </row>
    <row r="23" spans="1:12" x14ac:dyDescent="0.25">
      <c r="A23">
        <v>22</v>
      </c>
      <c r="B23" t="s">
        <v>9</v>
      </c>
      <c r="C23" t="s">
        <v>8</v>
      </c>
      <c r="D23">
        <v>201362</v>
      </c>
      <c r="E23">
        <v>561362</v>
      </c>
      <c r="F23">
        <v>559.33720000000005</v>
      </c>
      <c r="G23">
        <v>1559.3341</v>
      </c>
      <c r="H23">
        <v>1117</v>
      </c>
      <c r="I23">
        <v>1</v>
      </c>
      <c r="J23">
        <v>34</v>
      </c>
      <c r="K23">
        <v>97.046000000000006</v>
      </c>
      <c r="L23">
        <v>99.910600000000002</v>
      </c>
    </row>
    <row r="24" spans="1:12" x14ac:dyDescent="0.25">
      <c r="A24">
        <v>23</v>
      </c>
      <c r="B24" t="s">
        <v>9</v>
      </c>
      <c r="C24" t="s">
        <v>8</v>
      </c>
      <c r="D24">
        <v>61597</v>
      </c>
      <c r="E24">
        <v>421597</v>
      </c>
      <c r="F24">
        <v>171.10230000000001</v>
      </c>
      <c r="G24">
        <v>1171.0992000000001</v>
      </c>
      <c r="H24">
        <v>1143</v>
      </c>
      <c r="I24">
        <v>1</v>
      </c>
      <c r="J24">
        <v>18</v>
      </c>
      <c r="K24">
        <v>98.449600000000004</v>
      </c>
      <c r="L24">
        <v>99.912599999999998</v>
      </c>
    </row>
    <row r="25" spans="1:12" x14ac:dyDescent="0.25">
      <c r="A25">
        <v>24</v>
      </c>
      <c r="B25" t="s">
        <v>9</v>
      </c>
      <c r="C25" t="s">
        <v>8</v>
      </c>
      <c r="D25">
        <v>157551</v>
      </c>
      <c r="E25">
        <v>517551</v>
      </c>
      <c r="F25">
        <v>437.64030000000002</v>
      </c>
      <c r="G25">
        <v>1437.6371999999999</v>
      </c>
      <c r="H25">
        <v>1120</v>
      </c>
      <c r="I25">
        <v>1</v>
      </c>
      <c r="J25">
        <v>34</v>
      </c>
      <c r="K25">
        <v>97.053700000000006</v>
      </c>
      <c r="L25">
        <v>99.910799999999995</v>
      </c>
    </row>
    <row r="26" spans="1:12" x14ac:dyDescent="0.25">
      <c r="A26">
        <v>25</v>
      </c>
      <c r="B26" t="s">
        <v>9</v>
      </c>
      <c r="C26" t="s">
        <v>8</v>
      </c>
      <c r="D26">
        <v>203731</v>
      </c>
      <c r="E26">
        <v>563731</v>
      </c>
      <c r="F26">
        <v>565.91769999999997</v>
      </c>
      <c r="G26">
        <v>1565.9146000000001</v>
      </c>
      <c r="H26">
        <v>1116</v>
      </c>
      <c r="I26">
        <v>1</v>
      </c>
      <c r="J26">
        <v>34</v>
      </c>
      <c r="K26">
        <v>97.043499999999995</v>
      </c>
      <c r="L26">
        <v>99.910499999999999</v>
      </c>
    </row>
    <row r="27" spans="1:12" x14ac:dyDescent="0.25">
      <c r="A27">
        <v>26</v>
      </c>
      <c r="B27" t="s">
        <v>9</v>
      </c>
      <c r="C27" t="s">
        <v>8</v>
      </c>
      <c r="D27">
        <v>277366</v>
      </c>
      <c r="E27">
        <v>637366</v>
      </c>
      <c r="F27">
        <v>770.45870000000002</v>
      </c>
      <c r="G27">
        <v>1770.4557</v>
      </c>
      <c r="H27">
        <v>1108</v>
      </c>
      <c r="I27">
        <v>1</v>
      </c>
      <c r="J27">
        <v>34</v>
      </c>
      <c r="K27">
        <v>97.022800000000004</v>
      </c>
      <c r="L27">
        <v>99.909800000000004</v>
      </c>
    </row>
    <row r="28" spans="1:12" x14ac:dyDescent="0.25">
      <c r="A28">
        <v>27</v>
      </c>
      <c r="B28" t="s">
        <v>9</v>
      </c>
      <c r="C28" t="s">
        <v>8</v>
      </c>
      <c r="D28">
        <v>128917</v>
      </c>
      <c r="E28">
        <v>488917</v>
      </c>
      <c r="F28">
        <v>358.10169999999999</v>
      </c>
      <c r="G28">
        <v>1358.0986</v>
      </c>
      <c r="H28">
        <v>1123</v>
      </c>
      <c r="I28">
        <v>0</v>
      </c>
      <c r="J28">
        <v>34</v>
      </c>
      <c r="K28">
        <v>97.061400000000006</v>
      </c>
      <c r="L28">
        <v>100</v>
      </c>
    </row>
    <row r="29" spans="1:12" x14ac:dyDescent="0.25">
      <c r="A29">
        <v>28</v>
      </c>
      <c r="B29" t="s">
        <v>9</v>
      </c>
      <c r="C29" t="s">
        <v>8</v>
      </c>
      <c r="D29">
        <v>24765</v>
      </c>
      <c r="E29">
        <v>384765</v>
      </c>
      <c r="F29">
        <v>68.791499999999999</v>
      </c>
      <c r="G29">
        <v>1068.7883999999999</v>
      </c>
      <c r="H29">
        <v>1157</v>
      </c>
      <c r="I29">
        <v>1</v>
      </c>
      <c r="J29">
        <v>3</v>
      </c>
      <c r="K29">
        <v>99.741399999999999</v>
      </c>
      <c r="L29">
        <v>99.913600000000002</v>
      </c>
    </row>
    <row r="30" spans="1:12" x14ac:dyDescent="0.25">
      <c r="A30">
        <v>29</v>
      </c>
      <c r="B30" t="s">
        <v>9</v>
      </c>
      <c r="C30" t="s">
        <v>8</v>
      </c>
      <c r="D30">
        <v>16628</v>
      </c>
      <c r="E30">
        <v>376628</v>
      </c>
      <c r="F30">
        <v>46.188699999999997</v>
      </c>
      <c r="G30">
        <v>1046.1857</v>
      </c>
      <c r="H30">
        <v>1157</v>
      </c>
      <c r="I30">
        <v>1</v>
      </c>
      <c r="J30">
        <v>3</v>
      </c>
      <c r="K30">
        <v>99.741399999999999</v>
      </c>
      <c r="L30">
        <v>99.913600000000002</v>
      </c>
    </row>
    <row r="31" spans="1:12" x14ac:dyDescent="0.25">
      <c r="A31">
        <v>30</v>
      </c>
      <c r="B31" t="s">
        <v>9</v>
      </c>
      <c r="C31" t="s">
        <v>8</v>
      </c>
      <c r="D31">
        <v>182541</v>
      </c>
      <c r="E31">
        <v>542541</v>
      </c>
      <c r="F31">
        <v>507.05680000000001</v>
      </c>
      <c r="G31">
        <v>1507.0536999999999</v>
      </c>
      <c r="H31">
        <v>1118</v>
      </c>
      <c r="I31">
        <v>1</v>
      </c>
      <c r="J31">
        <v>34</v>
      </c>
      <c r="K31">
        <v>97.048599999999993</v>
      </c>
      <c r="L31">
        <v>99.910600000000002</v>
      </c>
    </row>
    <row r="32" spans="1:12" x14ac:dyDescent="0.25">
      <c r="A32">
        <v>31</v>
      </c>
      <c r="B32" t="s">
        <v>9</v>
      </c>
      <c r="C32" t="s">
        <v>8</v>
      </c>
      <c r="D32">
        <v>230892</v>
      </c>
      <c r="E32">
        <v>590892</v>
      </c>
      <c r="F32">
        <v>641.36469999999997</v>
      </c>
      <c r="G32">
        <v>1641.3616</v>
      </c>
      <c r="H32">
        <v>1113</v>
      </c>
      <c r="I32">
        <v>1</v>
      </c>
      <c r="J32">
        <v>34</v>
      </c>
      <c r="K32">
        <v>97.035700000000006</v>
      </c>
      <c r="L32">
        <v>99.910200000000003</v>
      </c>
    </row>
    <row r="33" spans="1:12" x14ac:dyDescent="0.25">
      <c r="A33">
        <v>32</v>
      </c>
      <c r="B33" t="s">
        <v>9</v>
      </c>
      <c r="C33" t="s">
        <v>8</v>
      </c>
      <c r="D33">
        <v>200446</v>
      </c>
      <c r="E33">
        <v>560446</v>
      </c>
      <c r="F33">
        <v>556.79269999999997</v>
      </c>
      <c r="G33">
        <v>1556.7897</v>
      </c>
      <c r="H33">
        <v>1116</v>
      </c>
      <c r="I33">
        <v>1</v>
      </c>
      <c r="J33">
        <v>35</v>
      </c>
      <c r="K33">
        <v>96.959199999999996</v>
      </c>
      <c r="L33">
        <v>99.910499999999999</v>
      </c>
    </row>
    <row r="34" spans="1:12" x14ac:dyDescent="0.25">
      <c r="A34">
        <v>33</v>
      </c>
      <c r="B34" t="s">
        <v>9</v>
      </c>
      <c r="C34" t="s">
        <v>8</v>
      </c>
      <c r="D34">
        <v>100139</v>
      </c>
      <c r="E34">
        <v>460139</v>
      </c>
      <c r="F34">
        <v>278.16300000000001</v>
      </c>
      <c r="G34">
        <v>1278.1600000000001</v>
      </c>
      <c r="H34">
        <v>1123</v>
      </c>
      <c r="I34">
        <v>1</v>
      </c>
      <c r="J34">
        <v>34</v>
      </c>
      <c r="K34">
        <v>97.061400000000006</v>
      </c>
      <c r="L34">
        <v>99.911000000000001</v>
      </c>
    </row>
    <row r="35" spans="1:12" x14ac:dyDescent="0.25">
      <c r="A35">
        <v>34</v>
      </c>
      <c r="B35" t="s">
        <v>9</v>
      </c>
      <c r="C35" t="s">
        <v>8</v>
      </c>
      <c r="D35">
        <v>274577</v>
      </c>
      <c r="E35">
        <v>634577</v>
      </c>
      <c r="F35">
        <v>762.7115</v>
      </c>
      <c r="G35">
        <v>1762.7085</v>
      </c>
      <c r="H35">
        <v>1108</v>
      </c>
      <c r="I35">
        <v>1</v>
      </c>
      <c r="J35">
        <v>34</v>
      </c>
      <c r="K35">
        <v>97.022800000000004</v>
      </c>
      <c r="L35">
        <v>99.909800000000004</v>
      </c>
    </row>
    <row r="36" spans="1:12" x14ac:dyDescent="0.25">
      <c r="A36">
        <v>35</v>
      </c>
      <c r="B36" t="s">
        <v>9</v>
      </c>
      <c r="C36" t="s">
        <v>8</v>
      </c>
      <c r="D36">
        <v>150855</v>
      </c>
      <c r="E36">
        <v>510855</v>
      </c>
      <c r="F36">
        <v>419.04039999999998</v>
      </c>
      <c r="G36">
        <v>1419.0373</v>
      </c>
      <c r="H36">
        <v>1120</v>
      </c>
      <c r="I36">
        <v>1</v>
      </c>
      <c r="J36">
        <v>34</v>
      </c>
      <c r="K36">
        <v>97.053700000000006</v>
      </c>
      <c r="L36">
        <v>99.910799999999995</v>
      </c>
    </row>
    <row r="37" spans="1:12" x14ac:dyDescent="0.25">
      <c r="A37">
        <v>36</v>
      </c>
      <c r="B37" t="s">
        <v>9</v>
      </c>
      <c r="C37" t="s">
        <v>8</v>
      </c>
      <c r="D37">
        <v>276606</v>
      </c>
      <c r="E37">
        <v>636606</v>
      </c>
      <c r="F37">
        <v>768.34760000000006</v>
      </c>
      <c r="G37">
        <v>1768.3445999999999</v>
      </c>
      <c r="H37">
        <v>1107</v>
      </c>
      <c r="I37">
        <v>1</v>
      </c>
      <c r="J37">
        <v>35</v>
      </c>
      <c r="K37">
        <v>96.935199999999995</v>
      </c>
      <c r="L37">
        <v>99.909700000000001</v>
      </c>
    </row>
    <row r="38" spans="1:12" x14ac:dyDescent="0.25">
      <c r="A38">
        <v>37</v>
      </c>
      <c r="B38" t="s">
        <v>9</v>
      </c>
      <c r="C38" t="s">
        <v>8</v>
      </c>
      <c r="D38">
        <v>21342</v>
      </c>
      <c r="E38">
        <v>381342</v>
      </c>
      <c r="F38">
        <v>59.283200000000001</v>
      </c>
      <c r="G38">
        <v>1059.2800999999999</v>
      </c>
      <c r="H38">
        <v>1157</v>
      </c>
      <c r="I38">
        <v>1</v>
      </c>
      <c r="J38">
        <v>3</v>
      </c>
      <c r="K38">
        <v>99.741399999999999</v>
      </c>
      <c r="L38">
        <v>99.913600000000002</v>
      </c>
    </row>
    <row r="39" spans="1:12" x14ac:dyDescent="0.25">
      <c r="A39">
        <v>38</v>
      </c>
      <c r="B39" t="s">
        <v>9</v>
      </c>
      <c r="C39" t="s">
        <v>8</v>
      </c>
      <c r="D39">
        <v>60039</v>
      </c>
      <c r="E39">
        <v>420039</v>
      </c>
      <c r="F39">
        <v>166.77449999999999</v>
      </c>
      <c r="G39">
        <v>1166.7714000000001</v>
      </c>
      <c r="H39">
        <v>1145</v>
      </c>
      <c r="I39">
        <v>1</v>
      </c>
      <c r="J39">
        <v>16</v>
      </c>
      <c r="K39">
        <v>98.621899999999997</v>
      </c>
      <c r="L39">
        <v>99.912700000000001</v>
      </c>
    </row>
    <row r="40" spans="1:12" x14ac:dyDescent="0.25">
      <c r="A40">
        <v>39</v>
      </c>
      <c r="B40" t="s">
        <v>9</v>
      </c>
      <c r="C40" t="s">
        <v>8</v>
      </c>
      <c r="D40">
        <v>224758</v>
      </c>
      <c r="E40">
        <v>584758</v>
      </c>
      <c r="F40">
        <v>624.32590000000005</v>
      </c>
      <c r="G40">
        <v>1624.3227999999999</v>
      </c>
      <c r="H40">
        <v>1113</v>
      </c>
      <c r="I40">
        <v>1</v>
      </c>
      <c r="J40">
        <v>35</v>
      </c>
      <c r="K40">
        <v>96.9512</v>
      </c>
      <c r="L40">
        <v>99.910200000000003</v>
      </c>
    </row>
    <row r="41" spans="1:12" x14ac:dyDescent="0.25">
      <c r="A41">
        <v>40</v>
      </c>
      <c r="B41" t="s">
        <v>9</v>
      </c>
      <c r="C41" t="s">
        <v>8</v>
      </c>
      <c r="D41">
        <v>265115</v>
      </c>
      <c r="E41">
        <v>625115</v>
      </c>
      <c r="F41">
        <v>736.42830000000004</v>
      </c>
      <c r="G41">
        <v>1736.4251999999999</v>
      </c>
      <c r="H41">
        <v>1110</v>
      </c>
      <c r="I41">
        <v>0</v>
      </c>
      <c r="J41">
        <v>34</v>
      </c>
      <c r="K41">
        <v>97.028000000000006</v>
      </c>
      <c r="L41">
        <v>100</v>
      </c>
    </row>
    <row r="42" spans="1:12" x14ac:dyDescent="0.25">
      <c r="A42">
        <v>41</v>
      </c>
      <c r="B42" t="s">
        <v>9</v>
      </c>
      <c r="C42" t="s">
        <v>8</v>
      </c>
      <c r="D42">
        <v>226940</v>
      </c>
      <c r="E42">
        <v>586940</v>
      </c>
      <c r="F42">
        <v>630.38689999999997</v>
      </c>
      <c r="G42">
        <v>1630.3839</v>
      </c>
      <c r="H42">
        <v>1113</v>
      </c>
      <c r="I42">
        <v>1</v>
      </c>
      <c r="J42">
        <v>34</v>
      </c>
      <c r="K42">
        <v>97.035700000000006</v>
      </c>
      <c r="L42">
        <v>99.910200000000003</v>
      </c>
    </row>
    <row r="43" spans="1:12" x14ac:dyDescent="0.25">
      <c r="A43">
        <v>42</v>
      </c>
      <c r="B43" t="s">
        <v>9</v>
      </c>
      <c r="C43" t="s">
        <v>8</v>
      </c>
      <c r="D43">
        <v>85705</v>
      </c>
      <c r="E43">
        <v>445705</v>
      </c>
      <c r="F43">
        <v>238.06870000000001</v>
      </c>
      <c r="G43">
        <v>1238.0655999999999</v>
      </c>
      <c r="H43">
        <v>1128</v>
      </c>
      <c r="I43">
        <v>1</v>
      </c>
      <c r="J43">
        <v>33</v>
      </c>
      <c r="K43">
        <v>97.157600000000002</v>
      </c>
      <c r="L43">
        <v>99.9114</v>
      </c>
    </row>
    <row r="44" spans="1:12" x14ac:dyDescent="0.25">
      <c r="A44">
        <v>43</v>
      </c>
      <c r="B44" t="s">
        <v>9</v>
      </c>
      <c r="C44" t="s">
        <v>8</v>
      </c>
      <c r="D44">
        <v>44035</v>
      </c>
      <c r="E44">
        <v>404035</v>
      </c>
      <c r="F44">
        <v>122.31910000000001</v>
      </c>
      <c r="G44">
        <v>1122.316</v>
      </c>
      <c r="H44">
        <v>1150</v>
      </c>
      <c r="I44">
        <v>1</v>
      </c>
      <c r="J44">
        <v>12</v>
      </c>
      <c r="K44">
        <v>98.967299999999994</v>
      </c>
      <c r="L44">
        <v>99.9131</v>
      </c>
    </row>
    <row r="45" spans="1:12" x14ac:dyDescent="0.25">
      <c r="A45">
        <v>44</v>
      </c>
      <c r="B45" t="s">
        <v>9</v>
      </c>
      <c r="C45" t="s">
        <v>8</v>
      </c>
      <c r="D45">
        <v>245894</v>
      </c>
      <c r="E45">
        <v>605894</v>
      </c>
      <c r="F45">
        <v>683.03679999999997</v>
      </c>
      <c r="G45">
        <v>1683.0337</v>
      </c>
      <c r="H45">
        <v>1110</v>
      </c>
      <c r="I45">
        <v>1</v>
      </c>
      <c r="J45">
        <v>34</v>
      </c>
      <c r="K45">
        <v>97.028000000000006</v>
      </c>
      <c r="L45">
        <v>99.91</v>
      </c>
    </row>
    <row r="46" spans="1:12" x14ac:dyDescent="0.25">
      <c r="A46">
        <v>45</v>
      </c>
      <c r="B46" t="s">
        <v>9</v>
      </c>
      <c r="C46" t="s">
        <v>8</v>
      </c>
      <c r="D46">
        <v>227608</v>
      </c>
      <c r="E46">
        <v>587608</v>
      </c>
      <c r="F46">
        <v>632.24249999999995</v>
      </c>
      <c r="G46">
        <v>1632.2393999999999</v>
      </c>
      <c r="H46">
        <v>1113</v>
      </c>
      <c r="I46">
        <v>1</v>
      </c>
      <c r="J46">
        <v>34</v>
      </c>
      <c r="K46">
        <v>97.035700000000006</v>
      </c>
      <c r="L46">
        <v>99.910200000000003</v>
      </c>
    </row>
    <row r="47" spans="1:12" x14ac:dyDescent="0.25">
      <c r="A47">
        <v>46</v>
      </c>
      <c r="B47" t="s">
        <v>9</v>
      </c>
      <c r="C47" t="s">
        <v>8</v>
      </c>
      <c r="D47">
        <v>78541</v>
      </c>
      <c r="E47">
        <v>438541</v>
      </c>
      <c r="F47">
        <v>218.1688</v>
      </c>
      <c r="G47">
        <v>1218.1657</v>
      </c>
      <c r="H47">
        <v>1129</v>
      </c>
      <c r="I47">
        <v>1</v>
      </c>
      <c r="J47">
        <v>33</v>
      </c>
      <c r="K47">
        <v>97.1601</v>
      </c>
      <c r="L47">
        <v>99.911500000000004</v>
      </c>
    </row>
    <row r="48" spans="1:12" x14ac:dyDescent="0.25">
      <c r="A48">
        <v>47</v>
      </c>
      <c r="B48" t="s">
        <v>9</v>
      </c>
      <c r="C48" t="s">
        <v>8</v>
      </c>
      <c r="D48">
        <v>66065</v>
      </c>
      <c r="E48">
        <v>426065</v>
      </c>
      <c r="F48">
        <v>183.51329999999999</v>
      </c>
      <c r="G48">
        <v>1183.5101999999999</v>
      </c>
      <c r="H48">
        <v>1141</v>
      </c>
      <c r="I48">
        <v>1</v>
      </c>
      <c r="J48">
        <v>20</v>
      </c>
      <c r="K48">
        <v>98.277299999999997</v>
      </c>
      <c r="L48">
        <v>99.912400000000005</v>
      </c>
    </row>
    <row r="49" spans="1:12" x14ac:dyDescent="0.25">
      <c r="A49">
        <v>48</v>
      </c>
      <c r="B49" t="s">
        <v>9</v>
      </c>
      <c r="C49" t="s">
        <v>8</v>
      </c>
      <c r="D49">
        <v>93097</v>
      </c>
      <c r="E49">
        <v>453097</v>
      </c>
      <c r="F49">
        <v>258.60199999999998</v>
      </c>
      <c r="G49">
        <v>1258.5989</v>
      </c>
      <c r="H49">
        <v>1127</v>
      </c>
      <c r="I49">
        <v>0</v>
      </c>
      <c r="J49">
        <v>33</v>
      </c>
      <c r="K49">
        <v>97.155199999999994</v>
      </c>
      <c r="L49">
        <v>100</v>
      </c>
    </row>
    <row r="50" spans="1:12" x14ac:dyDescent="0.25">
      <c r="A50">
        <v>49</v>
      </c>
      <c r="B50" t="s">
        <v>9</v>
      </c>
      <c r="C50" t="s">
        <v>8</v>
      </c>
      <c r="D50">
        <v>240573</v>
      </c>
      <c r="E50">
        <v>600573</v>
      </c>
      <c r="F50">
        <v>668.25630000000001</v>
      </c>
      <c r="G50">
        <v>1668.2532000000001</v>
      </c>
      <c r="H50">
        <v>1112</v>
      </c>
      <c r="I50">
        <v>1</v>
      </c>
      <c r="J50">
        <v>34</v>
      </c>
      <c r="K50">
        <v>97.033199999999994</v>
      </c>
      <c r="L50">
        <v>99.910200000000003</v>
      </c>
    </row>
    <row r="51" spans="1:12" x14ac:dyDescent="0.25">
      <c r="A51">
        <v>50</v>
      </c>
      <c r="B51" t="s">
        <v>9</v>
      </c>
      <c r="C51" t="s">
        <v>8</v>
      </c>
      <c r="D51">
        <v>238433</v>
      </c>
      <c r="E51">
        <v>598433</v>
      </c>
      <c r="F51">
        <v>662.31190000000004</v>
      </c>
      <c r="G51">
        <v>1662.3088</v>
      </c>
      <c r="H51">
        <v>1112</v>
      </c>
      <c r="I51">
        <v>1</v>
      </c>
      <c r="J51">
        <v>34</v>
      </c>
      <c r="K51">
        <v>97.033199999999994</v>
      </c>
      <c r="L51">
        <v>99.910200000000003</v>
      </c>
    </row>
    <row r="52" spans="1:12" x14ac:dyDescent="0.25">
      <c r="A52">
        <v>51</v>
      </c>
      <c r="B52" t="s">
        <v>9</v>
      </c>
      <c r="C52" t="s">
        <v>8</v>
      </c>
      <c r="D52">
        <v>165498</v>
      </c>
      <c r="E52">
        <v>525498</v>
      </c>
      <c r="F52">
        <v>459.71530000000001</v>
      </c>
      <c r="G52">
        <v>1459.7121999999999</v>
      </c>
      <c r="H52">
        <v>1119</v>
      </c>
      <c r="I52">
        <v>1</v>
      </c>
      <c r="J52">
        <v>34</v>
      </c>
      <c r="K52">
        <v>97.051199999999994</v>
      </c>
      <c r="L52">
        <v>99.910700000000006</v>
      </c>
    </row>
    <row r="53" spans="1:12" x14ac:dyDescent="0.25">
      <c r="A53">
        <v>52</v>
      </c>
      <c r="B53" t="s">
        <v>9</v>
      </c>
      <c r="C53" t="s">
        <v>8</v>
      </c>
      <c r="D53">
        <v>165831</v>
      </c>
      <c r="E53">
        <v>525831</v>
      </c>
      <c r="F53">
        <v>460.64019999999999</v>
      </c>
      <c r="G53">
        <v>1460.6371999999999</v>
      </c>
      <c r="H53">
        <v>1120</v>
      </c>
      <c r="I53">
        <v>1</v>
      </c>
      <c r="J53">
        <v>34</v>
      </c>
      <c r="K53">
        <v>97.053700000000006</v>
      </c>
      <c r="L53">
        <v>99.910799999999995</v>
      </c>
    </row>
    <row r="54" spans="1:12" x14ac:dyDescent="0.25">
      <c r="A54">
        <v>53</v>
      </c>
      <c r="B54" t="s">
        <v>9</v>
      </c>
      <c r="C54" t="s">
        <v>8</v>
      </c>
      <c r="D54">
        <v>82945</v>
      </c>
      <c r="E54">
        <v>442945</v>
      </c>
      <c r="F54">
        <v>230.40209999999999</v>
      </c>
      <c r="G54">
        <v>1230.3989999999999</v>
      </c>
      <c r="H54">
        <v>1129</v>
      </c>
      <c r="I54">
        <v>1</v>
      </c>
      <c r="J54">
        <v>33</v>
      </c>
      <c r="K54">
        <v>97.1601</v>
      </c>
      <c r="L54">
        <v>99.911500000000004</v>
      </c>
    </row>
    <row r="55" spans="1:12" x14ac:dyDescent="0.25">
      <c r="A55">
        <v>54</v>
      </c>
      <c r="B55" t="s">
        <v>9</v>
      </c>
      <c r="C55" t="s">
        <v>8</v>
      </c>
      <c r="D55">
        <v>202749</v>
      </c>
      <c r="E55">
        <v>562749</v>
      </c>
      <c r="F55">
        <v>563.18989999999997</v>
      </c>
      <c r="G55">
        <v>1563.1868999999999</v>
      </c>
      <c r="H55">
        <v>1116</v>
      </c>
      <c r="I55">
        <v>1</v>
      </c>
      <c r="J55">
        <v>34</v>
      </c>
      <c r="K55">
        <v>97.043499999999995</v>
      </c>
      <c r="L55">
        <v>99.910499999999999</v>
      </c>
    </row>
    <row r="56" spans="1:12" x14ac:dyDescent="0.25">
      <c r="A56">
        <v>55</v>
      </c>
      <c r="B56" t="s">
        <v>9</v>
      </c>
      <c r="C56" t="s">
        <v>8</v>
      </c>
      <c r="D56">
        <v>230915</v>
      </c>
      <c r="E56">
        <v>590915</v>
      </c>
      <c r="F56">
        <v>641.42859999999996</v>
      </c>
      <c r="G56">
        <v>1641.4255000000001</v>
      </c>
      <c r="H56">
        <v>1113</v>
      </c>
      <c r="I56">
        <v>1</v>
      </c>
      <c r="J56">
        <v>34</v>
      </c>
      <c r="K56">
        <v>97.035700000000006</v>
      </c>
      <c r="L56">
        <v>99.910200000000003</v>
      </c>
    </row>
    <row r="57" spans="1:12" x14ac:dyDescent="0.25">
      <c r="A57">
        <v>56</v>
      </c>
      <c r="B57" t="s">
        <v>9</v>
      </c>
      <c r="C57" t="s">
        <v>8</v>
      </c>
      <c r="D57">
        <v>128061</v>
      </c>
      <c r="E57">
        <v>488061</v>
      </c>
      <c r="F57">
        <v>355.72390000000001</v>
      </c>
      <c r="G57">
        <v>1355.7208000000001</v>
      </c>
      <c r="H57">
        <v>1122</v>
      </c>
      <c r="I57">
        <v>1</v>
      </c>
      <c r="J57">
        <v>34</v>
      </c>
      <c r="K57">
        <v>97.058800000000005</v>
      </c>
      <c r="L57">
        <v>99.911000000000001</v>
      </c>
    </row>
    <row r="58" spans="1:12" x14ac:dyDescent="0.25">
      <c r="A58">
        <v>57</v>
      </c>
      <c r="B58" t="s">
        <v>9</v>
      </c>
      <c r="C58" t="s">
        <v>8</v>
      </c>
      <c r="D58">
        <v>129402</v>
      </c>
      <c r="E58">
        <v>489402</v>
      </c>
      <c r="F58">
        <v>359.44889999999998</v>
      </c>
      <c r="G58">
        <v>1359.4458</v>
      </c>
      <c r="H58">
        <v>1123</v>
      </c>
      <c r="I58">
        <v>1</v>
      </c>
      <c r="J58">
        <v>34</v>
      </c>
      <c r="K58">
        <v>97.061400000000006</v>
      </c>
      <c r="L58">
        <v>99.911000000000001</v>
      </c>
    </row>
    <row r="59" spans="1:12" x14ac:dyDescent="0.25">
      <c r="A59">
        <v>58</v>
      </c>
      <c r="B59" t="s">
        <v>9</v>
      </c>
      <c r="C59" t="s">
        <v>8</v>
      </c>
      <c r="D59">
        <v>135042</v>
      </c>
      <c r="E59">
        <v>495042</v>
      </c>
      <c r="F59">
        <v>375.1155</v>
      </c>
      <c r="G59">
        <v>1375.1124</v>
      </c>
      <c r="H59">
        <v>1121</v>
      </c>
      <c r="I59">
        <v>1</v>
      </c>
      <c r="J59">
        <v>34</v>
      </c>
      <c r="K59">
        <v>97.056299999999993</v>
      </c>
      <c r="L59">
        <v>99.910899999999998</v>
      </c>
    </row>
    <row r="60" spans="1:12" x14ac:dyDescent="0.25">
      <c r="A60">
        <v>59</v>
      </c>
      <c r="B60" t="s">
        <v>9</v>
      </c>
      <c r="C60" t="s">
        <v>8</v>
      </c>
      <c r="D60">
        <v>80921</v>
      </c>
      <c r="E60">
        <v>440921</v>
      </c>
      <c r="F60">
        <v>224.7799</v>
      </c>
      <c r="G60">
        <v>1224.7768000000001</v>
      </c>
      <c r="H60">
        <v>1130</v>
      </c>
      <c r="I60">
        <v>1</v>
      </c>
      <c r="J60">
        <v>33</v>
      </c>
      <c r="K60">
        <v>97.162499999999994</v>
      </c>
      <c r="L60">
        <v>99.911600000000007</v>
      </c>
    </row>
    <row r="61" spans="1:12" x14ac:dyDescent="0.25">
      <c r="A61">
        <v>60</v>
      </c>
      <c r="B61" t="s">
        <v>9</v>
      </c>
      <c r="C61" t="s">
        <v>8</v>
      </c>
      <c r="D61">
        <v>195859</v>
      </c>
      <c r="E61">
        <v>555859</v>
      </c>
      <c r="F61">
        <v>544.05110000000002</v>
      </c>
      <c r="G61">
        <v>1544.048</v>
      </c>
      <c r="H61">
        <v>1117</v>
      </c>
      <c r="I61">
        <v>1</v>
      </c>
      <c r="J61">
        <v>34</v>
      </c>
      <c r="K61">
        <v>97.046000000000006</v>
      </c>
      <c r="L61">
        <v>99.910600000000002</v>
      </c>
    </row>
    <row r="62" spans="1:12" x14ac:dyDescent="0.25">
      <c r="A62">
        <v>61</v>
      </c>
      <c r="B62" t="s">
        <v>9</v>
      </c>
      <c r="C62" t="s">
        <v>8</v>
      </c>
      <c r="D62">
        <v>262063</v>
      </c>
      <c r="E62">
        <v>622063</v>
      </c>
      <c r="F62">
        <v>727.95050000000003</v>
      </c>
      <c r="G62">
        <v>1727.9475</v>
      </c>
      <c r="H62">
        <v>1109</v>
      </c>
      <c r="I62">
        <v>0</v>
      </c>
      <c r="J62">
        <v>35</v>
      </c>
      <c r="K62">
        <v>96.940600000000003</v>
      </c>
      <c r="L62">
        <v>100</v>
      </c>
    </row>
    <row r="63" spans="1:12" x14ac:dyDescent="0.25">
      <c r="A63">
        <v>62</v>
      </c>
      <c r="B63" t="s">
        <v>9</v>
      </c>
      <c r="C63" t="s">
        <v>8</v>
      </c>
      <c r="D63">
        <v>263473</v>
      </c>
      <c r="E63">
        <v>623473</v>
      </c>
      <c r="F63">
        <v>731.86720000000003</v>
      </c>
      <c r="G63">
        <v>1731.8641</v>
      </c>
      <c r="H63">
        <v>1109</v>
      </c>
      <c r="I63">
        <v>1</v>
      </c>
      <c r="J63">
        <v>34</v>
      </c>
      <c r="K63">
        <v>97.025400000000005</v>
      </c>
      <c r="L63">
        <v>99.909899999999993</v>
      </c>
    </row>
    <row r="64" spans="1:12" x14ac:dyDescent="0.25">
      <c r="A64">
        <v>63</v>
      </c>
      <c r="B64" t="s">
        <v>9</v>
      </c>
      <c r="C64" t="s">
        <v>8</v>
      </c>
      <c r="D64">
        <v>216687</v>
      </c>
      <c r="E64">
        <v>576687</v>
      </c>
      <c r="F64">
        <v>601.90650000000005</v>
      </c>
      <c r="G64">
        <v>1601.9033999999999</v>
      </c>
      <c r="H64">
        <v>1115</v>
      </c>
      <c r="I64">
        <v>0</v>
      </c>
      <c r="J64">
        <v>34</v>
      </c>
      <c r="K64">
        <v>97.040899999999993</v>
      </c>
      <c r="L64">
        <v>100</v>
      </c>
    </row>
    <row r="65" spans="1:12" x14ac:dyDescent="0.25">
      <c r="A65">
        <v>64</v>
      </c>
      <c r="B65" t="s">
        <v>9</v>
      </c>
      <c r="C65" t="s">
        <v>8</v>
      </c>
      <c r="D65">
        <v>75548</v>
      </c>
      <c r="E65">
        <v>435548</v>
      </c>
      <c r="F65">
        <v>209.85489999999999</v>
      </c>
      <c r="G65">
        <v>1209.8517999999999</v>
      </c>
      <c r="H65">
        <v>1129</v>
      </c>
      <c r="I65">
        <v>1</v>
      </c>
      <c r="J65">
        <v>32</v>
      </c>
      <c r="K65">
        <v>97.243799999999993</v>
      </c>
      <c r="L65">
        <v>99.911500000000004</v>
      </c>
    </row>
    <row r="66" spans="1:12" x14ac:dyDescent="0.25">
      <c r="A66">
        <v>65</v>
      </c>
      <c r="B66" t="s">
        <v>9</v>
      </c>
      <c r="C66" t="s">
        <v>8</v>
      </c>
      <c r="D66">
        <v>199995</v>
      </c>
      <c r="E66">
        <v>559995</v>
      </c>
      <c r="F66">
        <v>555.54</v>
      </c>
      <c r="G66">
        <v>1555.5369000000001</v>
      </c>
      <c r="H66">
        <v>1116</v>
      </c>
      <c r="I66">
        <v>1</v>
      </c>
      <c r="J66">
        <v>34</v>
      </c>
      <c r="K66">
        <v>97.043499999999995</v>
      </c>
      <c r="L66">
        <v>99.910499999999999</v>
      </c>
    </row>
    <row r="67" spans="1:12" x14ac:dyDescent="0.25">
      <c r="A67">
        <v>66</v>
      </c>
      <c r="B67" t="s">
        <v>9</v>
      </c>
      <c r="C67" t="s">
        <v>8</v>
      </c>
      <c r="D67">
        <v>38231</v>
      </c>
      <c r="E67">
        <v>398231</v>
      </c>
      <c r="F67">
        <v>106.1969</v>
      </c>
      <c r="G67">
        <v>1106.1938</v>
      </c>
      <c r="H67">
        <v>1151</v>
      </c>
      <c r="I67">
        <v>1</v>
      </c>
      <c r="J67">
        <v>12</v>
      </c>
      <c r="K67">
        <v>98.968199999999996</v>
      </c>
      <c r="L67">
        <v>99.913200000000003</v>
      </c>
    </row>
    <row r="68" spans="1:12" x14ac:dyDescent="0.25">
      <c r="A68">
        <v>67</v>
      </c>
      <c r="B68" t="s">
        <v>9</v>
      </c>
      <c r="C68" t="s">
        <v>8</v>
      </c>
      <c r="D68">
        <v>35815</v>
      </c>
      <c r="E68">
        <v>395815</v>
      </c>
      <c r="F68">
        <v>99.485799999999998</v>
      </c>
      <c r="G68">
        <v>1099.4827</v>
      </c>
      <c r="H68">
        <v>1149</v>
      </c>
      <c r="I68">
        <v>0</v>
      </c>
      <c r="J68">
        <v>13</v>
      </c>
      <c r="K68">
        <v>98.881200000000007</v>
      </c>
      <c r="L68">
        <v>100</v>
      </c>
    </row>
    <row r="69" spans="1:12" x14ac:dyDescent="0.25">
      <c r="A69">
        <v>68</v>
      </c>
      <c r="B69" t="s">
        <v>9</v>
      </c>
      <c r="C69" t="s">
        <v>8</v>
      </c>
      <c r="D69">
        <v>55362</v>
      </c>
      <c r="E69">
        <v>415362</v>
      </c>
      <c r="F69">
        <v>153.78290000000001</v>
      </c>
      <c r="G69">
        <v>1153.7798</v>
      </c>
      <c r="H69">
        <v>1147</v>
      </c>
      <c r="I69">
        <v>0</v>
      </c>
      <c r="J69">
        <v>14</v>
      </c>
      <c r="K69">
        <v>98.7941</v>
      </c>
      <c r="L69">
        <v>100</v>
      </c>
    </row>
    <row r="70" spans="1:12" x14ac:dyDescent="0.25">
      <c r="A70">
        <v>69</v>
      </c>
      <c r="B70" t="s">
        <v>9</v>
      </c>
      <c r="C70" t="s">
        <v>8</v>
      </c>
      <c r="D70">
        <v>42262</v>
      </c>
      <c r="E70">
        <v>402262</v>
      </c>
      <c r="F70">
        <v>117.39409999999999</v>
      </c>
      <c r="G70">
        <v>1117.3910000000001</v>
      </c>
      <c r="H70">
        <v>1151</v>
      </c>
      <c r="I70">
        <v>0</v>
      </c>
      <c r="J70">
        <v>12</v>
      </c>
      <c r="K70">
        <v>98.968199999999996</v>
      </c>
      <c r="L70">
        <v>100</v>
      </c>
    </row>
    <row r="71" spans="1:12" x14ac:dyDescent="0.25">
      <c r="A71">
        <v>70</v>
      </c>
      <c r="B71" t="s">
        <v>9</v>
      </c>
      <c r="C71" t="s">
        <v>8</v>
      </c>
      <c r="D71">
        <v>169663</v>
      </c>
      <c r="E71">
        <v>529663</v>
      </c>
      <c r="F71">
        <v>471.28469999999999</v>
      </c>
      <c r="G71">
        <v>1471.2816</v>
      </c>
      <c r="H71">
        <v>1119</v>
      </c>
      <c r="I71">
        <v>0</v>
      </c>
      <c r="J71">
        <v>35</v>
      </c>
      <c r="K71">
        <v>96.967100000000002</v>
      </c>
      <c r="L71">
        <v>100</v>
      </c>
    </row>
    <row r="72" spans="1:12" x14ac:dyDescent="0.25">
      <c r="A72">
        <v>71</v>
      </c>
      <c r="B72" t="s">
        <v>9</v>
      </c>
      <c r="C72" t="s">
        <v>8</v>
      </c>
      <c r="D72">
        <v>21274</v>
      </c>
      <c r="E72">
        <v>381274</v>
      </c>
      <c r="F72">
        <v>59.094299999999997</v>
      </c>
      <c r="G72">
        <v>1059.0912000000001</v>
      </c>
      <c r="H72">
        <v>1156</v>
      </c>
      <c r="I72">
        <v>1</v>
      </c>
      <c r="J72">
        <v>4</v>
      </c>
      <c r="K72">
        <v>99.655199999999994</v>
      </c>
      <c r="L72">
        <v>99.913600000000002</v>
      </c>
    </row>
    <row r="73" spans="1:12" x14ac:dyDescent="0.25">
      <c r="A73">
        <v>72</v>
      </c>
      <c r="B73" t="s">
        <v>9</v>
      </c>
      <c r="C73" t="s">
        <v>8</v>
      </c>
      <c r="D73">
        <v>238475</v>
      </c>
      <c r="E73">
        <v>598475</v>
      </c>
      <c r="F73">
        <v>662.42849999999999</v>
      </c>
      <c r="G73">
        <v>1662.4254000000001</v>
      </c>
      <c r="H73">
        <v>1112</v>
      </c>
      <c r="I73">
        <v>0</v>
      </c>
      <c r="J73">
        <v>34</v>
      </c>
      <c r="K73">
        <v>97.033199999999994</v>
      </c>
      <c r="L73">
        <v>100</v>
      </c>
    </row>
    <row r="74" spans="1:12" x14ac:dyDescent="0.25">
      <c r="A74">
        <v>73</v>
      </c>
      <c r="B74" t="s">
        <v>9</v>
      </c>
      <c r="C74" t="s">
        <v>8</v>
      </c>
      <c r="D74">
        <v>209642</v>
      </c>
      <c r="E74">
        <v>569642</v>
      </c>
      <c r="F74">
        <v>582.33709999999996</v>
      </c>
      <c r="G74">
        <v>1582.3340000000001</v>
      </c>
      <c r="H74">
        <v>1115</v>
      </c>
      <c r="I74">
        <v>1</v>
      </c>
      <c r="J74">
        <v>35</v>
      </c>
      <c r="K74">
        <v>96.956500000000005</v>
      </c>
      <c r="L74">
        <v>99.910399999999996</v>
      </c>
    </row>
    <row r="75" spans="1:12" x14ac:dyDescent="0.25">
      <c r="A75">
        <v>74</v>
      </c>
      <c r="B75" t="s">
        <v>9</v>
      </c>
      <c r="C75" t="s">
        <v>8</v>
      </c>
      <c r="D75">
        <v>268499</v>
      </c>
      <c r="E75">
        <v>628499</v>
      </c>
      <c r="F75">
        <v>745.82830000000001</v>
      </c>
      <c r="G75">
        <v>1745.8252</v>
      </c>
      <c r="H75">
        <v>1109</v>
      </c>
      <c r="I75">
        <v>1</v>
      </c>
      <c r="J75">
        <v>34</v>
      </c>
      <c r="K75">
        <v>97.025400000000005</v>
      </c>
      <c r="L75">
        <v>99.909899999999993</v>
      </c>
    </row>
    <row r="76" spans="1:12" x14ac:dyDescent="0.25">
      <c r="A76">
        <v>75</v>
      </c>
      <c r="B76" t="s">
        <v>9</v>
      </c>
      <c r="C76" t="s">
        <v>8</v>
      </c>
      <c r="D76">
        <v>142865</v>
      </c>
      <c r="E76">
        <v>502865</v>
      </c>
      <c r="F76">
        <v>396.846</v>
      </c>
      <c r="G76">
        <v>1396.8429000000001</v>
      </c>
      <c r="H76">
        <v>1121</v>
      </c>
      <c r="I76">
        <v>1</v>
      </c>
      <c r="J76">
        <v>35</v>
      </c>
      <c r="K76">
        <v>96.972300000000004</v>
      </c>
      <c r="L76">
        <v>99.910899999999998</v>
      </c>
    </row>
    <row r="77" spans="1:12" x14ac:dyDescent="0.25">
      <c r="A77">
        <v>76</v>
      </c>
      <c r="B77" t="s">
        <v>9</v>
      </c>
      <c r="C77" t="s">
        <v>8</v>
      </c>
      <c r="D77">
        <v>189916</v>
      </c>
      <c r="E77">
        <v>549916</v>
      </c>
      <c r="F77">
        <v>527.54280000000006</v>
      </c>
      <c r="G77">
        <v>1527.5397</v>
      </c>
      <c r="H77">
        <v>1117</v>
      </c>
      <c r="I77">
        <v>1</v>
      </c>
      <c r="J77">
        <v>34</v>
      </c>
      <c r="K77">
        <v>97.046000000000006</v>
      </c>
      <c r="L77">
        <v>99.910600000000002</v>
      </c>
    </row>
    <row r="78" spans="1:12" x14ac:dyDescent="0.25">
      <c r="A78">
        <v>77</v>
      </c>
      <c r="B78" t="s">
        <v>9</v>
      </c>
      <c r="C78" t="s">
        <v>8</v>
      </c>
      <c r="D78">
        <v>258136</v>
      </c>
      <c r="E78">
        <v>618136</v>
      </c>
      <c r="F78">
        <v>717.04219999999998</v>
      </c>
      <c r="G78">
        <v>1717.0391999999999</v>
      </c>
      <c r="H78">
        <v>1109</v>
      </c>
      <c r="I78">
        <v>1</v>
      </c>
      <c r="J78">
        <v>35</v>
      </c>
      <c r="K78">
        <v>96.940600000000003</v>
      </c>
      <c r="L78">
        <v>99.909899999999993</v>
      </c>
    </row>
    <row r="79" spans="1:12" x14ac:dyDescent="0.25">
      <c r="A79">
        <v>78</v>
      </c>
      <c r="B79" t="s">
        <v>9</v>
      </c>
      <c r="C79" t="s">
        <v>8</v>
      </c>
      <c r="D79">
        <v>156172</v>
      </c>
      <c r="E79">
        <v>516172</v>
      </c>
      <c r="F79">
        <v>433.8098</v>
      </c>
      <c r="G79">
        <v>1433.8067000000001</v>
      </c>
      <c r="H79">
        <v>1120</v>
      </c>
      <c r="I79">
        <v>1</v>
      </c>
      <c r="J79">
        <v>34</v>
      </c>
      <c r="K79">
        <v>97.053700000000006</v>
      </c>
      <c r="L79">
        <v>99.910799999999995</v>
      </c>
    </row>
    <row r="80" spans="1:12" x14ac:dyDescent="0.25">
      <c r="A80">
        <v>79</v>
      </c>
      <c r="B80" t="s">
        <v>9</v>
      </c>
      <c r="C80" t="s">
        <v>8</v>
      </c>
      <c r="D80">
        <v>81839</v>
      </c>
      <c r="E80">
        <v>441839</v>
      </c>
      <c r="F80">
        <v>227.32990000000001</v>
      </c>
      <c r="G80">
        <v>1227.3268</v>
      </c>
      <c r="H80">
        <v>1130</v>
      </c>
      <c r="I80">
        <v>1</v>
      </c>
      <c r="J80">
        <v>33</v>
      </c>
      <c r="K80">
        <v>97.162499999999994</v>
      </c>
      <c r="L80">
        <v>99.911600000000007</v>
      </c>
    </row>
    <row r="81" spans="1:12" x14ac:dyDescent="0.25">
      <c r="A81">
        <v>80</v>
      </c>
      <c r="B81" t="s">
        <v>9</v>
      </c>
      <c r="C81" t="s">
        <v>8</v>
      </c>
      <c r="D81">
        <v>283028</v>
      </c>
      <c r="E81">
        <v>643028</v>
      </c>
      <c r="F81">
        <v>786.18650000000002</v>
      </c>
      <c r="G81">
        <v>1786.1833999999999</v>
      </c>
      <c r="H81">
        <v>1107</v>
      </c>
      <c r="I81">
        <v>1</v>
      </c>
      <c r="J81">
        <v>34</v>
      </c>
      <c r="K81">
        <v>97.020200000000003</v>
      </c>
      <c r="L81">
        <v>99.909700000000001</v>
      </c>
    </row>
    <row r="82" spans="1:12" x14ac:dyDescent="0.25">
      <c r="A82">
        <v>81</v>
      </c>
      <c r="B82" t="s">
        <v>9</v>
      </c>
      <c r="C82" t="s">
        <v>8</v>
      </c>
      <c r="D82">
        <v>10563</v>
      </c>
      <c r="E82">
        <v>370563</v>
      </c>
      <c r="F82">
        <v>29.3416</v>
      </c>
      <c r="G82">
        <v>1029.3385000000001</v>
      </c>
      <c r="H82">
        <v>1159</v>
      </c>
      <c r="I82">
        <v>0</v>
      </c>
      <c r="J82">
        <v>3</v>
      </c>
      <c r="K82">
        <v>99.741799999999998</v>
      </c>
      <c r="L82">
        <v>100</v>
      </c>
    </row>
    <row r="83" spans="1:12" x14ac:dyDescent="0.25">
      <c r="A83">
        <v>82</v>
      </c>
      <c r="B83" t="s">
        <v>9</v>
      </c>
      <c r="C83" t="s">
        <v>8</v>
      </c>
      <c r="D83">
        <v>94611</v>
      </c>
      <c r="E83">
        <v>454611</v>
      </c>
      <c r="F83">
        <v>262.8075</v>
      </c>
      <c r="G83">
        <v>1262.8044</v>
      </c>
      <c r="H83">
        <v>1126</v>
      </c>
      <c r="I83">
        <v>1</v>
      </c>
      <c r="J83">
        <v>33</v>
      </c>
      <c r="K83">
        <v>97.152699999999996</v>
      </c>
      <c r="L83">
        <v>99.911299999999997</v>
      </c>
    </row>
    <row r="84" spans="1:12" x14ac:dyDescent="0.25">
      <c r="A84">
        <v>83</v>
      </c>
      <c r="B84" t="s">
        <v>9</v>
      </c>
      <c r="C84" t="s">
        <v>8</v>
      </c>
      <c r="D84">
        <v>282174</v>
      </c>
      <c r="E84">
        <v>642174</v>
      </c>
      <c r="F84">
        <v>783.8143</v>
      </c>
      <c r="G84">
        <v>1783.8112000000001</v>
      </c>
      <c r="H84">
        <v>1107</v>
      </c>
      <c r="I84">
        <v>1</v>
      </c>
      <c r="J84">
        <v>35</v>
      </c>
      <c r="K84">
        <v>96.935199999999995</v>
      </c>
      <c r="L84">
        <v>99.909700000000001</v>
      </c>
    </row>
    <row r="85" spans="1:12" x14ac:dyDescent="0.25">
      <c r="A85">
        <v>84</v>
      </c>
      <c r="B85" t="s">
        <v>9</v>
      </c>
      <c r="C85" t="s">
        <v>8</v>
      </c>
      <c r="D85">
        <v>105859</v>
      </c>
      <c r="E85">
        <v>465859</v>
      </c>
      <c r="F85">
        <v>294.05189999999999</v>
      </c>
      <c r="G85">
        <v>1294.0488</v>
      </c>
      <c r="H85">
        <v>1123</v>
      </c>
      <c r="I85">
        <v>1</v>
      </c>
      <c r="J85">
        <v>33</v>
      </c>
      <c r="K85">
        <v>97.145300000000006</v>
      </c>
      <c r="L85">
        <v>99.911000000000001</v>
      </c>
    </row>
    <row r="86" spans="1:12" x14ac:dyDescent="0.25">
      <c r="A86">
        <v>85</v>
      </c>
      <c r="B86" t="s">
        <v>9</v>
      </c>
      <c r="C86" t="s">
        <v>8</v>
      </c>
      <c r="D86">
        <v>89653</v>
      </c>
      <c r="E86">
        <v>449653</v>
      </c>
      <c r="F86">
        <v>249.03530000000001</v>
      </c>
      <c r="G86">
        <v>1249.0323000000001</v>
      </c>
      <c r="H86">
        <v>1126</v>
      </c>
      <c r="I86">
        <v>1</v>
      </c>
      <c r="J86">
        <v>34</v>
      </c>
      <c r="K86">
        <v>97.069000000000003</v>
      </c>
      <c r="L86">
        <v>99.911299999999997</v>
      </c>
    </row>
    <row r="87" spans="1:12" x14ac:dyDescent="0.25">
      <c r="A87">
        <v>86</v>
      </c>
      <c r="B87" t="s">
        <v>9</v>
      </c>
      <c r="C87" t="s">
        <v>8</v>
      </c>
      <c r="D87">
        <v>35064</v>
      </c>
      <c r="E87">
        <v>395064</v>
      </c>
      <c r="F87">
        <v>97.399699999999996</v>
      </c>
      <c r="G87">
        <v>1097.3966</v>
      </c>
      <c r="H87">
        <v>1149</v>
      </c>
      <c r="I87">
        <v>1</v>
      </c>
      <c r="J87">
        <v>11</v>
      </c>
      <c r="K87">
        <v>99.051699999999997</v>
      </c>
      <c r="L87">
        <v>99.912999999999997</v>
      </c>
    </row>
    <row r="88" spans="1:12" x14ac:dyDescent="0.25">
      <c r="A88">
        <v>87</v>
      </c>
      <c r="B88" t="s">
        <v>9</v>
      </c>
      <c r="C88" t="s">
        <v>8</v>
      </c>
      <c r="D88">
        <v>265572</v>
      </c>
      <c r="E88">
        <v>625572</v>
      </c>
      <c r="F88">
        <v>737.69770000000005</v>
      </c>
      <c r="G88">
        <v>1737.6947</v>
      </c>
      <c r="H88">
        <v>1109</v>
      </c>
      <c r="I88">
        <v>1</v>
      </c>
      <c r="J88">
        <v>34</v>
      </c>
      <c r="K88">
        <v>97.025400000000005</v>
      </c>
      <c r="L88">
        <v>99.909899999999993</v>
      </c>
    </row>
    <row r="89" spans="1:12" x14ac:dyDescent="0.25">
      <c r="A89">
        <v>88</v>
      </c>
      <c r="B89" t="s">
        <v>9</v>
      </c>
      <c r="C89" t="s">
        <v>8</v>
      </c>
      <c r="D89">
        <v>39288</v>
      </c>
      <c r="E89">
        <v>399288</v>
      </c>
      <c r="F89">
        <v>109.133</v>
      </c>
      <c r="G89">
        <v>1109.1298999999999</v>
      </c>
      <c r="H89">
        <v>1150</v>
      </c>
      <c r="I89">
        <v>1</v>
      </c>
      <c r="J89">
        <v>13</v>
      </c>
      <c r="K89">
        <v>98.882199999999997</v>
      </c>
      <c r="L89">
        <v>99.9131</v>
      </c>
    </row>
    <row r="90" spans="1:12" x14ac:dyDescent="0.25">
      <c r="A90">
        <v>89</v>
      </c>
      <c r="B90" t="s">
        <v>9</v>
      </c>
      <c r="C90" t="s">
        <v>8</v>
      </c>
      <c r="D90">
        <v>96314</v>
      </c>
      <c r="E90">
        <v>456314</v>
      </c>
      <c r="F90">
        <v>267.53809999999999</v>
      </c>
      <c r="G90">
        <v>1267.5350000000001</v>
      </c>
      <c r="H90">
        <v>1125</v>
      </c>
      <c r="I90">
        <v>1</v>
      </c>
      <c r="J90">
        <v>33</v>
      </c>
      <c r="K90">
        <v>97.150300000000001</v>
      </c>
      <c r="L90">
        <v>99.911199999999994</v>
      </c>
    </row>
    <row r="91" spans="1:12" x14ac:dyDescent="0.25">
      <c r="A91">
        <v>90</v>
      </c>
      <c r="B91" t="s">
        <v>9</v>
      </c>
      <c r="C91" t="s">
        <v>8</v>
      </c>
      <c r="D91">
        <v>260270</v>
      </c>
      <c r="E91">
        <v>620270</v>
      </c>
      <c r="F91">
        <v>722.97</v>
      </c>
      <c r="G91">
        <v>1722.9668999999999</v>
      </c>
      <c r="H91">
        <v>1109</v>
      </c>
      <c r="I91">
        <v>1</v>
      </c>
      <c r="J91">
        <v>34</v>
      </c>
      <c r="K91">
        <v>97.025400000000005</v>
      </c>
      <c r="L91">
        <v>99.909899999999993</v>
      </c>
    </row>
    <row r="92" spans="1:12" x14ac:dyDescent="0.25">
      <c r="A92">
        <v>91</v>
      </c>
      <c r="B92" t="s">
        <v>9</v>
      </c>
      <c r="C92" t="s">
        <v>8</v>
      </c>
      <c r="D92">
        <v>144898</v>
      </c>
      <c r="E92">
        <v>504898</v>
      </c>
      <c r="F92">
        <v>402.4932</v>
      </c>
      <c r="G92">
        <v>1402.4901</v>
      </c>
      <c r="H92">
        <v>1121</v>
      </c>
      <c r="I92">
        <v>1</v>
      </c>
      <c r="J92">
        <v>34</v>
      </c>
      <c r="K92">
        <v>97.056299999999993</v>
      </c>
      <c r="L92">
        <v>99.910899999999998</v>
      </c>
    </row>
    <row r="93" spans="1:12" x14ac:dyDescent="0.25">
      <c r="A93">
        <v>92</v>
      </c>
      <c r="B93" t="s">
        <v>9</v>
      </c>
      <c r="C93" t="s">
        <v>8</v>
      </c>
      <c r="D93">
        <v>178434</v>
      </c>
      <c r="E93">
        <v>538434</v>
      </c>
      <c r="F93">
        <v>495.64850000000001</v>
      </c>
      <c r="G93">
        <v>1495.6454000000001</v>
      </c>
      <c r="H93">
        <v>1117</v>
      </c>
      <c r="I93">
        <v>1</v>
      </c>
      <c r="J93">
        <v>35</v>
      </c>
      <c r="K93">
        <v>96.961799999999997</v>
      </c>
      <c r="L93">
        <v>99.910600000000002</v>
      </c>
    </row>
    <row r="94" spans="1:12" x14ac:dyDescent="0.25">
      <c r="A94">
        <v>93</v>
      </c>
      <c r="B94" t="s">
        <v>9</v>
      </c>
      <c r="C94" t="s">
        <v>8</v>
      </c>
      <c r="D94">
        <v>169109</v>
      </c>
      <c r="E94">
        <v>529109</v>
      </c>
      <c r="F94">
        <v>469.74579999999997</v>
      </c>
      <c r="G94">
        <v>1469.7427</v>
      </c>
      <c r="H94">
        <v>1119</v>
      </c>
      <c r="I94">
        <v>1</v>
      </c>
      <c r="J94">
        <v>34</v>
      </c>
      <c r="K94">
        <v>97.051199999999994</v>
      </c>
      <c r="L94">
        <v>99.910700000000006</v>
      </c>
    </row>
    <row r="95" spans="1:12" x14ac:dyDescent="0.25">
      <c r="A95">
        <v>94</v>
      </c>
      <c r="B95" t="s">
        <v>9</v>
      </c>
      <c r="C95" t="s">
        <v>8</v>
      </c>
      <c r="D95">
        <v>202494</v>
      </c>
      <c r="E95">
        <v>562494</v>
      </c>
      <c r="F95">
        <v>562.48159999999996</v>
      </c>
      <c r="G95">
        <v>1562.4784999999999</v>
      </c>
      <c r="H95">
        <v>1116</v>
      </c>
      <c r="I95">
        <v>1</v>
      </c>
      <c r="J95">
        <v>34</v>
      </c>
      <c r="K95">
        <v>97.043499999999995</v>
      </c>
      <c r="L95">
        <v>99.910499999999999</v>
      </c>
    </row>
    <row r="96" spans="1:12" x14ac:dyDescent="0.25">
      <c r="A96">
        <v>95</v>
      </c>
      <c r="B96" t="s">
        <v>9</v>
      </c>
      <c r="C96" t="s">
        <v>8</v>
      </c>
      <c r="D96">
        <v>8506</v>
      </c>
      <c r="E96">
        <v>368506</v>
      </c>
      <c r="F96">
        <v>23.627700000000001</v>
      </c>
      <c r="G96">
        <v>1023.6246</v>
      </c>
      <c r="H96">
        <v>1158</v>
      </c>
      <c r="I96">
        <v>1</v>
      </c>
      <c r="J96">
        <v>3</v>
      </c>
      <c r="K96">
        <v>99.741600000000005</v>
      </c>
      <c r="L96">
        <v>99.913700000000006</v>
      </c>
    </row>
    <row r="97" spans="1:12" x14ac:dyDescent="0.25">
      <c r="A97">
        <v>96</v>
      </c>
      <c r="B97" t="s">
        <v>9</v>
      </c>
      <c r="C97" t="s">
        <v>8</v>
      </c>
      <c r="D97">
        <v>153086</v>
      </c>
      <c r="E97">
        <v>513086</v>
      </c>
      <c r="F97">
        <v>425.23759999999999</v>
      </c>
      <c r="G97">
        <v>1425.2345</v>
      </c>
      <c r="H97">
        <v>1120</v>
      </c>
      <c r="I97">
        <v>1</v>
      </c>
      <c r="J97">
        <v>34</v>
      </c>
      <c r="K97">
        <v>97.053700000000006</v>
      </c>
      <c r="L97">
        <v>99.910799999999995</v>
      </c>
    </row>
    <row r="98" spans="1:12" x14ac:dyDescent="0.25">
      <c r="A98">
        <v>97</v>
      </c>
      <c r="B98" t="s">
        <v>9</v>
      </c>
      <c r="C98" t="s">
        <v>8</v>
      </c>
      <c r="D98">
        <v>9301</v>
      </c>
      <c r="E98">
        <v>369301</v>
      </c>
      <c r="F98">
        <v>25.835999999999999</v>
      </c>
      <c r="G98">
        <v>1025.8330000000001</v>
      </c>
      <c r="H98">
        <v>1158</v>
      </c>
      <c r="I98">
        <v>0</v>
      </c>
      <c r="J98">
        <v>3</v>
      </c>
      <c r="K98">
        <v>99.741600000000005</v>
      </c>
      <c r="L98">
        <v>100</v>
      </c>
    </row>
    <row r="99" spans="1:12" x14ac:dyDescent="0.25">
      <c r="A99">
        <v>98</v>
      </c>
      <c r="B99" t="s">
        <v>9</v>
      </c>
      <c r="C99" t="s">
        <v>8</v>
      </c>
      <c r="D99">
        <v>239872</v>
      </c>
      <c r="E99">
        <v>599872</v>
      </c>
      <c r="F99">
        <v>666.30909999999994</v>
      </c>
      <c r="G99">
        <v>1666.306</v>
      </c>
      <c r="H99">
        <v>1112</v>
      </c>
      <c r="I99">
        <v>1</v>
      </c>
      <c r="J99">
        <v>34</v>
      </c>
      <c r="K99">
        <v>97.033199999999994</v>
      </c>
      <c r="L99">
        <v>99.910200000000003</v>
      </c>
    </row>
    <row r="100" spans="1:12" x14ac:dyDescent="0.25">
      <c r="A100">
        <v>99</v>
      </c>
      <c r="B100" t="s">
        <v>9</v>
      </c>
      <c r="C100" t="s">
        <v>8</v>
      </c>
      <c r="D100">
        <v>98596</v>
      </c>
      <c r="E100">
        <v>458596</v>
      </c>
      <c r="F100">
        <v>273.87689999999998</v>
      </c>
      <c r="G100">
        <v>1273.8739</v>
      </c>
      <c r="H100">
        <v>1124</v>
      </c>
      <c r="I100">
        <v>1</v>
      </c>
      <c r="J100">
        <v>33</v>
      </c>
      <c r="K100">
        <v>97.147800000000004</v>
      </c>
      <c r="L100">
        <v>99.911100000000005</v>
      </c>
    </row>
    <row r="101" spans="1:12" x14ac:dyDescent="0.25">
      <c r="A101">
        <v>100</v>
      </c>
      <c r="B101" t="s">
        <v>9</v>
      </c>
      <c r="C101" t="s">
        <v>8</v>
      </c>
      <c r="D101">
        <v>245547</v>
      </c>
      <c r="E101">
        <v>605547</v>
      </c>
      <c r="F101">
        <v>682.0729</v>
      </c>
      <c r="G101">
        <v>1682.0698</v>
      </c>
      <c r="H101">
        <v>1110</v>
      </c>
      <c r="I101">
        <v>0</v>
      </c>
      <c r="J101">
        <v>35</v>
      </c>
      <c r="K101">
        <v>96.943200000000004</v>
      </c>
      <c r="L10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048576"/>
    </sheetView>
  </sheetViews>
  <sheetFormatPr baseColWidth="10" defaultRowHeight="15" x14ac:dyDescent="0.25"/>
  <sheetData>
    <row r="1" spans="1:12" x14ac:dyDescent="0.25">
      <c r="A1" t="s">
        <v>1</v>
      </c>
      <c r="B1" t="s">
        <v>22</v>
      </c>
      <c r="C1" t="s">
        <v>0</v>
      </c>
      <c r="D1" t="s">
        <v>23</v>
      </c>
      <c r="E1" t="s">
        <v>24</v>
      </c>
      <c r="F1" t="s">
        <v>25</v>
      </c>
      <c r="G1" t="s">
        <v>26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 t="s">
        <v>10</v>
      </c>
      <c r="C2" t="s">
        <v>8</v>
      </c>
      <c r="D2">
        <v>147886</v>
      </c>
      <c r="E2">
        <v>507886</v>
      </c>
      <c r="F2">
        <v>410.79320000000001</v>
      </c>
      <c r="G2">
        <v>1410.7900999999999</v>
      </c>
      <c r="H2">
        <v>1373</v>
      </c>
      <c r="I2">
        <v>0</v>
      </c>
      <c r="J2">
        <v>37</v>
      </c>
      <c r="K2">
        <v>97.375900000000001</v>
      </c>
      <c r="L2">
        <v>100</v>
      </c>
    </row>
    <row r="3" spans="1:12" x14ac:dyDescent="0.25">
      <c r="A3">
        <v>2</v>
      </c>
      <c r="B3" t="s">
        <v>10</v>
      </c>
      <c r="C3" t="s">
        <v>8</v>
      </c>
      <c r="D3">
        <v>178322</v>
      </c>
      <c r="E3">
        <v>538322</v>
      </c>
      <c r="F3">
        <v>495.3374</v>
      </c>
      <c r="G3">
        <v>1495.3343</v>
      </c>
      <c r="H3">
        <v>1372</v>
      </c>
      <c r="I3">
        <v>1</v>
      </c>
      <c r="J3">
        <v>33</v>
      </c>
      <c r="K3">
        <v>97.651200000000003</v>
      </c>
      <c r="L3">
        <v>99.927199999999999</v>
      </c>
    </row>
    <row r="4" spans="1:12" x14ac:dyDescent="0.25">
      <c r="A4">
        <v>3</v>
      </c>
      <c r="B4" t="s">
        <v>10</v>
      </c>
      <c r="C4" t="s">
        <v>8</v>
      </c>
      <c r="D4">
        <v>91660</v>
      </c>
      <c r="E4">
        <v>451660</v>
      </c>
      <c r="F4">
        <v>254.6103</v>
      </c>
      <c r="G4">
        <v>1254.6072999999999</v>
      </c>
      <c r="H4">
        <v>1386</v>
      </c>
      <c r="I4">
        <v>1</v>
      </c>
      <c r="J4">
        <v>33</v>
      </c>
      <c r="K4">
        <v>97.674400000000006</v>
      </c>
      <c r="L4">
        <v>99.927899999999994</v>
      </c>
    </row>
    <row r="5" spans="1:12" x14ac:dyDescent="0.25">
      <c r="A5">
        <v>4</v>
      </c>
      <c r="B5" t="s">
        <v>10</v>
      </c>
      <c r="C5" t="s">
        <v>8</v>
      </c>
      <c r="D5">
        <v>22471</v>
      </c>
      <c r="E5">
        <v>382471</v>
      </c>
      <c r="F5">
        <v>62.4193</v>
      </c>
      <c r="G5">
        <v>1062.4161999999999</v>
      </c>
      <c r="H5">
        <v>1378</v>
      </c>
      <c r="I5">
        <v>1</v>
      </c>
      <c r="J5">
        <v>48</v>
      </c>
      <c r="K5">
        <v>96.633899999999997</v>
      </c>
      <c r="L5">
        <v>99.927499999999995</v>
      </c>
    </row>
    <row r="6" spans="1:12" x14ac:dyDescent="0.25">
      <c r="A6">
        <v>5</v>
      </c>
      <c r="B6" t="s">
        <v>10</v>
      </c>
      <c r="C6" t="s">
        <v>8</v>
      </c>
      <c r="D6">
        <v>246678</v>
      </c>
      <c r="E6">
        <v>606678</v>
      </c>
      <c r="F6">
        <v>685.21460000000002</v>
      </c>
      <c r="G6">
        <v>1685.2114999999999</v>
      </c>
      <c r="H6">
        <v>1353</v>
      </c>
      <c r="I6">
        <v>1</v>
      </c>
      <c r="J6">
        <v>43</v>
      </c>
      <c r="K6">
        <v>96.919799999999995</v>
      </c>
      <c r="L6">
        <v>99.926100000000005</v>
      </c>
    </row>
    <row r="7" spans="1:12" x14ac:dyDescent="0.25">
      <c r="A7">
        <v>6</v>
      </c>
      <c r="B7" t="s">
        <v>10</v>
      </c>
      <c r="C7" t="s">
        <v>8</v>
      </c>
      <c r="D7">
        <v>41912</v>
      </c>
      <c r="E7">
        <v>401912</v>
      </c>
      <c r="F7">
        <v>116.42189999999999</v>
      </c>
      <c r="G7">
        <v>1116.4187999999999</v>
      </c>
      <c r="H7">
        <v>1375</v>
      </c>
      <c r="I7">
        <v>1</v>
      </c>
      <c r="J7">
        <v>49</v>
      </c>
      <c r="K7">
        <v>96.558999999999997</v>
      </c>
      <c r="L7">
        <v>99.927300000000002</v>
      </c>
    </row>
    <row r="8" spans="1:12" x14ac:dyDescent="0.25">
      <c r="A8">
        <v>7</v>
      </c>
      <c r="B8" t="s">
        <v>10</v>
      </c>
      <c r="C8" t="s">
        <v>8</v>
      </c>
      <c r="D8">
        <v>107441</v>
      </c>
      <c r="E8">
        <v>467441</v>
      </c>
      <c r="F8">
        <v>298.44630000000001</v>
      </c>
      <c r="G8">
        <v>1298.4431999999999</v>
      </c>
      <c r="H8">
        <v>1382</v>
      </c>
      <c r="I8">
        <v>1</v>
      </c>
      <c r="J8">
        <v>34</v>
      </c>
      <c r="K8">
        <v>97.5989</v>
      </c>
      <c r="L8">
        <v>99.927700000000002</v>
      </c>
    </row>
    <row r="9" spans="1:12" x14ac:dyDescent="0.25">
      <c r="A9">
        <v>8</v>
      </c>
      <c r="B9" t="s">
        <v>10</v>
      </c>
      <c r="C9" t="s">
        <v>8</v>
      </c>
      <c r="D9">
        <v>180494</v>
      </c>
      <c r="E9">
        <v>540494</v>
      </c>
      <c r="F9">
        <v>501.3707</v>
      </c>
      <c r="G9">
        <v>1501.3676</v>
      </c>
      <c r="H9">
        <v>1372</v>
      </c>
      <c r="I9">
        <v>0</v>
      </c>
      <c r="J9">
        <v>33</v>
      </c>
      <c r="K9">
        <v>97.651200000000003</v>
      </c>
      <c r="L9">
        <v>100</v>
      </c>
    </row>
    <row r="10" spans="1:12" x14ac:dyDescent="0.25">
      <c r="A10">
        <v>9</v>
      </c>
      <c r="B10" t="s">
        <v>10</v>
      </c>
      <c r="C10" t="s">
        <v>8</v>
      </c>
      <c r="D10">
        <v>289291</v>
      </c>
      <c r="E10">
        <v>649291</v>
      </c>
      <c r="F10">
        <v>803.58360000000005</v>
      </c>
      <c r="G10">
        <v>1803.5806</v>
      </c>
      <c r="H10">
        <v>1345</v>
      </c>
      <c r="I10">
        <v>0</v>
      </c>
      <c r="J10">
        <v>45</v>
      </c>
      <c r="K10">
        <v>96.762600000000006</v>
      </c>
      <c r="L10">
        <v>100</v>
      </c>
    </row>
    <row r="11" spans="1:12" x14ac:dyDescent="0.25">
      <c r="A11">
        <v>10</v>
      </c>
      <c r="B11" t="s">
        <v>10</v>
      </c>
      <c r="C11" t="s">
        <v>8</v>
      </c>
      <c r="D11">
        <v>150030</v>
      </c>
      <c r="E11">
        <v>510030</v>
      </c>
      <c r="F11">
        <v>416.74869999999999</v>
      </c>
      <c r="G11">
        <v>1416.7456</v>
      </c>
      <c r="H11">
        <v>1372</v>
      </c>
      <c r="I11">
        <v>1</v>
      </c>
      <c r="J11">
        <v>37</v>
      </c>
      <c r="K11">
        <v>97.373999999999995</v>
      </c>
      <c r="L11">
        <v>99.927199999999999</v>
      </c>
    </row>
    <row r="12" spans="1:12" x14ac:dyDescent="0.25">
      <c r="A12">
        <v>11</v>
      </c>
      <c r="B12" t="s">
        <v>10</v>
      </c>
      <c r="C12" t="s">
        <v>8</v>
      </c>
      <c r="D12">
        <v>287249</v>
      </c>
      <c r="E12">
        <v>647249</v>
      </c>
      <c r="F12">
        <v>797.91139999999996</v>
      </c>
      <c r="G12">
        <v>1797.9084</v>
      </c>
      <c r="H12">
        <v>1345</v>
      </c>
      <c r="I12">
        <v>1</v>
      </c>
      <c r="J12">
        <v>45</v>
      </c>
      <c r="K12">
        <v>96.762600000000006</v>
      </c>
      <c r="L12">
        <v>99.925700000000006</v>
      </c>
    </row>
    <row r="13" spans="1:12" x14ac:dyDescent="0.25">
      <c r="A13">
        <v>12</v>
      </c>
      <c r="B13" t="s">
        <v>10</v>
      </c>
      <c r="C13" t="s">
        <v>8</v>
      </c>
      <c r="D13">
        <v>65695</v>
      </c>
      <c r="E13">
        <v>425695</v>
      </c>
      <c r="F13">
        <v>182.4855</v>
      </c>
      <c r="G13">
        <v>1182.4825000000001</v>
      </c>
      <c r="H13">
        <v>1381</v>
      </c>
      <c r="I13">
        <v>1</v>
      </c>
      <c r="J13">
        <v>40</v>
      </c>
      <c r="K13">
        <v>97.185100000000006</v>
      </c>
      <c r="L13">
        <v>99.927599999999998</v>
      </c>
    </row>
    <row r="14" spans="1:12" x14ac:dyDescent="0.25">
      <c r="A14">
        <v>13</v>
      </c>
      <c r="B14" t="s">
        <v>10</v>
      </c>
      <c r="C14" t="s">
        <v>8</v>
      </c>
      <c r="D14">
        <v>115421</v>
      </c>
      <c r="E14">
        <v>475421</v>
      </c>
      <c r="F14">
        <v>320.61290000000002</v>
      </c>
      <c r="G14">
        <v>1320.6098</v>
      </c>
      <c r="H14">
        <v>1378</v>
      </c>
      <c r="I14">
        <v>1</v>
      </c>
      <c r="J14">
        <v>36</v>
      </c>
      <c r="K14">
        <v>97.453999999999994</v>
      </c>
      <c r="L14">
        <v>99.927499999999995</v>
      </c>
    </row>
    <row r="15" spans="1:12" x14ac:dyDescent="0.25">
      <c r="A15">
        <v>14</v>
      </c>
      <c r="B15" t="s">
        <v>10</v>
      </c>
      <c r="C15" t="s">
        <v>8</v>
      </c>
      <c r="D15">
        <v>202005</v>
      </c>
      <c r="E15">
        <v>562005</v>
      </c>
      <c r="F15">
        <v>561.12329999999997</v>
      </c>
      <c r="G15">
        <v>1561.1202000000001</v>
      </c>
      <c r="H15">
        <v>1370</v>
      </c>
      <c r="I15">
        <v>1</v>
      </c>
      <c r="J15">
        <v>32</v>
      </c>
      <c r="K15">
        <v>97.717500000000001</v>
      </c>
      <c r="L15">
        <v>99.927099999999996</v>
      </c>
    </row>
    <row r="16" spans="1:12" x14ac:dyDescent="0.25">
      <c r="A16">
        <v>15</v>
      </c>
      <c r="B16" t="s">
        <v>10</v>
      </c>
      <c r="C16" t="s">
        <v>8</v>
      </c>
      <c r="D16">
        <v>18745</v>
      </c>
      <c r="E16">
        <v>378745</v>
      </c>
      <c r="F16">
        <v>52.069299999999998</v>
      </c>
      <c r="G16">
        <v>1052.0662</v>
      </c>
      <c r="H16">
        <v>1378</v>
      </c>
      <c r="I16">
        <v>1</v>
      </c>
      <c r="J16">
        <v>48</v>
      </c>
      <c r="K16">
        <v>96.633899999999997</v>
      </c>
      <c r="L16">
        <v>99.927499999999995</v>
      </c>
    </row>
    <row r="17" spans="1:12" x14ac:dyDescent="0.25">
      <c r="A17">
        <v>16</v>
      </c>
      <c r="B17" t="s">
        <v>10</v>
      </c>
      <c r="C17" t="s">
        <v>8</v>
      </c>
      <c r="D17">
        <v>216822</v>
      </c>
      <c r="E17">
        <v>576822</v>
      </c>
      <c r="F17">
        <v>602.28150000000005</v>
      </c>
      <c r="G17">
        <v>1602.2783999999999</v>
      </c>
      <c r="H17">
        <v>1362</v>
      </c>
      <c r="I17">
        <v>1</v>
      </c>
      <c r="J17">
        <v>37</v>
      </c>
      <c r="K17">
        <v>97.3553</v>
      </c>
      <c r="L17">
        <v>99.926599999999993</v>
      </c>
    </row>
    <row r="18" spans="1:12" x14ac:dyDescent="0.25">
      <c r="A18">
        <v>17</v>
      </c>
      <c r="B18" t="s">
        <v>10</v>
      </c>
      <c r="C18" t="s">
        <v>8</v>
      </c>
      <c r="D18">
        <v>121916</v>
      </c>
      <c r="E18">
        <v>481916</v>
      </c>
      <c r="F18">
        <v>338.65449999999998</v>
      </c>
      <c r="G18">
        <v>1338.6514</v>
      </c>
      <c r="H18">
        <v>1378</v>
      </c>
      <c r="I18">
        <v>1</v>
      </c>
      <c r="J18">
        <v>35</v>
      </c>
      <c r="K18">
        <v>97.522999999999996</v>
      </c>
      <c r="L18">
        <v>99.927499999999995</v>
      </c>
    </row>
    <row r="19" spans="1:12" x14ac:dyDescent="0.25">
      <c r="A19">
        <v>18</v>
      </c>
      <c r="B19" t="s">
        <v>10</v>
      </c>
      <c r="C19" t="s">
        <v>8</v>
      </c>
      <c r="D19">
        <v>235282</v>
      </c>
      <c r="E19">
        <v>595282</v>
      </c>
      <c r="F19">
        <v>653.55909999999994</v>
      </c>
      <c r="G19">
        <v>1653.556</v>
      </c>
      <c r="H19">
        <v>1357</v>
      </c>
      <c r="I19">
        <v>1</v>
      </c>
      <c r="J19">
        <v>40</v>
      </c>
      <c r="K19">
        <v>97.136700000000005</v>
      </c>
      <c r="L19">
        <v>99.926400000000001</v>
      </c>
    </row>
    <row r="20" spans="1:12" x14ac:dyDescent="0.25">
      <c r="A20">
        <v>19</v>
      </c>
      <c r="B20" t="s">
        <v>10</v>
      </c>
      <c r="C20" t="s">
        <v>8</v>
      </c>
      <c r="D20">
        <v>110085</v>
      </c>
      <c r="E20">
        <v>470085</v>
      </c>
      <c r="F20">
        <v>305.79070000000002</v>
      </c>
      <c r="G20">
        <v>1305.7876000000001</v>
      </c>
      <c r="H20">
        <v>1382</v>
      </c>
      <c r="I20">
        <v>0</v>
      </c>
      <c r="J20">
        <v>34</v>
      </c>
      <c r="K20">
        <v>97.5989</v>
      </c>
      <c r="L20">
        <v>100</v>
      </c>
    </row>
    <row r="21" spans="1:12" x14ac:dyDescent="0.25">
      <c r="A21">
        <v>20</v>
      </c>
      <c r="B21" t="s">
        <v>10</v>
      </c>
      <c r="C21" t="s">
        <v>8</v>
      </c>
      <c r="D21">
        <v>92529</v>
      </c>
      <c r="E21">
        <v>452529</v>
      </c>
      <c r="F21">
        <v>257.02420000000001</v>
      </c>
      <c r="G21">
        <v>1257.0210999999999</v>
      </c>
      <c r="H21">
        <v>1384</v>
      </c>
      <c r="I21">
        <v>1</v>
      </c>
      <c r="J21">
        <v>34</v>
      </c>
      <c r="K21">
        <v>97.6023</v>
      </c>
      <c r="L21">
        <v>99.927800000000005</v>
      </c>
    </row>
    <row r="22" spans="1:12" x14ac:dyDescent="0.25">
      <c r="A22">
        <v>21</v>
      </c>
      <c r="B22" t="s">
        <v>10</v>
      </c>
      <c r="C22" t="s">
        <v>8</v>
      </c>
      <c r="D22">
        <v>285955</v>
      </c>
      <c r="E22">
        <v>645955</v>
      </c>
      <c r="F22">
        <v>794.31700000000001</v>
      </c>
      <c r="G22">
        <v>1794.3139000000001</v>
      </c>
      <c r="H22">
        <v>1344</v>
      </c>
      <c r="I22">
        <v>1</v>
      </c>
      <c r="J22">
        <v>46</v>
      </c>
      <c r="K22">
        <v>96.690600000000003</v>
      </c>
      <c r="L22">
        <v>99.925700000000006</v>
      </c>
    </row>
    <row r="23" spans="1:12" x14ac:dyDescent="0.25">
      <c r="A23">
        <v>22</v>
      </c>
      <c r="B23" t="s">
        <v>10</v>
      </c>
      <c r="C23" t="s">
        <v>8</v>
      </c>
      <c r="D23">
        <v>208273</v>
      </c>
      <c r="E23">
        <v>568273</v>
      </c>
      <c r="F23">
        <v>578.53430000000003</v>
      </c>
      <c r="G23">
        <v>1578.5313000000001</v>
      </c>
      <c r="H23">
        <v>1367</v>
      </c>
      <c r="I23">
        <v>1</v>
      </c>
      <c r="J23">
        <v>34</v>
      </c>
      <c r="K23">
        <v>97.5732</v>
      </c>
      <c r="L23">
        <v>99.926900000000003</v>
      </c>
    </row>
    <row r="24" spans="1:12" x14ac:dyDescent="0.25">
      <c r="A24">
        <v>23</v>
      </c>
      <c r="B24" t="s">
        <v>10</v>
      </c>
      <c r="C24" t="s">
        <v>8</v>
      </c>
      <c r="D24">
        <v>119823</v>
      </c>
      <c r="E24">
        <v>479823</v>
      </c>
      <c r="F24">
        <v>332.84059999999999</v>
      </c>
      <c r="G24">
        <v>1332.8376000000001</v>
      </c>
      <c r="H24">
        <v>1378</v>
      </c>
      <c r="I24">
        <v>1</v>
      </c>
      <c r="J24">
        <v>35</v>
      </c>
      <c r="K24">
        <v>97.522999999999996</v>
      </c>
      <c r="L24">
        <v>99.927499999999995</v>
      </c>
    </row>
    <row r="25" spans="1:12" x14ac:dyDescent="0.25">
      <c r="A25">
        <v>24</v>
      </c>
      <c r="B25" t="s">
        <v>10</v>
      </c>
      <c r="C25" t="s">
        <v>8</v>
      </c>
      <c r="D25">
        <v>28602</v>
      </c>
      <c r="E25">
        <v>388602</v>
      </c>
      <c r="F25">
        <v>79.449799999999996</v>
      </c>
      <c r="G25">
        <v>1079.4467</v>
      </c>
      <c r="H25">
        <v>1377</v>
      </c>
      <c r="I25">
        <v>0</v>
      </c>
      <c r="J25">
        <v>49</v>
      </c>
      <c r="K25">
        <v>96.563800000000001</v>
      </c>
      <c r="L25">
        <v>100</v>
      </c>
    </row>
    <row r="26" spans="1:12" x14ac:dyDescent="0.25">
      <c r="A26">
        <v>25</v>
      </c>
      <c r="B26" t="s">
        <v>10</v>
      </c>
      <c r="C26" t="s">
        <v>8</v>
      </c>
      <c r="D26">
        <v>213022</v>
      </c>
      <c r="E26">
        <v>573022</v>
      </c>
      <c r="F26">
        <v>591.726</v>
      </c>
      <c r="G26">
        <v>1591.7229</v>
      </c>
      <c r="H26">
        <v>1364</v>
      </c>
      <c r="I26">
        <v>1</v>
      </c>
      <c r="J26">
        <v>37</v>
      </c>
      <c r="K26">
        <v>97.358999999999995</v>
      </c>
      <c r="L26">
        <v>99.926699999999997</v>
      </c>
    </row>
    <row r="27" spans="1:12" x14ac:dyDescent="0.25">
      <c r="A27">
        <v>26</v>
      </c>
      <c r="B27" t="s">
        <v>10</v>
      </c>
      <c r="C27" t="s">
        <v>8</v>
      </c>
      <c r="D27">
        <v>184819</v>
      </c>
      <c r="E27">
        <v>544819</v>
      </c>
      <c r="F27">
        <v>513.3845</v>
      </c>
      <c r="G27">
        <v>1513.3815</v>
      </c>
      <c r="H27">
        <v>1371</v>
      </c>
      <c r="I27">
        <v>1</v>
      </c>
      <c r="J27">
        <v>33</v>
      </c>
      <c r="K27">
        <v>97.649600000000007</v>
      </c>
      <c r="L27">
        <v>99.927099999999996</v>
      </c>
    </row>
    <row r="28" spans="1:12" x14ac:dyDescent="0.25">
      <c r="A28">
        <v>27</v>
      </c>
      <c r="B28" t="s">
        <v>10</v>
      </c>
      <c r="C28" t="s">
        <v>8</v>
      </c>
      <c r="D28">
        <v>21414</v>
      </c>
      <c r="E28">
        <v>381414</v>
      </c>
      <c r="F28">
        <v>59.483199999999997</v>
      </c>
      <c r="G28">
        <v>1059.4801</v>
      </c>
      <c r="H28">
        <v>1377</v>
      </c>
      <c r="I28">
        <v>1</v>
      </c>
      <c r="J28">
        <v>48</v>
      </c>
      <c r="K28">
        <v>96.631600000000006</v>
      </c>
      <c r="L28">
        <v>99.927400000000006</v>
      </c>
    </row>
    <row r="29" spans="1:12" x14ac:dyDescent="0.25">
      <c r="A29">
        <v>28</v>
      </c>
      <c r="B29" t="s">
        <v>10</v>
      </c>
      <c r="C29" t="s">
        <v>8</v>
      </c>
      <c r="D29">
        <v>34947</v>
      </c>
      <c r="E29">
        <v>394947</v>
      </c>
      <c r="F29">
        <v>97.074700000000007</v>
      </c>
      <c r="G29">
        <v>1097.0716</v>
      </c>
      <c r="H29">
        <v>1375</v>
      </c>
      <c r="I29">
        <v>1</v>
      </c>
      <c r="J29">
        <v>49</v>
      </c>
      <c r="K29">
        <v>96.558999999999997</v>
      </c>
      <c r="L29">
        <v>99.927300000000002</v>
      </c>
    </row>
    <row r="30" spans="1:12" x14ac:dyDescent="0.25">
      <c r="A30">
        <v>29</v>
      </c>
      <c r="B30" t="s">
        <v>10</v>
      </c>
      <c r="C30" t="s">
        <v>8</v>
      </c>
      <c r="D30">
        <v>284663</v>
      </c>
      <c r="E30">
        <v>644663</v>
      </c>
      <c r="F30">
        <v>790.72810000000004</v>
      </c>
      <c r="G30">
        <v>1790.7249999999999</v>
      </c>
      <c r="H30">
        <v>1345</v>
      </c>
      <c r="I30">
        <v>1</v>
      </c>
      <c r="J30">
        <v>45</v>
      </c>
      <c r="K30">
        <v>96.762600000000006</v>
      </c>
      <c r="L30">
        <v>99.925700000000006</v>
      </c>
    </row>
    <row r="31" spans="1:12" x14ac:dyDescent="0.25">
      <c r="A31">
        <v>30</v>
      </c>
      <c r="B31" t="s">
        <v>10</v>
      </c>
      <c r="C31" t="s">
        <v>8</v>
      </c>
      <c r="D31">
        <v>144072</v>
      </c>
      <c r="E31">
        <v>504072</v>
      </c>
      <c r="F31">
        <v>400.19880000000001</v>
      </c>
      <c r="G31">
        <v>1400.1957</v>
      </c>
      <c r="H31">
        <v>1374</v>
      </c>
      <c r="I31">
        <v>0</v>
      </c>
      <c r="J31">
        <v>36</v>
      </c>
      <c r="K31">
        <v>97.446799999999996</v>
      </c>
      <c r="L31">
        <v>100</v>
      </c>
    </row>
    <row r="32" spans="1:12" x14ac:dyDescent="0.25">
      <c r="A32">
        <v>31</v>
      </c>
      <c r="B32" t="s">
        <v>10</v>
      </c>
      <c r="C32" t="s">
        <v>8</v>
      </c>
      <c r="D32">
        <v>6499</v>
      </c>
      <c r="E32">
        <v>366499</v>
      </c>
      <c r="F32">
        <v>18.052700000000002</v>
      </c>
      <c r="G32">
        <v>1018.0496000000001</v>
      </c>
      <c r="H32">
        <v>1374</v>
      </c>
      <c r="I32">
        <v>0</v>
      </c>
      <c r="J32">
        <v>52</v>
      </c>
      <c r="K32">
        <v>96.353399999999993</v>
      </c>
      <c r="L32">
        <v>100</v>
      </c>
    </row>
    <row r="33" spans="1:12" x14ac:dyDescent="0.25">
      <c r="A33">
        <v>32</v>
      </c>
      <c r="B33" t="s">
        <v>10</v>
      </c>
      <c r="C33" t="s">
        <v>8</v>
      </c>
      <c r="D33">
        <v>15611</v>
      </c>
      <c r="E33">
        <v>375611</v>
      </c>
      <c r="F33">
        <v>43.363799999999998</v>
      </c>
      <c r="G33">
        <v>1043.3607</v>
      </c>
      <c r="H33">
        <v>1377</v>
      </c>
      <c r="I33">
        <v>1</v>
      </c>
      <c r="J33">
        <v>49</v>
      </c>
      <c r="K33">
        <v>96.563800000000001</v>
      </c>
      <c r="L33">
        <v>99.927400000000006</v>
      </c>
    </row>
    <row r="34" spans="1:12" x14ac:dyDescent="0.25">
      <c r="A34">
        <v>33</v>
      </c>
      <c r="B34" t="s">
        <v>10</v>
      </c>
      <c r="C34" t="s">
        <v>8</v>
      </c>
      <c r="D34">
        <v>40853</v>
      </c>
      <c r="E34">
        <v>400853</v>
      </c>
      <c r="F34">
        <v>113.4802</v>
      </c>
      <c r="G34">
        <v>1113.4771000000001</v>
      </c>
      <c r="H34">
        <v>1376</v>
      </c>
      <c r="I34">
        <v>1</v>
      </c>
      <c r="J34">
        <v>48</v>
      </c>
      <c r="K34">
        <v>96.629199999999997</v>
      </c>
      <c r="L34">
        <v>99.927400000000006</v>
      </c>
    </row>
    <row r="35" spans="1:12" x14ac:dyDescent="0.25">
      <c r="A35">
        <v>34</v>
      </c>
      <c r="B35" t="s">
        <v>10</v>
      </c>
      <c r="C35" t="s">
        <v>8</v>
      </c>
      <c r="D35">
        <v>259108</v>
      </c>
      <c r="E35">
        <v>619108</v>
      </c>
      <c r="F35">
        <v>719.74220000000003</v>
      </c>
      <c r="G35">
        <v>1719.7392</v>
      </c>
      <c r="H35">
        <v>1351</v>
      </c>
      <c r="I35">
        <v>1</v>
      </c>
      <c r="J35">
        <v>45</v>
      </c>
      <c r="K35">
        <v>96.776499999999999</v>
      </c>
      <c r="L35">
        <v>99.926000000000002</v>
      </c>
    </row>
    <row r="36" spans="1:12" x14ac:dyDescent="0.25">
      <c r="A36">
        <v>35</v>
      </c>
      <c r="B36" t="s">
        <v>10</v>
      </c>
      <c r="C36" t="s">
        <v>8</v>
      </c>
      <c r="D36">
        <v>135088</v>
      </c>
      <c r="E36">
        <v>495088</v>
      </c>
      <c r="F36">
        <v>375.24329999999998</v>
      </c>
      <c r="G36">
        <v>1375.2402</v>
      </c>
      <c r="H36">
        <v>1376</v>
      </c>
      <c r="I36">
        <v>0</v>
      </c>
      <c r="J36">
        <v>36</v>
      </c>
      <c r="K36">
        <v>97.450400000000002</v>
      </c>
      <c r="L36">
        <v>100</v>
      </c>
    </row>
    <row r="37" spans="1:12" x14ac:dyDescent="0.25">
      <c r="A37">
        <v>36</v>
      </c>
      <c r="B37" t="s">
        <v>10</v>
      </c>
      <c r="C37" t="s">
        <v>8</v>
      </c>
      <c r="D37">
        <v>162649</v>
      </c>
      <c r="E37">
        <v>522649</v>
      </c>
      <c r="F37">
        <v>451.8014</v>
      </c>
      <c r="G37">
        <v>1451.7982999999999</v>
      </c>
      <c r="H37">
        <v>1375</v>
      </c>
      <c r="I37">
        <v>0</v>
      </c>
      <c r="J37">
        <v>33</v>
      </c>
      <c r="K37">
        <v>97.656300000000002</v>
      </c>
      <c r="L37">
        <v>100</v>
      </c>
    </row>
    <row r="38" spans="1:12" x14ac:dyDescent="0.25">
      <c r="A38">
        <v>37</v>
      </c>
      <c r="B38" t="s">
        <v>10</v>
      </c>
      <c r="C38" t="s">
        <v>8</v>
      </c>
      <c r="D38">
        <v>143392</v>
      </c>
      <c r="E38">
        <v>503392</v>
      </c>
      <c r="F38">
        <v>398.30990000000003</v>
      </c>
      <c r="G38">
        <v>1398.3068000000001</v>
      </c>
      <c r="H38">
        <v>1374</v>
      </c>
      <c r="I38">
        <v>1</v>
      </c>
      <c r="J38">
        <v>36</v>
      </c>
      <c r="K38">
        <v>97.446799999999996</v>
      </c>
      <c r="L38">
        <v>99.927300000000002</v>
      </c>
    </row>
    <row r="39" spans="1:12" x14ac:dyDescent="0.25">
      <c r="A39">
        <v>38</v>
      </c>
      <c r="B39" t="s">
        <v>10</v>
      </c>
      <c r="C39" t="s">
        <v>8</v>
      </c>
      <c r="D39">
        <v>19657</v>
      </c>
      <c r="E39">
        <v>379657</v>
      </c>
      <c r="F39">
        <v>54.602600000000002</v>
      </c>
      <c r="G39">
        <v>1054.5995</v>
      </c>
      <c r="H39">
        <v>1377</v>
      </c>
      <c r="I39">
        <v>1</v>
      </c>
      <c r="J39">
        <v>48</v>
      </c>
      <c r="K39">
        <v>96.631600000000006</v>
      </c>
      <c r="L39">
        <v>99.927400000000006</v>
      </c>
    </row>
    <row r="40" spans="1:12" x14ac:dyDescent="0.25">
      <c r="A40">
        <v>39</v>
      </c>
      <c r="B40" t="s">
        <v>10</v>
      </c>
      <c r="C40" t="s">
        <v>8</v>
      </c>
      <c r="D40">
        <v>260318</v>
      </c>
      <c r="E40">
        <v>620318</v>
      </c>
      <c r="F40">
        <v>723.10329999999999</v>
      </c>
      <c r="G40">
        <v>1723.1003000000001</v>
      </c>
      <c r="H40">
        <v>1350</v>
      </c>
      <c r="I40">
        <v>1</v>
      </c>
      <c r="J40">
        <v>46</v>
      </c>
      <c r="K40">
        <v>96.704899999999995</v>
      </c>
      <c r="L40">
        <v>99.926000000000002</v>
      </c>
    </row>
    <row r="41" spans="1:12" x14ac:dyDescent="0.25">
      <c r="A41">
        <v>40</v>
      </c>
      <c r="B41" t="s">
        <v>10</v>
      </c>
      <c r="C41" t="s">
        <v>8</v>
      </c>
      <c r="D41">
        <v>83684</v>
      </c>
      <c r="E41">
        <v>443684</v>
      </c>
      <c r="F41">
        <v>232.45480000000001</v>
      </c>
      <c r="G41">
        <v>1232.4518</v>
      </c>
      <c r="H41">
        <v>1383</v>
      </c>
      <c r="I41">
        <v>1</v>
      </c>
      <c r="J41">
        <v>37</v>
      </c>
      <c r="K41">
        <v>97.394400000000005</v>
      </c>
      <c r="L41">
        <v>99.927700000000002</v>
      </c>
    </row>
    <row r="42" spans="1:12" x14ac:dyDescent="0.25">
      <c r="A42">
        <v>41</v>
      </c>
      <c r="B42" t="s">
        <v>10</v>
      </c>
      <c r="C42" t="s">
        <v>8</v>
      </c>
      <c r="D42">
        <v>78023</v>
      </c>
      <c r="E42">
        <v>438023</v>
      </c>
      <c r="F42">
        <v>216.72989999999999</v>
      </c>
      <c r="G42">
        <v>1216.7267999999999</v>
      </c>
      <c r="H42">
        <v>1384</v>
      </c>
      <c r="I42">
        <v>1</v>
      </c>
      <c r="J42">
        <v>36</v>
      </c>
      <c r="K42">
        <v>97.464799999999997</v>
      </c>
      <c r="L42">
        <v>99.927800000000005</v>
      </c>
    </row>
    <row r="43" spans="1:12" x14ac:dyDescent="0.25">
      <c r="A43">
        <v>42</v>
      </c>
      <c r="B43" t="s">
        <v>10</v>
      </c>
      <c r="C43" t="s">
        <v>8</v>
      </c>
      <c r="D43">
        <v>172316</v>
      </c>
      <c r="E43">
        <v>532316</v>
      </c>
      <c r="F43">
        <v>478.65410000000003</v>
      </c>
      <c r="G43">
        <v>1478.6510000000001</v>
      </c>
      <c r="H43">
        <v>1374</v>
      </c>
      <c r="I43">
        <v>1</v>
      </c>
      <c r="J43">
        <v>32</v>
      </c>
      <c r="K43">
        <v>97.724000000000004</v>
      </c>
      <c r="L43">
        <v>99.927300000000002</v>
      </c>
    </row>
    <row r="44" spans="1:12" x14ac:dyDescent="0.25">
      <c r="A44">
        <v>43</v>
      </c>
      <c r="B44" t="s">
        <v>10</v>
      </c>
      <c r="C44" t="s">
        <v>8</v>
      </c>
      <c r="D44">
        <v>138005</v>
      </c>
      <c r="E44">
        <v>498005</v>
      </c>
      <c r="F44">
        <v>383.346</v>
      </c>
      <c r="G44">
        <v>1383.3430000000001</v>
      </c>
      <c r="H44">
        <v>1375</v>
      </c>
      <c r="I44">
        <v>1</v>
      </c>
      <c r="J44">
        <v>36</v>
      </c>
      <c r="K44">
        <v>97.448599999999999</v>
      </c>
      <c r="L44">
        <v>99.927300000000002</v>
      </c>
    </row>
    <row r="45" spans="1:12" x14ac:dyDescent="0.25">
      <c r="A45">
        <v>44</v>
      </c>
      <c r="B45" t="s">
        <v>10</v>
      </c>
      <c r="C45" t="s">
        <v>8</v>
      </c>
      <c r="D45">
        <v>106810</v>
      </c>
      <c r="E45">
        <v>466810</v>
      </c>
      <c r="F45">
        <v>296.69349999999997</v>
      </c>
      <c r="G45">
        <v>1296.6904999999999</v>
      </c>
      <c r="H45">
        <v>1382</v>
      </c>
      <c r="I45">
        <v>1</v>
      </c>
      <c r="J45">
        <v>34</v>
      </c>
      <c r="K45">
        <v>97.5989</v>
      </c>
      <c r="L45">
        <v>99.927700000000002</v>
      </c>
    </row>
    <row r="46" spans="1:12" x14ac:dyDescent="0.25">
      <c r="A46">
        <v>45</v>
      </c>
      <c r="B46" t="s">
        <v>10</v>
      </c>
      <c r="C46" t="s">
        <v>8</v>
      </c>
      <c r="D46">
        <v>190127</v>
      </c>
      <c r="E46">
        <v>550127</v>
      </c>
      <c r="F46">
        <v>528.12890000000004</v>
      </c>
      <c r="G46">
        <v>1528.1259</v>
      </c>
      <c r="H46">
        <v>1373</v>
      </c>
      <c r="I46">
        <v>1</v>
      </c>
      <c r="J46">
        <v>31</v>
      </c>
      <c r="K46">
        <v>97.792000000000002</v>
      </c>
      <c r="L46">
        <v>99.927199999999999</v>
      </c>
    </row>
    <row r="47" spans="1:12" x14ac:dyDescent="0.25">
      <c r="A47">
        <v>46</v>
      </c>
      <c r="B47" t="s">
        <v>10</v>
      </c>
      <c r="C47" t="s">
        <v>8</v>
      </c>
      <c r="D47">
        <v>272079</v>
      </c>
      <c r="E47">
        <v>632079</v>
      </c>
      <c r="F47">
        <v>755.77269999999999</v>
      </c>
      <c r="G47">
        <v>1755.7696000000001</v>
      </c>
      <c r="H47">
        <v>1349</v>
      </c>
      <c r="I47">
        <v>1</v>
      </c>
      <c r="J47">
        <v>44</v>
      </c>
      <c r="K47">
        <v>96.841300000000004</v>
      </c>
      <c r="L47">
        <v>99.925899999999999</v>
      </c>
    </row>
    <row r="48" spans="1:12" x14ac:dyDescent="0.25">
      <c r="A48">
        <v>47</v>
      </c>
      <c r="B48" t="s">
        <v>10</v>
      </c>
      <c r="C48" t="s">
        <v>8</v>
      </c>
      <c r="D48">
        <v>179923</v>
      </c>
      <c r="E48">
        <v>539923</v>
      </c>
      <c r="F48">
        <v>499.78460000000001</v>
      </c>
      <c r="G48">
        <v>1499.7815000000001</v>
      </c>
      <c r="H48">
        <v>1372</v>
      </c>
      <c r="I48">
        <v>1</v>
      </c>
      <c r="J48">
        <v>33</v>
      </c>
      <c r="K48">
        <v>97.651200000000003</v>
      </c>
      <c r="L48">
        <v>99.927199999999999</v>
      </c>
    </row>
    <row r="49" spans="1:12" x14ac:dyDescent="0.25">
      <c r="A49">
        <v>48</v>
      </c>
      <c r="B49" t="s">
        <v>10</v>
      </c>
      <c r="C49" t="s">
        <v>8</v>
      </c>
      <c r="D49">
        <v>82023</v>
      </c>
      <c r="E49">
        <v>442023</v>
      </c>
      <c r="F49">
        <v>227.84100000000001</v>
      </c>
      <c r="G49">
        <v>1227.8379</v>
      </c>
      <c r="H49">
        <v>1382</v>
      </c>
      <c r="I49">
        <v>1</v>
      </c>
      <c r="J49">
        <v>37</v>
      </c>
      <c r="K49">
        <v>97.392499999999998</v>
      </c>
      <c r="L49">
        <v>99.927700000000002</v>
      </c>
    </row>
    <row r="50" spans="1:12" x14ac:dyDescent="0.25">
      <c r="A50">
        <v>49</v>
      </c>
      <c r="B50" t="s">
        <v>10</v>
      </c>
      <c r="C50" t="s">
        <v>8</v>
      </c>
      <c r="D50">
        <v>59502</v>
      </c>
      <c r="E50">
        <v>419502</v>
      </c>
      <c r="F50">
        <v>165.28280000000001</v>
      </c>
      <c r="G50">
        <v>1165.2797</v>
      </c>
      <c r="H50">
        <v>1379</v>
      </c>
      <c r="I50">
        <v>0</v>
      </c>
      <c r="J50">
        <v>43</v>
      </c>
      <c r="K50">
        <v>96.976100000000002</v>
      </c>
      <c r="L50">
        <v>100</v>
      </c>
    </row>
    <row r="51" spans="1:12" x14ac:dyDescent="0.25">
      <c r="A51">
        <v>50</v>
      </c>
      <c r="B51" t="s">
        <v>10</v>
      </c>
      <c r="C51" t="s">
        <v>8</v>
      </c>
      <c r="D51">
        <v>127349</v>
      </c>
      <c r="E51">
        <v>487349</v>
      </c>
      <c r="F51">
        <v>353.74610000000001</v>
      </c>
      <c r="G51">
        <v>1353.7430999999999</v>
      </c>
      <c r="H51">
        <v>1377</v>
      </c>
      <c r="I51">
        <v>1</v>
      </c>
      <c r="J51">
        <v>35</v>
      </c>
      <c r="K51">
        <v>97.521199999999993</v>
      </c>
      <c r="L51">
        <v>99.927400000000006</v>
      </c>
    </row>
    <row r="52" spans="1:12" x14ac:dyDescent="0.25">
      <c r="A52">
        <v>51</v>
      </c>
      <c r="B52" t="s">
        <v>10</v>
      </c>
      <c r="C52" t="s">
        <v>8</v>
      </c>
      <c r="D52">
        <v>7902</v>
      </c>
      <c r="E52">
        <v>367902</v>
      </c>
      <c r="F52">
        <v>21.9499</v>
      </c>
      <c r="G52">
        <v>1021.9469</v>
      </c>
      <c r="H52">
        <v>1375</v>
      </c>
      <c r="I52">
        <v>1</v>
      </c>
      <c r="J52">
        <v>51</v>
      </c>
      <c r="K52">
        <v>96.423599999999993</v>
      </c>
      <c r="L52">
        <v>99.927300000000002</v>
      </c>
    </row>
    <row r="53" spans="1:12" x14ac:dyDescent="0.25">
      <c r="A53">
        <v>52</v>
      </c>
      <c r="B53" t="s">
        <v>10</v>
      </c>
      <c r="C53" t="s">
        <v>8</v>
      </c>
      <c r="D53">
        <v>254094</v>
      </c>
      <c r="E53">
        <v>614094</v>
      </c>
      <c r="F53">
        <v>705.81449999999995</v>
      </c>
      <c r="G53">
        <v>1705.8114</v>
      </c>
      <c r="H53">
        <v>1352</v>
      </c>
      <c r="I53">
        <v>1</v>
      </c>
      <c r="J53">
        <v>44</v>
      </c>
      <c r="K53">
        <v>96.848100000000002</v>
      </c>
      <c r="L53">
        <v>99.926100000000005</v>
      </c>
    </row>
    <row r="54" spans="1:12" x14ac:dyDescent="0.25">
      <c r="A54">
        <v>53</v>
      </c>
      <c r="B54" t="s">
        <v>10</v>
      </c>
      <c r="C54" t="s">
        <v>8</v>
      </c>
      <c r="D54">
        <v>176927</v>
      </c>
      <c r="E54">
        <v>536927</v>
      </c>
      <c r="F54">
        <v>491.4624</v>
      </c>
      <c r="G54">
        <v>1491.4593</v>
      </c>
      <c r="H54">
        <v>1373</v>
      </c>
      <c r="I54">
        <v>1</v>
      </c>
      <c r="J54">
        <v>33</v>
      </c>
      <c r="K54">
        <v>97.652900000000002</v>
      </c>
      <c r="L54">
        <v>99.927199999999999</v>
      </c>
    </row>
    <row r="55" spans="1:12" x14ac:dyDescent="0.25">
      <c r="A55">
        <v>54</v>
      </c>
      <c r="B55" t="s">
        <v>10</v>
      </c>
      <c r="C55" t="s">
        <v>8</v>
      </c>
      <c r="D55">
        <v>59041</v>
      </c>
      <c r="E55">
        <v>419041</v>
      </c>
      <c r="F55">
        <v>164.00229999999999</v>
      </c>
      <c r="G55">
        <v>1163.9992</v>
      </c>
      <c r="H55">
        <v>1378</v>
      </c>
      <c r="I55">
        <v>1</v>
      </c>
      <c r="J55">
        <v>43</v>
      </c>
      <c r="K55">
        <v>96.974000000000004</v>
      </c>
      <c r="L55">
        <v>99.927499999999995</v>
      </c>
    </row>
    <row r="56" spans="1:12" x14ac:dyDescent="0.25">
      <c r="A56">
        <v>55</v>
      </c>
      <c r="B56" t="s">
        <v>10</v>
      </c>
      <c r="C56" t="s">
        <v>8</v>
      </c>
      <c r="D56">
        <v>150776</v>
      </c>
      <c r="E56">
        <v>510776</v>
      </c>
      <c r="F56">
        <v>418.82089999999999</v>
      </c>
      <c r="G56">
        <v>1418.8179</v>
      </c>
      <c r="H56">
        <v>1372</v>
      </c>
      <c r="I56">
        <v>1</v>
      </c>
      <c r="J56">
        <v>36</v>
      </c>
      <c r="K56">
        <v>97.443200000000004</v>
      </c>
      <c r="L56">
        <v>99.927199999999999</v>
      </c>
    </row>
    <row r="57" spans="1:12" x14ac:dyDescent="0.25">
      <c r="A57">
        <v>56</v>
      </c>
      <c r="B57" t="s">
        <v>10</v>
      </c>
      <c r="C57" t="s">
        <v>8</v>
      </c>
      <c r="D57">
        <v>15609</v>
      </c>
      <c r="E57">
        <v>375609</v>
      </c>
      <c r="F57">
        <v>43.358199999999997</v>
      </c>
      <c r="G57">
        <v>1043.3551</v>
      </c>
      <c r="H57">
        <v>1377</v>
      </c>
      <c r="I57">
        <v>1</v>
      </c>
      <c r="J57">
        <v>49</v>
      </c>
      <c r="K57">
        <v>96.563800000000001</v>
      </c>
      <c r="L57">
        <v>99.927400000000006</v>
      </c>
    </row>
    <row r="58" spans="1:12" x14ac:dyDescent="0.25">
      <c r="A58">
        <v>57</v>
      </c>
      <c r="B58" t="s">
        <v>10</v>
      </c>
      <c r="C58" t="s">
        <v>8</v>
      </c>
      <c r="D58">
        <v>250035</v>
      </c>
      <c r="E58">
        <v>610035</v>
      </c>
      <c r="F58">
        <v>694.53949999999998</v>
      </c>
      <c r="G58">
        <v>1694.5364999999999</v>
      </c>
      <c r="H58">
        <v>1354</v>
      </c>
      <c r="I58">
        <v>1</v>
      </c>
      <c r="J58">
        <v>41</v>
      </c>
      <c r="K58">
        <v>97.060900000000004</v>
      </c>
      <c r="L58">
        <v>99.926199999999994</v>
      </c>
    </row>
    <row r="59" spans="1:12" x14ac:dyDescent="0.25">
      <c r="A59">
        <v>58</v>
      </c>
      <c r="B59" t="s">
        <v>10</v>
      </c>
      <c r="C59" t="s">
        <v>8</v>
      </c>
      <c r="D59">
        <v>128451</v>
      </c>
      <c r="E59">
        <v>488451</v>
      </c>
      <c r="F59">
        <v>356.80720000000002</v>
      </c>
      <c r="G59">
        <v>1356.8042</v>
      </c>
      <c r="H59">
        <v>1376</v>
      </c>
      <c r="I59">
        <v>1</v>
      </c>
      <c r="J59">
        <v>36</v>
      </c>
      <c r="K59">
        <v>97.450400000000002</v>
      </c>
      <c r="L59">
        <v>99.927400000000006</v>
      </c>
    </row>
    <row r="60" spans="1:12" x14ac:dyDescent="0.25">
      <c r="A60">
        <v>59</v>
      </c>
      <c r="B60" t="s">
        <v>10</v>
      </c>
      <c r="C60" t="s">
        <v>8</v>
      </c>
      <c r="D60">
        <v>158923</v>
      </c>
      <c r="E60">
        <v>518923</v>
      </c>
      <c r="F60">
        <v>441.45139999999998</v>
      </c>
      <c r="G60">
        <v>1441.4483</v>
      </c>
      <c r="H60">
        <v>1374</v>
      </c>
      <c r="I60">
        <v>1</v>
      </c>
      <c r="J60">
        <v>34</v>
      </c>
      <c r="K60">
        <v>97.5852</v>
      </c>
      <c r="L60">
        <v>99.927300000000002</v>
      </c>
    </row>
    <row r="61" spans="1:12" x14ac:dyDescent="0.25">
      <c r="A61">
        <v>60</v>
      </c>
      <c r="B61" t="s">
        <v>10</v>
      </c>
      <c r="C61" t="s">
        <v>8</v>
      </c>
      <c r="D61">
        <v>164390</v>
      </c>
      <c r="E61">
        <v>524390</v>
      </c>
      <c r="F61">
        <v>456.63749999999999</v>
      </c>
      <c r="G61">
        <v>1456.6343999999999</v>
      </c>
      <c r="H61">
        <v>1374</v>
      </c>
      <c r="I61">
        <v>1</v>
      </c>
      <c r="J61">
        <v>34</v>
      </c>
      <c r="K61">
        <v>97.5852</v>
      </c>
      <c r="L61">
        <v>99.927300000000002</v>
      </c>
    </row>
    <row r="62" spans="1:12" x14ac:dyDescent="0.25">
      <c r="A62">
        <v>61</v>
      </c>
      <c r="B62" t="s">
        <v>10</v>
      </c>
      <c r="C62" t="s">
        <v>8</v>
      </c>
      <c r="D62">
        <v>197315</v>
      </c>
      <c r="E62">
        <v>557315</v>
      </c>
      <c r="F62">
        <v>548.09550000000002</v>
      </c>
      <c r="G62">
        <v>1548.0925</v>
      </c>
      <c r="H62">
        <v>1371</v>
      </c>
      <c r="I62">
        <v>1</v>
      </c>
      <c r="J62">
        <v>32</v>
      </c>
      <c r="K62">
        <v>97.719200000000001</v>
      </c>
      <c r="L62">
        <v>99.927099999999996</v>
      </c>
    </row>
    <row r="63" spans="1:12" x14ac:dyDescent="0.25">
      <c r="A63">
        <v>62</v>
      </c>
      <c r="B63" t="s">
        <v>10</v>
      </c>
      <c r="C63" t="s">
        <v>8</v>
      </c>
      <c r="D63">
        <v>107700</v>
      </c>
      <c r="E63">
        <v>467700</v>
      </c>
      <c r="F63">
        <v>299.16570000000002</v>
      </c>
      <c r="G63">
        <v>1299.1627000000001</v>
      </c>
      <c r="H63">
        <v>1382</v>
      </c>
      <c r="I63">
        <v>1</v>
      </c>
      <c r="J63">
        <v>34</v>
      </c>
      <c r="K63">
        <v>97.5989</v>
      </c>
      <c r="L63">
        <v>99.927700000000002</v>
      </c>
    </row>
    <row r="64" spans="1:12" x14ac:dyDescent="0.25">
      <c r="A64">
        <v>63</v>
      </c>
      <c r="B64" t="s">
        <v>10</v>
      </c>
      <c r="C64" t="s">
        <v>8</v>
      </c>
      <c r="D64">
        <v>22686</v>
      </c>
      <c r="E64">
        <v>382686</v>
      </c>
      <c r="F64">
        <v>63.016500000000001</v>
      </c>
      <c r="G64">
        <v>1063.0134</v>
      </c>
      <c r="H64">
        <v>1377</v>
      </c>
      <c r="I64">
        <v>1</v>
      </c>
      <c r="J64">
        <v>48</v>
      </c>
      <c r="K64">
        <v>96.631600000000006</v>
      </c>
      <c r="L64">
        <v>99.927400000000006</v>
      </c>
    </row>
    <row r="65" spans="1:12" x14ac:dyDescent="0.25">
      <c r="A65">
        <v>64</v>
      </c>
      <c r="B65" t="s">
        <v>10</v>
      </c>
      <c r="C65" t="s">
        <v>8</v>
      </c>
      <c r="D65">
        <v>132342</v>
      </c>
      <c r="E65">
        <v>492342</v>
      </c>
      <c r="F65">
        <v>367.6155</v>
      </c>
      <c r="G65">
        <v>1367.6125</v>
      </c>
      <c r="H65">
        <v>1376</v>
      </c>
      <c r="I65">
        <v>0</v>
      </c>
      <c r="J65">
        <v>37</v>
      </c>
      <c r="K65">
        <v>97.381500000000003</v>
      </c>
      <c r="L65">
        <v>100</v>
      </c>
    </row>
    <row r="66" spans="1:12" x14ac:dyDescent="0.25">
      <c r="A66">
        <v>65</v>
      </c>
      <c r="B66" t="s">
        <v>10</v>
      </c>
      <c r="C66" t="s">
        <v>8</v>
      </c>
      <c r="D66">
        <v>13874</v>
      </c>
      <c r="E66">
        <v>373874</v>
      </c>
      <c r="F66">
        <v>38.538800000000002</v>
      </c>
      <c r="G66">
        <v>1038.5356999999999</v>
      </c>
      <c r="H66">
        <v>1377</v>
      </c>
      <c r="I66">
        <v>1</v>
      </c>
      <c r="J66">
        <v>49</v>
      </c>
      <c r="K66">
        <v>96.563800000000001</v>
      </c>
      <c r="L66">
        <v>99.927400000000006</v>
      </c>
    </row>
    <row r="67" spans="1:12" x14ac:dyDescent="0.25">
      <c r="A67">
        <v>66</v>
      </c>
      <c r="B67" t="s">
        <v>10</v>
      </c>
      <c r="C67" t="s">
        <v>8</v>
      </c>
      <c r="D67">
        <v>214095</v>
      </c>
      <c r="E67">
        <v>574095</v>
      </c>
      <c r="F67">
        <v>594.70650000000001</v>
      </c>
      <c r="G67">
        <v>1594.7034000000001</v>
      </c>
      <c r="H67">
        <v>1363</v>
      </c>
      <c r="I67">
        <v>1</v>
      </c>
      <c r="J67">
        <v>37</v>
      </c>
      <c r="K67">
        <v>97.357100000000003</v>
      </c>
      <c r="L67">
        <v>99.926699999999997</v>
      </c>
    </row>
    <row r="68" spans="1:12" x14ac:dyDescent="0.25">
      <c r="A68">
        <v>67</v>
      </c>
      <c r="B68" t="s">
        <v>10</v>
      </c>
      <c r="C68" t="s">
        <v>8</v>
      </c>
      <c r="D68">
        <v>11020</v>
      </c>
      <c r="E68">
        <v>371020</v>
      </c>
      <c r="F68">
        <v>30.611000000000001</v>
      </c>
      <c r="G68">
        <v>1030.6079</v>
      </c>
      <c r="H68">
        <v>1376</v>
      </c>
      <c r="I68">
        <v>0</v>
      </c>
      <c r="J68">
        <v>50</v>
      </c>
      <c r="K68">
        <v>96.493700000000004</v>
      </c>
      <c r="L68">
        <v>100</v>
      </c>
    </row>
    <row r="69" spans="1:12" x14ac:dyDescent="0.25">
      <c r="A69">
        <v>68</v>
      </c>
      <c r="B69" t="s">
        <v>10</v>
      </c>
      <c r="C69" t="s">
        <v>8</v>
      </c>
      <c r="D69">
        <v>276731</v>
      </c>
      <c r="E69">
        <v>636731</v>
      </c>
      <c r="F69">
        <v>768.69489999999996</v>
      </c>
      <c r="G69">
        <v>1768.6918000000001</v>
      </c>
      <c r="H69">
        <v>1348</v>
      </c>
      <c r="I69">
        <v>1</v>
      </c>
      <c r="J69">
        <v>44</v>
      </c>
      <c r="K69">
        <v>96.839100000000002</v>
      </c>
      <c r="L69">
        <v>99.925899999999999</v>
      </c>
    </row>
    <row r="70" spans="1:12" x14ac:dyDescent="0.25">
      <c r="A70">
        <v>69</v>
      </c>
      <c r="B70" t="s">
        <v>10</v>
      </c>
      <c r="C70" t="s">
        <v>8</v>
      </c>
      <c r="D70">
        <v>215288</v>
      </c>
      <c r="E70">
        <v>575288</v>
      </c>
      <c r="F70">
        <v>598.0204</v>
      </c>
      <c r="G70">
        <v>1598.0173</v>
      </c>
      <c r="H70">
        <v>1364</v>
      </c>
      <c r="I70">
        <v>0</v>
      </c>
      <c r="J70">
        <v>36</v>
      </c>
      <c r="K70">
        <v>97.428600000000003</v>
      </c>
      <c r="L70">
        <v>100</v>
      </c>
    </row>
    <row r="71" spans="1:12" x14ac:dyDescent="0.25">
      <c r="A71">
        <v>70</v>
      </c>
      <c r="B71" t="s">
        <v>10</v>
      </c>
      <c r="C71" t="s">
        <v>8</v>
      </c>
      <c r="D71">
        <v>271861</v>
      </c>
      <c r="E71">
        <v>631861</v>
      </c>
      <c r="F71">
        <v>755.1671</v>
      </c>
      <c r="G71">
        <v>1755.164</v>
      </c>
      <c r="H71">
        <v>1348</v>
      </c>
      <c r="I71">
        <v>0</v>
      </c>
      <c r="J71">
        <v>45</v>
      </c>
      <c r="K71">
        <v>96.769599999999997</v>
      </c>
      <c r="L71">
        <v>100</v>
      </c>
    </row>
    <row r="72" spans="1:12" x14ac:dyDescent="0.25">
      <c r="A72">
        <v>71</v>
      </c>
      <c r="B72" t="s">
        <v>10</v>
      </c>
      <c r="C72" t="s">
        <v>8</v>
      </c>
      <c r="D72">
        <v>148876</v>
      </c>
      <c r="E72">
        <v>508876</v>
      </c>
      <c r="F72">
        <v>413.54320000000001</v>
      </c>
      <c r="G72">
        <v>1413.5400999999999</v>
      </c>
      <c r="H72">
        <v>1373</v>
      </c>
      <c r="I72">
        <v>1</v>
      </c>
      <c r="J72">
        <v>36</v>
      </c>
      <c r="K72">
        <v>97.444999999999993</v>
      </c>
      <c r="L72">
        <v>99.927199999999999</v>
      </c>
    </row>
    <row r="73" spans="1:12" x14ac:dyDescent="0.25">
      <c r="A73">
        <v>72</v>
      </c>
      <c r="B73" t="s">
        <v>10</v>
      </c>
      <c r="C73" t="s">
        <v>8</v>
      </c>
      <c r="D73">
        <v>69862</v>
      </c>
      <c r="E73">
        <v>429862</v>
      </c>
      <c r="F73">
        <v>194.06049999999999</v>
      </c>
      <c r="G73">
        <v>1194.0573999999999</v>
      </c>
      <c r="H73">
        <v>1383</v>
      </c>
      <c r="I73">
        <v>1</v>
      </c>
      <c r="J73">
        <v>38</v>
      </c>
      <c r="K73">
        <v>97.325800000000001</v>
      </c>
      <c r="L73">
        <v>99.927700000000002</v>
      </c>
    </row>
    <row r="74" spans="1:12" x14ac:dyDescent="0.25">
      <c r="A74">
        <v>73</v>
      </c>
      <c r="B74" t="s">
        <v>10</v>
      </c>
      <c r="C74" t="s">
        <v>8</v>
      </c>
      <c r="D74">
        <v>75390</v>
      </c>
      <c r="E74">
        <v>435390</v>
      </c>
      <c r="F74">
        <v>209.416</v>
      </c>
      <c r="G74">
        <v>1209.4129</v>
      </c>
      <c r="H74">
        <v>1382</v>
      </c>
      <c r="I74">
        <v>1</v>
      </c>
      <c r="J74">
        <v>38</v>
      </c>
      <c r="K74">
        <v>97.323899999999995</v>
      </c>
      <c r="L74">
        <v>99.927700000000002</v>
      </c>
    </row>
    <row r="75" spans="1:12" x14ac:dyDescent="0.25">
      <c r="A75">
        <v>74</v>
      </c>
      <c r="B75" t="s">
        <v>10</v>
      </c>
      <c r="C75" t="s">
        <v>8</v>
      </c>
      <c r="D75">
        <v>220103</v>
      </c>
      <c r="E75">
        <v>580103</v>
      </c>
      <c r="F75">
        <v>611.39530000000002</v>
      </c>
      <c r="G75">
        <v>1611.3923</v>
      </c>
      <c r="H75">
        <v>1362</v>
      </c>
      <c r="I75">
        <v>1</v>
      </c>
      <c r="J75">
        <v>37</v>
      </c>
      <c r="K75">
        <v>97.3553</v>
      </c>
      <c r="L75">
        <v>99.926599999999993</v>
      </c>
    </row>
    <row r="76" spans="1:12" x14ac:dyDescent="0.25">
      <c r="A76">
        <v>75</v>
      </c>
      <c r="B76" t="s">
        <v>10</v>
      </c>
      <c r="C76" t="s">
        <v>8</v>
      </c>
      <c r="D76">
        <v>288070</v>
      </c>
      <c r="E76">
        <v>648070</v>
      </c>
      <c r="F76">
        <v>800.19200000000001</v>
      </c>
      <c r="G76">
        <v>1800.1889000000001</v>
      </c>
      <c r="H76">
        <v>1345</v>
      </c>
      <c r="I76">
        <v>0</v>
      </c>
      <c r="J76">
        <v>46</v>
      </c>
      <c r="K76">
        <v>96.692999999999998</v>
      </c>
      <c r="L76">
        <v>100</v>
      </c>
    </row>
    <row r="77" spans="1:12" x14ac:dyDescent="0.25">
      <c r="A77">
        <v>76</v>
      </c>
      <c r="B77" t="s">
        <v>10</v>
      </c>
      <c r="C77" t="s">
        <v>8</v>
      </c>
      <c r="D77">
        <v>103445</v>
      </c>
      <c r="E77">
        <v>463445</v>
      </c>
      <c r="F77">
        <v>287.34629999999999</v>
      </c>
      <c r="G77">
        <v>1287.3433</v>
      </c>
      <c r="H77">
        <v>1381</v>
      </c>
      <c r="I77">
        <v>1</v>
      </c>
      <c r="J77">
        <v>35</v>
      </c>
      <c r="K77">
        <v>97.528199999999998</v>
      </c>
      <c r="L77">
        <v>99.927599999999998</v>
      </c>
    </row>
    <row r="78" spans="1:12" x14ac:dyDescent="0.25">
      <c r="A78">
        <v>77</v>
      </c>
      <c r="B78" t="s">
        <v>10</v>
      </c>
      <c r="C78" t="s">
        <v>8</v>
      </c>
      <c r="D78">
        <v>218329</v>
      </c>
      <c r="E78">
        <v>578329</v>
      </c>
      <c r="F78">
        <v>606.46759999999995</v>
      </c>
      <c r="G78">
        <v>1606.4645</v>
      </c>
      <c r="H78">
        <v>1362</v>
      </c>
      <c r="I78">
        <v>1</v>
      </c>
      <c r="J78">
        <v>37</v>
      </c>
      <c r="K78">
        <v>97.3553</v>
      </c>
      <c r="L78">
        <v>99.926599999999993</v>
      </c>
    </row>
    <row r="79" spans="1:12" x14ac:dyDescent="0.25">
      <c r="A79">
        <v>78</v>
      </c>
      <c r="B79" t="s">
        <v>10</v>
      </c>
      <c r="C79" t="s">
        <v>8</v>
      </c>
      <c r="D79">
        <v>31914</v>
      </c>
      <c r="E79">
        <v>391914</v>
      </c>
      <c r="F79">
        <v>88.649699999999996</v>
      </c>
      <c r="G79">
        <v>1088.6467</v>
      </c>
      <c r="H79">
        <v>1375</v>
      </c>
      <c r="I79">
        <v>1</v>
      </c>
      <c r="J79">
        <v>50</v>
      </c>
      <c r="K79">
        <v>96.491200000000006</v>
      </c>
      <c r="L79">
        <v>99.927300000000002</v>
      </c>
    </row>
    <row r="80" spans="1:12" x14ac:dyDescent="0.25">
      <c r="A80">
        <v>79</v>
      </c>
      <c r="B80" t="s">
        <v>10</v>
      </c>
      <c r="C80" t="s">
        <v>8</v>
      </c>
      <c r="D80">
        <v>173143</v>
      </c>
      <c r="E80">
        <v>533143</v>
      </c>
      <c r="F80">
        <v>480.9513</v>
      </c>
      <c r="G80">
        <v>1480.9482</v>
      </c>
      <c r="H80">
        <v>1375</v>
      </c>
      <c r="I80">
        <v>0</v>
      </c>
      <c r="J80">
        <v>31</v>
      </c>
      <c r="K80">
        <v>97.795199999999994</v>
      </c>
      <c r="L80">
        <v>100</v>
      </c>
    </row>
    <row r="81" spans="1:12" x14ac:dyDescent="0.25">
      <c r="A81">
        <v>80</v>
      </c>
      <c r="B81" t="s">
        <v>10</v>
      </c>
      <c r="C81" t="s">
        <v>8</v>
      </c>
      <c r="D81">
        <v>124873</v>
      </c>
      <c r="E81">
        <v>484873</v>
      </c>
      <c r="F81">
        <v>346.86840000000001</v>
      </c>
      <c r="G81">
        <v>1346.8652999999999</v>
      </c>
      <c r="H81">
        <v>1377</v>
      </c>
      <c r="I81">
        <v>1</v>
      </c>
      <c r="J81">
        <v>36</v>
      </c>
      <c r="K81">
        <v>97.452200000000005</v>
      </c>
      <c r="L81">
        <v>99.927400000000006</v>
      </c>
    </row>
    <row r="82" spans="1:12" x14ac:dyDescent="0.25">
      <c r="A82">
        <v>81</v>
      </c>
      <c r="B82" t="s">
        <v>10</v>
      </c>
      <c r="C82" t="s">
        <v>8</v>
      </c>
      <c r="D82">
        <v>211908</v>
      </c>
      <c r="E82">
        <v>571908</v>
      </c>
      <c r="F82">
        <v>588.63149999999996</v>
      </c>
      <c r="G82">
        <v>1588.6284000000001</v>
      </c>
      <c r="H82">
        <v>1365</v>
      </c>
      <c r="I82">
        <v>1</v>
      </c>
      <c r="J82">
        <v>35</v>
      </c>
      <c r="K82">
        <v>97.5</v>
      </c>
      <c r="L82">
        <v>99.9268</v>
      </c>
    </row>
    <row r="83" spans="1:12" x14ac:dyDescent="0.25">
      <c r="A83">
        <v>82</v>
      </c>
      <c r="B83" t="s">
        <v>10</v>
      </c>
      <c r="C83" t="s">
        <v>8</v>
      </c>
      <c r="D83">
        <v>75741</v>
      </c>
      <c r="E83">
        <v>435741</v>
      </c>
      <c r="F83">
        <v>210.39099999999999</v>
      </c>
      <c r="G83">
        <v>1210.3878999999999</v>
      </c>
      <c r="H83">
        <v>1383</v>
      </c>
      <c r="I83">
        <v>1</v>
      </c>
      <c r="J83">
        <v>37</v>
      </c>
      <c r="K83">
        <v>97.394400000000005</v>
      </c>
      <c r="L83">
        <v>99.927700000000002</v>
      </c>
    </row>
    <row r="84" spans="1:12" x14ac:dyDescent="0.25">
      <c r="A84">
        <v>83</v>
      </c>
      <c r="B84" t="s">
        <v>10</v>
      </c>
      <c r="C84" t="s">
        <v>8</v>
      </c>
      <c r="D84">
        <v>27494</v>
      </c>
      <c r="E84">
        <v>387494</v>
      </c>
      <c r="F84">
        <v>76.372</v>
      </c>
      <c r="G84">
        <v>1076.3688999999999</v>
      </c>
      <c r="H84">
        <v>1377</v>
      </c>
      <c r="I84">
        <v>1</v>
      </c>
      <c r="J84">
        <v>48</v>
      </c>
      <c r="K84">
        <v>96.631600000000006</v>
      </c>
      <c r="L84">
        <v>99.927400000000006</v>
      </c>
    </row>
    <row r="85" spans="1:12" x14ac:dyDescent="0.25">
      <c r="A85">
        <v>84</v>
      </c>
      <c r="B85" t="s">
        <v>10</v>
      </c>
      <c r="C85" t="s">
        <v>8</v>
      </c>
      <c r="D85">
        <v>130779</v>
      </c>
      <c r="E85">
        <v>490779</v>
      </c>
      <c r="F85">
        <v>363.27390000000003</v>
      </c>
      <c r="G85">
        <v>1363.2708</v>
      </c>
      <c r="H85">
        <v>1376</v>
      </c>
      <c r="I85">
        <v>1</v>
      </c>
      <c r="J85">
        <v>37</v>
      </c>
      <c r="K85">
        <v>97.381500000000003</v>
      </c>
      <c r="L85">
        <v>99.927400000000006</v>
      </c>
    </row>
    <row r="86" spans="1:12" x14ac:dyDescent="0.25">
      <c r="A86">
        <v>85</v>
      </c>
      <c r="B86" t="s">
        <v>10</v>
      </c>
      <c r="C86" t="s">
        <v>8</v>
      </c>
      <c r="D86">
        <v>185622</v>
      </c>
      <c r="E86">
        <v>545622</v>
      </c>
      <c r="F86">
        <v>515.61509999999998</v>
      </c>
      <c r="G86">
        <v>1515.6120000000001</v>
      </c>
      <c r="H86">
        <v>1371</v>
      </c>
      <c r="I86">
        <v>1</v>
      </c>
      <c r="J86">
        <v>33</v>
      </c>
      <c r="K86">
        <v>97.649600000000007</v>
      </c>
      <c r="L86">
        <v>99.927099999999996</v>
      </c>
    </row>
    <row r="87" spans="1:12" x14ac:dyDescent="0.25">
      <c r="A87">
        <v>86</v>
      </c>
      <c r="B87" t="s">
        <v>10</v>
      </c>
      <c r="C87" t="s">
        <v>8</v>
      </c>
      <c r="D87">
        <v>38291</v>
      </c>
      <c r="E87">
        <v>398291</v>
      </c>
      <c r="F87">
        <v>106.36360000000001</v>
      </c>
      <c r="G87">
        <v>1106.3605</v>
      </c>
      <c r="H87">
        <v>1374</v>
      </c>
      <c r="I87">
        <v>1</v>
      </c>
      <c r="J87">
        <v>50</v>
      </c>
      <c r="K87">
        <v>96.488799999999998</v>
      </c>
      <c r="L87">
        <v>99.927300000000002</v>
      </c>
    </row>
    <row r="88" spans="1:12" x14ac:dyDescent="0.25">
      <c r="A88">
        <v>87</v>
      </c>
      <c r="B88" t="s">
        <v>10</v>
      </c>
      <c r="C88" t="s">
        <v>8</v>
      </c>
      <c r="D88">
        <v>131318</v>
      </c>
      <c r="E88">
        <v>491318</v>
      </c>
      <c r="F88">
        <v>364.77109999999999</v>
      </c>
      <c r="G88">
        <v>1364.768</v>
      </c>
      <c r="H88">
        <v>1376</v>
      </c>
      <c r="I88">
        <v>0</v>
      </c>
      <c r="J88">
        <v>37</v>
      </c>
      <c r="K88">
        <v>97.381500000000003</v>
      </c>
      <c r="L88">
        <v>100</v>
      </c>
    </row>
    <row r="89" spans="1:12" x14ac:dyDescent="0.25">
      <c r="A89">
        <v>88</v>
      </c>
      <c r="B89" t="s">
        <v>10</v>
      </c>
      <c r="C89" t="s">
        <v>8</v>
      </c>
      <c r="D89">
        <v>189138</v>
      </c>
      <c r="E89">
        <v>549138</v>
      </c>
      <c r="F89">
        <v>525.38170000000002</v>
      </c>
      <c r="G89">
        <v>1525.3786</v>
      </c>
      <c r="H89">
        <v>1373</v>
      </c>
      <c r="I89">
        <v>1</v>
      </c>
      <c r="J89">
        <v>32</v>
      </c>
      <c r="K89">
        <v>97.722399999999993</v>
      </c>
      <c r="L89">
        <v>99.927199999999999</v>
      </c>
    </row>
    <row r="90" spans="1:12" x14ac:dyDescent="0.25">
      <c r="A90">
        <v>89</v>
      </c>
      <c r="B90" t="s">
        <v>10</v>
      </c>
      <c r="C90" t="s">
        <v>8</v>
      </c>
      <c r="D90">
        <v>239830</v>
      </c>
      <c r="E90">
        <v>599830</v>
      </c>
      <c r="F90">
        <v>666.19240000000002</v>
      </c>
      <c r="G90">
        <v>1666.1893</v>
      </c>
      <c r="H90">
        <v>1355</v>
      </c>
      <c r="I90">
        <v>1</v>
      </c>
      <c r="J90">
        <v>42</v>
      </c>
      <c r="K90">
        <v>96.993600000000001</v>
      </c>
      <c r="L90">
        <v>99.926299999999998</v>
      </c>
    </row>
    <row r="91" spans="1:12" x14ac:dyDescent="0.25">
      <c r="A91">
        <v>90</v>
      </c>
      <c r="B91" t="s">
        <v>10</v>
      </c>
      <c r="C91" t="s">
        <v>8</v>
      </c>
      <c r="D91">
        <v>89342</v>
      </c>
      <c r="E91">
        <v>449342</v>
      </c>
      <c r="F91">
        <v>248.17150000000001</v>
      </c>
      <c r="G91">
        <v>1248.1684</v>
      </c>
      <c r="H91">
        <v>1385</v>
      </c>
      <c r="I91">
        <v>0</v>
      </c>
      <c r="J91">
        <v>34</v>
      </c>
      <c r="K91">
        <v>97.603899999999996</v>
      </c>
      <c r="L91">
        <v>100</v>
      </c>
    </row>
    <row r="92" spans="1:12" x14ac:dyDescent="0.25">
      <c r="A92">
        <v>91</v>
      </c>
      <c r="B92" t="s">
        <v>10</v>
      </c>
      <c r="C92" t="s">
        <v>8</v>
      </c>
      <c r="D92">
        <v>116685</v>
      </c>
      <c r="E92">
        <v>476685</v>
      </c>
      <c r="F92">
        <v>324.12400000000002</v>
      </c>
      <c r="G92">
        <v>1324.1208999999999</v>
      </c>
      <c r="H92">
        <v>1378</v>
      </c>
      <c r="I92">
        <v>1</v>
      </c>
      <c r="J92">
        <v>36</v>
      </c>
      <c r="K92">
        <v>97.453999999999994</v>
      </c>
      <c r="L92">
        <v>99.927499999999995</v>
      </c>
    </row>
    <row r="93" spans="1:12" x14ac:dyDescent="0.25">
      <c r="A93">
        <v>92</v>
      </c>
      <c r="B93" t="s">
        <v>10</v>
      </c>
      <c r="C93" t="s">
        <v>8</v>
      </c>
      <c r="D93">
        <v>256427</v>
      </c>
      <c r="E93">
        <v>616427</v>
      </c>
      <c r="F93">
        <v>712.29499999999996</v>
      </c>
      <c r="G93">
        <v>1712.2919999999999</v>
      </c>
      <c r="H93">
        <v>1351</v>
      </c>
      <c r="I93">
        <v>1</v>
      </c>
      <c r="J93">
        <v>45</v>
      </c>
      <c r="K93">
        <v>96.776499999999999</v>
      </c>
      <c r="L93">
        <v>99.926000000000002</v>
      </c>
    </row>
    <row r="94" spans="1:12" x14ac:dyDescent="0.25">
      <c r="A94">
        <v>93</v>
      </c>
      <c r="B94" t="s">
        <v>10</v>
      </c>
      <c r="C94" t="s">
        <v>8</v>
      </c>
      <c r="D94">
        <v>203168</v>
      </c>
      <c r="E94">
        <v>563168</v>
      </c>
      <c r="F94">
        <v>564.35379999999998</v>
      </c>
      <c r="G94">
        <v>1564.3507</v>
      </c>
      <c r="H94">
        <v>1369</v>
      </c>
      <c r="I94">
        <v>1</v>
      </c>
      <c r="J94">
        <v>33</v>
      </c>
      <c r="K94">
        <v>97.646199999999993</v>
      </c>
      <c r="L94">
        <v>99.927000000000007</v>
      </c>
    </row>
    <row r="95" spans="1:12" x14ac:dyDescent="0.25">
      <c r="A95">
        <v>94</v>
      </c>
      <c r="B95" t="s">
        <v>10</v>
      </c>
      <c r="C95" t="s">
        <v>8</v>
      </c>
      <c r="D95">
        <v>70143</v>
      </c>
      <c r="E95">
        <v>430143</v>
      </c>
      <c r="F95">
        <v>194.84110000000001</v>
      </c>
      <c r="G95">
        <v>1194.838</v>
      </c>
      <c r="H95">
        <v>1382</v>
      </c>
      <c r="I95">
        <v>0</v>
      </c>
      <c r="J95">
        <v>39</v>
      </c>
      <c r="K95">
        <v>97.255499999999998</v>
      </c>
      <c r="L95">
        <v>100</v>
      </c>
    </row>
    <row r="96" spans="1:12" x14ac:dyDescent="0.25">
      <c r="A96">
        <v>95</v>
      </c>
      <c r="B96" t="s">
        <v>10</v>
      </c>
      <c r="C96" t="s">
        <v>8</v>
      </c>
      <c r="D96">
        <v>220351</v>
      </c>
      <c r="E96">
        <v>580351</v>
      </c>
      <c r="F96">
        <v>612.08420000000001</v>
      </c>
      <c r="G96">
        <v>1612.0812000000001</v>
      </c>
      <c r="H96">
        <v>1362</v>
      </c>
      <c r="I96">
        <v>1</v>
      </c>
      <c r="J96">
        <v>37</v>
      </c>
      <c r="K96">
        <v>97.3553</v>
      </c>
      <c r="L96">
        <v>99.926599999999993</v>
      </c>
    </row>
    <row r="97" spans="1:12" x14ac:dyDescent="0.25">
      <c r="A97">
        <v>96</v>
      </c>
      <c r="B97" t="s">
        <v>10</v>
      </c>
      <c r="C97" t="s">
        <v>8</v>
      </c>
      <c r="D97">
        <v>84368</v>
      </c>
      <c r="E97">
        <v>444368</v>
      </c>
      <c r="F97">
        <v>234.35480000000001</v>
      </c>
      <c r="G97">
        <v>1234.3517999999999</v>
      </c>
      <c r="H97">
        <v>1383</v>
      </c>
      <c r="I97">
        <v>1</v>
      </c>
      <c r="J97">
        <v>36</v>
      </c>
      <c r="K97">
        <v>97.462999999999994</v>
      </c>
      <c r="L97">
        <v>99.927700000000002</v>
      </c>
    </row>
    <row r="98" spans="1:12" x14ac:dyDescent="0.25">
      <c r="A98">
        <v>97</v>
      </c>
      <c r="B98" t="s">
        <v>10</v>
      </c>
      <c r="C98" t="s">
        <v>8</v>
      </c>
      <c r="D98">
        <v>80457</v>
      </c>
      <c r="E98">
        <v>440457</v>
      </c>
      <c r="F98">
        <v>223.49100000000001</v>
      </c>
      <c r="G98">
        <v>1223.4879000000001</v>
      </c>
      <c r="H98">
        <v>1383</v>
      </c>
      <c r="I98">
        <v>1</v>
      </c>
      <c r="J98">
        <v>36</v>
      </c>
      <c r="K98">
        <v>97.462999999999994</v>
      </c>
      <c r="L98">
        <v>99.927700000000002</v>
      </c>
    </row>
    <row r="99" spans="1:12" x14ac:dyDescent="0.25">
      <c r="A99">
        <v>98</v>
      </c>
      <c r="B99" t="s">
        <v>10</v>
      </c>
      <c r="C99" t="s">
        <v>8</v>
      </c>
      <c r="D99">
        <v>1771</v>
      </c>
      <c r="E99">
        <v>361771</v>
      </c>
      <c r="F99">
        <v>4.9194000000000004</v>
      </c>
      <c r="G99">
        <v>1004.9164</v>
      </c>
      <c r="H99">
        <v>1374</v>
      </c>
      <c r="I99">
        <v>1</v>
      </c>
      <c r="J99">
        <v>53</v>
      </c>
      <c r="K99">
        <v>96.285899999999998</v>
      </c>
      <c r="L99">
        <v>99.927300000000002</v>
      </c>
    </row>
    <row r="100" spans="1:12" x14ac:dyDescent="0.25">
      <c r="A100">
        <v>99</v>
      </c>
      <c r="B100" t="s">
        <v>10</v>
      </c>
      <c r="C100" t="s">
        <v>8</v>
      </c>
      <c r="D100">
        <v>108666</v>
      </c>
      <c r="E100">
        <v>468666</v>
      </c>
      <c r="F100">
        <v>301.84910000000002</v>
      </c>
      <c r="G100">
        <v>1301.846</v>
      </c>
      <c r="H100">
        <v>1381</v>
      </c>
      <c r="I100">
        <v>1</v>
      </c>
      <c r="J100">
        <v>34</v>
      </c>
      <c r="K100">
        <v>97.597200000000001</v>
      </c>
      <c r="L100">
        <v>99.927599999999998</v>
      </c>
    </row>
    <row r="101" spans="1:12" x14ac:dyDescent="0.25">
      <c r="A101">
        <v>100</v>
      </c>
      <c r="B101" t="s">
        <v>10</v>
      </c>
      <c r="C101" t="s">
        <v>8</v>
      </c>
      <c r="D101">
        <v>126710</v>
      </c>
      <c r="E101">
        <v>486710</v>
      </c>
      <c r="F101">
        <v>351.97109999999998</v>
      </c>
      <c r="G101">
        <v>1351.9681</v>
      </c>
      <c r="H101">
        <v>1377</v>
      </c>
      <c r="I101">
        <v>1</v>
      </c>
      <c r="J101">
        <v>36</v>
      </c>
      <c r="K101">
        <v>97.452200000000005</v>
      </c>
      <c r="L101">
        <v>99.927400000000006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selection sqref="A1:XFD1048576"/>
    </sheetView>
  </sheetViews>
  <sheetFormatPr baseColWidth="10" defaultRowHeight="15" x14ac:dyDescent="0.25"/>
  <sheetData>
    <row r="1" spans="1:12" x14ac:dyDescent="0.25">
      <c r="A1" t="s">
        <v>1</v>
      </c>
      <c r="B1" t="s">
        <v>22</v>
      </c>
      <c r="C1" t="s">
        <v>0</v>
      </c>
      <c r="D1" t="s">
        <v>23</v>
      </c>
      <c r="E1" t="s">
        <v>24</v>
      </c>
      <c r="F1" t="s">
        <v>25</v>
      </c>
      <c r="G1" t="s">
        <v>26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 t="s">
        <v>11</v>
      </c>
      <c r="C2" t="s">
        <v>8</v>
      </c>
      <c r="D2">
        <v>166615</v>
      </c>
      <c r="E2">
        <v>526615</v>
      </c>
      <c r="F2">
        <v>462.81799999999998</v>
      </c>
      <c r="G2">
        <v>1462.8149000000001</v>
      </c>
      <c r="H2">
        <v>10</v>
      </c>
      <c r="I2">
        <v>3</v>
      </c>
      <c r="J2">
        <v>485</v>
      </c>
      <c r="K2">
        <v>2.0202</v>
      </c>
      <c r="L2">
        <v>76.923100000000005</v>
      </c>
    </row>
    <row r="3" spans="1:12" x14ac:dyDescent="0.25">
      <c r="A3">
        <v>1</v>
      </c>
      <c r="B3" t="s">
        <v>11</v>
      </c>
      <c r="C3" t="s">
        <v>12</v>
      </c>
      <c r="D3">
        <v>166615</v>
      </c>
      <c r="E3">
        <v>526615</v>
      </c>
      <c r="F3">
        <v>462.81799999999998</v>
      </c>
      <c r="G3">
        <v>1462.8149000000001</v>
      </c>
      <c r="H3">
        <v>3</v>
      </c>
      <c r="I3">
        <v>180</v>
      </c>
      <c r="J3">
        <v>59</v>
      </c>
      <c r="K3">
        <v>4.8387000000000002</v>
      </c>
      <c r="L3">
        <v>1.6393</v>
      </c>
    </row>
    <row r="4" spans="1:12" x14ac:dyDescent="0.25">
      <c r="A4">
        <v>1</v>
      </c>
      <c r="B4" t="s">
        <v>11</v>
      </c>
      <c r="C4" t="s">
        <v>13</v>
      </c>
      <c r="D4">
        <v>166615</v>
      </c>
      <c r="E4">
        <v>526615</v>
      </c>
      <c r="F4">
        <v>462.81799999999998</v>
      </c>
      <c r="G4">
        <v>1462.8149000000001</v>
      </c>
      <c r="H4">
        <v>2</v>
      </c>
      <c r="I4">
        <v>88</v>
      </c>
      <c r="J4">
        <v>351</v>
      </c>
      <c r="K4">
        <v>0.56657000000000002</v>
      </c>
      <c r="L4">
        <v>2.2222</v>
      </c>
    </row>
    <row r="5" spans="1:12" x14ac:dyDescent="0.25">
      <c r="A5">
        <v>2</v>
      </c>
      <c r="B5" t="s">
        <v>11</v>
      </c>
      <c r="C5" t="s">
        <v>8</v>
      </c>
      <c r="D5">
        <v>265619</v>
      </c>
      <c r="E5">
        <v>625619</v>
      </c>
      <c r="F5">
        <v>737.82830000000001</v>
      </c>
      <c r="G5">
        <v>1737.8252</v>
      </c>
      <c r="H5">
        <v>12</v>
      </c>
      <c r="I5">
        <v>16</v>
      </c>
      <c r="J5">
        <v>522</v>
      </c>
      <c r="K5">
        <v>2.2471999999999999</v>
      </c>
      <c r="L5">
        <v>42.857100000000003</v>
      </c>
    </row>
    <row r="6" spans="1:12" x14ac:dyDescent="0.25">
      <c r="A6">
        <v>2</v>
      </c>
      <c r="B6" t="s">
        <v>11</v>
      </c>
      <c r="C6" t="s">
        <v>12</v>
      </c>
      <c r="D6">
        <v>265619</v>
      </c>
      <c r="E6">
        <v>625619</v>
      </c>
      <c r="F6">
        <v>737.82830000000001</v>
      </c>
      <c r="G6">
        <v>1737.8252</v>
      </c>
      <c r="H6">
        <v>13</v>
      </c>
      <c r="I6">
        <v>149</v>
      </c>
      <c r="J6">
        <v>208</v>
      </c>
      <c r="K6">
        <v>5.8823999999999996</v>
      </c>
      <c r="L6">
        <v>8.0246999999999993</v>
      </c>
    </row>
    <row r="7" spans="1:12" x14ac:dyDescent="0.25">
      <c r="A7">
        <v>2</v>
      </c>
      <c r="B7" t="s">
        <v>11</v>
      </c>
      <c r="C7" t="s">
        <v>13</v>
      </c>
      <c r="D7">
        <v>265619</v>
      </c>
      <c r="E7">
        <v>625619</v>
      </c>
      <c r="F7">
        <v>737.82830000000001</v>
      </c>
      <c r="G7">
        <v>1737.8252</v>
      </c>
      <c r="H7">
        <v>9</v>
      </c>
      <c r="I7">
        <v>243</v>
      </c>
      <c r="J7">
        <v>231</v>
      </c>
      <c r="K7">
        <v>3.75</v>
      </c>
      <c r="L7">
        <v>3.5714000000000001</v>
      </c>
    </row>
    <row r="8" spans="1:12" x14ac:dyDescent="0.25">
      <c r="A8">
        <v>3</v>
      </c>
      <c r="B8" t="s">
        <v>11</v>
      </c>
      <c r="C8" t="s">
        <v>8</v>
      </c>
      <c r="D8">
        <v>143675</v>
      </c>
      <c r="E8">
        <v>503675</v>
      </c>
      <c r="F8">
        <v>399.096</v>
      </c>
      <c r="G8">
        <v>1399.0929000000001</v>
      </c>
      <c r="H8">
        <v>9</v>
      </c>
      <c r="I8">
        <v>3</v>
      </c>
      <c r="J8">
        <v>480</v>
      </c>
      <c r="K8">
        <v>1.8405</v>
      </c>
      <c r="L8">
        <v>75</v>
      </c>
    </row>
    <row r="9" spans="1:12" x14ac:dyDescent="0.25">
      <c r="A9">
        <v>3</v>
      </c>
      <c r="B9" t="s">
        <v>11</v>
      </c>
      <c r="C9" t="s">
        <v>12</v>
      </c>
      <c r="D9">
        <v>143675</v>
      </c>
      <c r="E9">
        <v>503675</v>
      </c>
      <c r="F9">
        <v>399.096</v>
      </c>
      <c r="G9">
        <v>1399.0929000000001</v>
      </c>
      <c r="H9">
        <v>3</v>
      </c>
      <c r="I9">
        <v>184</v>
      </c>
      <c r="J9">
        <v>59</v>
      </c>
      <c r="K9">
        <v>4.8387000000000002</v>
      </c>
      <c r="L9">
        <v>1.6043000000000001</v>
      </c>
    </row>
    <row r="10" spans="1:12" x14ac:dyDescent="0.25">
      <c r="A10">
        <v>3</v>
      </c>
      <c r="B10" t="s">
        <v>11</v>
      </c>
      <c r="C10" t="s">
        <v>13</v>
      </c>
      <c r="D10">
        <v>143675</v>
      </c>
      <c r="E10">
        <v>503675</v>
      </c>
      <c r="F10">
        <v>399.096</v>
      </c>
      <c r="G10">
        <v>1399.0929000000001</v>
      </c>
      <c r="H10">
        <v>1</v>
      </c>
      <c r="I10">
        <v>83</v>
      </c>
      <c r="J10">
        <v>352</v>
      </c>
      <c r="K10">
        <v>0.28328999999999999</v>
      </c>
      <c r="L10">
        <v>1.1904999999999999</v>
      </c>
    </row>
    <row r="11" spans="1:12" x14ac:dyDescent="0.25">
      <c r="A11">
        <v>4</v>
      </c>
      <c r="B11" t="s">
        <v>11</v>
      </c>
      <c r="C11" t="s">
        <v>8</v>
      </c>
      <c r="D11">
        <v>48143</v>
      </c>
      <c r="E11">
        <v>408143</v>
      </c>
      <c r="F11">
        <v>133.73009999999999</v>
      </c>
      <c r="G11">
        <v>1133.7271000000001</v>
      </c>
      <c r="H11">
        <v>3</v>
      </c>
      <c r="I11">
        <v>14</v>
      </c>
      <c r="J11">
        <v>333</v>
      </c>
      <c r="K11">
        <v>0.89285999999999999</v>
      </c>
      <c r="L11">
        <v>17.647099999999998</v>
      </c>
    </row>
    <row r="12" spans="1:12" x14ac:dyDescent="0.25">
      <c r="A12">
        <v>4</v>
      </c>
      <c r="B12" t="s">
        <v>11</v>
      </c>
      <c r="C12" t="s">
        <v>12</v>
      </c>
      <c r="D12">
        <v>48143</v>
      </c>
      <c r="E12">
        <v>408143</v>
      </c>
      <c r="F12">
        <v>133.73009999999999</v>
      </c>
      <c r="G12">
        <v>1133.7271000000001</v>
      </c>
      <c r="H12">
        <v>12</v>
      </c>
      <c r="I12">
        <v>135</v>
      </c>
      <c r="J12">
        <v>403</v>
      </c>
      <c r="K12">
        <v>2.8915999999999999</v>
      </c>
      <c r="L12">
        <v>8.1632999999999996</v>
      </c>
    </row>
    <row r="13" spans="1:12" x14ac:dyDescent="0.25">
      <c r="A13">
        <v>4</v>
      </c>
      <c r="B13" t="s">
        <v>11</v>
      </c>
      <c r="C13" t="s">
        <v>13</v>
      </c>
      <c r="D13">
        <v>48143</v>
      </c>
      <c r="E13">
        <v>408143</v>
      </c>
      <c r="F13">
        <v>133.73009999999999</v>
      </c>
      <c r="G13">
        <v>1133.7271000000001</v>
      </c>
      <c r="H13">
        <v>1</v>
      </c>
      <c r="I13">
        <v>402</v>
      </c>
      <c r="J13">
        <v>280</v>
      </c>
      <c r="K13">
        <v>0.35587000000000002</v>
      </c>
      <c r="L13">
        <v>0.24814</v>
      </c>
    </row>
    <row r="14" spans="1:12" x14ac:dyDescent="0.25">
      <c r="A14">
        <v>5</v>
      </c>
      <c r="B14" t="s">
        <v>11</v>
      </c>
      <c r="C14" t="s">
        <v>8</v>
      </c>
      <c r="D14">
        <v>94539</v>
      </c>
      <c r="E14">
        <v>454539</v>
      </c>
      <c r="F14">
        <v>262.60750000000002</v>
      </c>
      <c r="G14">
        <v>1262.6043999999999</v>
      </c>
      <c r="H14">
        <v>9</v>
      </c>
      <c r="I14">
        <v>7</v>
      </c>
      <c r="J14">
        <v>440</v>
      </c>
      <c r="K14">
        <v>2.0045000000000002</v>
      </c>
      <c r="L14">
        <v>56.25</v>
      </c>
    </row>
    <row r="15" spans="1:12" x14ac:dyDescent="0.25">
      <c r="A15">
        <v>5</v>
      </c>
      <c r="B15" t="s">
        <v>11</v>
      </c>
      <c r="C15" t="s">
        <v>12</v>
      </c>
      <c r="D15">
        <v>94539</v>
      </c>
      <c r="E15">
        <v>454539</v>
      </c>
      <c r="F15">
        <v>262.60750000000002</v>
      </c>
      <c r="G15">
        <v>1262.6043999999999</v>
      </c>
      <c r="H15">
        <v>4</v>
      </c>
      <c r="I15">
        <v>158</v>
      </c>
      <c r="J15">
        <v>220</v>
      </c>
      <c r="K15">
        <v>1.7857000000000001</v>
      </c>
      <c r="L15">
        <v>2.4691000000000001</v>
      </c>
    </row>
    <row r="16" spans="1:12" x14ac:dyDescent="0.25">
      <c r="A16">
        <v>5</v>
      </c>
      <c r="B16" t="s">
        <v>11</v>
      </c>
      <c r="C16" t="s">
        <v>13</v>
      </c>
      <c r="D16">
        <v>94539</v>
      </c>
      <c r="E16">
        <v>454539</v>
      </c>
      <c r="F16">
        <v>262.60750000000002</v>
      </c>
      <c r="G16">
        <v>1262.6043999999999</v>
      </c>
      <c r="H16">
        <v>1</v>
      </c>
      <c r="I16">
        <v>240</v>
      </c>
      <c r="J16">
        <v>290</v>
      </c>
      <c r="K16">
        <v>0.34364</v>
      </c>
      <c r="L16">
        <v>0.41493999999999998</v>
      </c>
    </row>
    <row r="17" spans="1:12" x14ac:dyDescent="0.25">
      <c r="A17">
        <v>6</v>
      </c>
      <c r="B17" t="s">
        <v>11</v>
      </c>
      <c r="C17" t="s">
        <v>8</v>
      </c>
      <c r="D17">
        <v>85966</v>
      </c>
      <c r="E17">
        <v>445966</v>
      </c>
      <c r="F17">
        <v>238.7937</v>
      </c>
      <c r="G17">
        <v>1238.7906</v>
      </c>
      <c r="H17">
        <v>9</v>
      </c>
      <c r="I17">
        <v>8</v>
      </c>
      <c r="J17">
        <v>417</v>
      </c>
      <c r="K17">
        <v>2.1126999999999998</v>
      </c>
      <c r="L17">
        <v>52.941200000000002</v>
      </c>
    </row>
    <row r="18" spans="1:12" x14ac:dyDescent="0.25">
      <c r="A18">
        <v>6</v>
      </c>
      <c r="B18" t="s">
        <v>11</v>
      </c>
      <c r="C18" t="s">
        <v>12</v>
      </c>
      <c r="D18">
        <v>85966</v>
      </c>
      <c r="E18">
        <v>445966</v>
      </c>
      <c r="F18">
        <v>238.7937</v>
      </c>
      <c r="G18">
        <v>1238.7906</v>
      </c>
      <c r="H18">
        <v>6</v>
      </c>
      <c r="I18">
        <v>154</v>
      </c>
      <c r="J18">
        <v>255</v>
      </c>
      <c r="K18">
        <v>2.2989000000000002</v>
      </c>
      <c r="L18">
        <v>3.75</v>
      </c>
    </row>
    <row r="19" spans="1:12" x14ac:dyDescent="0.25">
      <c r="A19">
        <v>6</v>
      </c>
      <c r="B19" t="s">
        <v>11</v>
      </c>
      <c r="C19" t="s">
        <v>13</v>
      </c>
      <c r="D19">
        <v>85966</v>
      </c>
      <c r="E19">
        <v>445966</v>
      </c>
      <c r="F19">
        <v>238.7937</v>
      </c>
      <c r="G19">
        <v>1238.7906</v>
      </c>
      <c r="H19">
        <v>2</v>
      </c>
      <c r="I19">
        <v>273</v>
      </c>
      <c r="J19">
        <v>289</v>
      </c>
      <c r="K19">
        <v>0.68728999999999996</v>
      </c>
      <c r="L19">
        <v>0.72726999999999997</v>
      </c>
    </row>
    <row r="20" spans="1:12" x14ac:dyDescent="0.25">
      <c r="A20">
        <v>7</v>
      </c>
      <c r="B20" t="s">
        <v>11</v>
      </c>
      <c r="C20" t="s">
        <v>8</v>
      </c>
      <c r="D20">
        <v>161907</v>
      </c>
      <c r="E20">
        <v>521907</v>
      </c>
      <c r="F20">
        <v>449.74029999999999</v>
      </c>
      <c r="G20">
        <v>1449.7372</v>
      </c>
      <c r="H20">
        <v>9</v>
      </c>
      <c r="I20">
        <v>3</v>
      </c>
      <c r="J20">
        <v>482</v>
      </c>
      <c r="K20">
        <v>1.833</v>
      </c>
      <c r="L20">
        <v>75</v>
      </c>
    </row>
    <row r="21" spans="1:12" x14ac:dyDescent="0.25">
      <c r="A21">
        <v>7</v>
      </c>
      <c r="B21" t="s">
        <v>11</v>
      </c>
      <c r="C21" t="s">
        <v>12</v>
      </c>
      <c r="D21">
        <v>161907</v>
      </c>
      <c r="E21">
        <v>521907</v>
      </c>
      <c r="F21">
        <v>449.74029999999999</v>
      </c>
      <c r="G21">
        <v>1449.7372</v>
      </c>
      <c r="H21">
        <v>3</v>
      </c>
      <c r="I21">
        <v>181</v>
      </c>
      <c r="J21">
        <v>59</v>
      </c>
      <c r="K21">
        <v>4.8387000000000002</v>
      </c>
      <c r="L21">
        <v>1.6304000000000001</v>
      </c>
    </row>
    <row r="22" spans="1:12" x14ac:dyDescent="0.25">
      <c r="A22">
        <v>7</v>
      </c>
      <c r="B22" t="s">
        <v>11</v>
      </c>
      <c r="C22" t="s">
        <v>13</v>
      </c>
      <c r="D22">
        <v>161907</v>
      </c>
      <c r="E22">
        <v>521907</v>
      </c>
      <c r="F22">
        <v>449.74029999999999</v>
      </c>
      <c r="G22">
        <v>1449.7372</v>
      </c>
      <c r="H22">
        <v>1</v>
      </c>
      <c r="I22">
        <v>83</v>
      </c>
      <c r="J22">
        <v>352</v>
      </c>
      <c r="K22">
        <v>0.28328999999999999</v>
      </c>
      <c r="L22">
        <v>1.1904999999999999</v>
      </c>
    </row>
    <row r="23" spans="1:12" x14ac:dyDescent="0.25">
      <c r="A23">
        <v>8</v>
      </c>
      <c r="B23" t="s">
        <v>11</v>
      </c>
      <c r="C23" t="s">
        <v>8</v>
      </c>
      <c r="D23">
        <v>19568</v>
      </c>
      <c r="E23">
        <v>379568</v>
      </c>
      <c r="F23">
        <v>54.355400000000003</v>
      </c>
      <c r="G23">
        <v>1054.3523</v>
      </c>
      <c r="H23">
        <v>1</v>
      </c>
      <c r="I23">
        <v>24</v>
      </c>
      <c r="J23">
        <v>295</v>
      </c>
      <c r="K23">
        <v>0.33783999999999997</v>
      </c>
      <c r="L23">
        <v>4</v>
      </c>
    </row>
    <row r="24" spans="1:12" x14ac:dyDescent="0.25">
      <c r="A24">
        <v>8</v>
      </c>
      <c r="B24" t="s">
        <v>11</v>
      </c>
      <c r="C24" t="s">
        <v>12</v>
      </c>
      <c r="D24">
        <v>19568</v>
      </c>
      <c r="E24">
        <v>379568</v>
      </c>
      <c r="F24">
        <v>54.355400000000003</v>
      </c>
      <c r="G24">
        <v>1054.3523</v>
      </c>
      <c r="H24">
        <v>15</v>
      </c>
      <c r="I24">
        <v>122</v>
      </c>
      <c r="J24">
        <v>518</v>
      </c>
      <c r="K24">
        <v>2.8142999999999998</v>
      </c>
      <c r="L24">
        <v>10.9489</v>
      </c>
    </row>
    <row r="25" spans="1:12" x14ac:dyDescent="0.25">
      <c r="A25">
        <v>8</v>
      </c>
      <c r="B25" t="s">
        <v>11</v>
      </c>
      <c r="C25" t="s">
        <v>13</v>
      </c>
      <c r="D25">
        <v>19568</v>
      </c>
      <c r="E25">
        <v>379568</v>
      </c>
      <c r="F25">
        <v>54.355400000000003</v>
      </c>
      <c r="G25">
        <v>1054.3523</v>
      </c>
      <c r="H25">
        <v>1</v>
      </c>
      <c r="I25">
        <v>502</v>
      </c>
      <c r="J25">
        <v>247</v>
      </c>
      <c r="K25">
        <v>0.40322999999999998</v>
      </c>
      <c r="L25">
        <v>0.19880999999999999</v>
      </c>
    </row>
    <row r="26" spans="1:12" x14ac:dyDescent="0.25">
      <c r="A26">
        <v>9</v>
      </c>
      <c r="B26" t="s">
        <v>11</v>
      </c>
      <c r="C26" t="s">
        <v>8</v>
      </c>
      <c r="D26">
        <v>20003</v>
      </c>
      <c r="E26">
        <v>380003</v>
      </c>
      <c r="F26">
        <v>55.563699999999997</v>
      </c>
      <c r="G26">
        <v>1055.5606</v>
      </c>
      <c r="H26">
        <v>1</v>
      </c>
      <c r="I26">
        <v>25</v>
      </c>
      <c r="J26">
        <v>295</v>
      </c>
      <c r="K26">
        <v>0.33783999999999997</v>
      </c>
      <c r="L26">
        <v>3.8462000000000001</v>
      </c>
    </row>
    <row r="27" spans="1:12" x14ac:dyDescent="0.25">
      <c r="A27">
        <v>9</v>
      </c>
      <c r="B27" t="s">
        <v>11</v>
      </c>
      <c r="C27" t="s">
        <v>12</v>
      </c>
      <c r="D27">
        <v>20003</v>
      </c>
      <c r="E27">
        <v>380003</v>
      </c>
      <c r="F27">
        <v>55.563699999999997</v>
      </c>
      <c r="G27">
        <v>1055.5606</v>
      </c>
      <c r="H27">
        <v>15</v>
      </c>
      <c r="I27">
        <v>122</v>
      </c>
      <c r="J27">
        <v>516</v>
      </c>
      <c r="K27">
        <v>2.8249</v>
      </c>
      <c r="L27">
        <v>10.9489</v>
      </c>
    </row>
    <row r="28" spans="1:12" x14ac:dyDescent="0.25">
      <c r="A28">
        <v>9</v>
      </c>
      <c r="B28" t="s">
        <v>11</v>
      </c>
      <c r="C28" t="s">
        <v>13</v>
      </c>
      <c r="D28">
        <v>20003</v>
      </c>
      <c r="E28">
        <v>380003</v>
      </c>
      <c r="F28">
        <v>55.563699999999997</v>
      </c>
      <c r="G28">
        <v>1055.5606</v>
      </c>
      <c r="H28">
        <v>0</v>
      </c>
      <c r="I28">
        <v>501</v>
      </c>
      <c r="J28">
        <v>249</v>
      </c>
      <c r="K28">
        <v>0</v>
      </c>
      <c r="L28">
        <v>0</v>
      </c>
    </row>
    <row r="29" spans="1:12" x14ac:dyDescent="0.25">
      <c r="A29">
        <v>10</v>
      </c>
      <c r="B29" t="s">
        <v>11</v>
      </c>
      <c r="C29" t="s">
        <v>8</v>
      </c>
      <c r="D29">
        <v>48367</v>
      </c>
      <c r="E29">
        <v>408367</v>
      </c>
      <c r="F29">
        <v>134.35239999999999</v>
      </c>
      <c r="G29">
        <v>1134.3493000000001</v>
      </c>
      <c r="H29">
        <v>3</v>
      </c>
      <c r="I29">
        <v>15</v>
      </c>
      <c r="J29">
        <v>334</v>
      </c>
      <c r="K29">
        <v>0.89020999999999995</v>
      </c>
      <c r="L29">
        <v>16.666699999999999</v>
      </c>
    </row>
    <row r="30" spans="1:12" x14ac:dyDescent="0.25">
      <c r="A30">
        <v>10</v>
      </c>
      <c r="B30" t="s">
        <v>11</v>
      </c>
      <c r="C30" t="s">
        <v>12</v>
      </c>
      <c r="D30">
        <v>48367</v>
      </c>
      <c r="E30">
        <v>408367</v>
      </c>
      <c r="F30">
        <v>134.35239999999999</v>
      </c>
      <c r="G30">
        <v>1134.3493000000001</v>
      </c>
      <c r="H30">
        <v>12</v>
      </c>
      <c r="I30">
        <v>135</v>
      </c>
      <c r="J30">
        <v>402</v>
      </c>
      <c r="K30">
        <v>2.8986000000000001</v>
      </c>
      <c r="L30">
        <v>8.1632999999999996</v>
      </c>
    </row>
    <row r="31" spans="1:12" x14ac:dyDescent="0.25">
      <c r="A31">
        <v>10</v>
      </c>
      <c r="B31" t="s">
        <v>11</v>
      </c>
      <c r="C31" t="s">
        <v>13</v>
      </c>
      <c r="D31">
        <v>48367</v>
      </c>
      <c r="E31">
        <v>408367</v>
      </c>
      <c r="F31">
        <v>134.35239999999999</v>
      </c>
      <c r="G31">
        <v>1134.3493000000001</v>
      </c>
      <c r="H31">
        <v>0</v>
      </c>
      <c r="I31">
        <v>400</v>
      </c>
      <c r="J31">
        <v>281</v>
      </c>
      <c r="K31">
        <v>0</v>
      </c>
      <c r="L31">
        <v>0</v>
      </c>
    </row>
    <row r="32" spans="1:12" x14ac:dyDescent="0.25">
      <c r="A32">
        <v>11</v>
      </c>
      <c r="B32" t="s">
        <v>11</v>
      </c>
      <c r="C32" t="s">
        <v>8</v>
      </c>
      <c r="D32">
        <v>274758</v>
      </c>
      <c r="E32">
        <v>634758</v>
      </c>
      <c r="F32">
        <v>763.21429999999998</v>
      </c>
      <c r="G32">
        <v>1763.2112</v>
      </c>
      <c r="H32">
        <v>12</v>
      </c>
      <c r="I32">
        <v>17</v>
      </c>
      <c r="J32">
        <v>498</v>
      </c>
      <c r="K32">
        <v>2.3529</v>
      </c>
      <c r="L32">
        <v>41.379300000000001</v>
      </c>
    </row>
    <row r="33" spans="1:12" x14ac:dyDescent="0.25">
      <c r="A33">
        <v>11</v>
      </c>
      <c r="B33" t="s">
        <v>11</v>
      </c>
      <c r="C33" t="s">
        <v>12</v>
      </c>
      <c r="D33">
        <v>274758</v>
      </c>
      <c r="E33">
        <v>634758</v>
      </c>
      <c r="F33">
        <v>763.21429999999998</v>
      </c>
      <c r="G33">
        <v>1763.2112</v>
      </c>
      <c r="H33">
        <v>14</v>
      </c>
      <c r="I33">
        <v>145</v>
      </c>
      <c r="J33">
        <v>246</v>
      </c>
      <c r="K33">
        <v>5.3845999999999998</v>
      </c>
      <c r="L33">
        <v>8.8049999999999997</v>
      </c>
    </row>
    <row r="34" spans="1:12" x14ac:dyDescent="0.25">
      <c r="A34">
        <v>11</v>
      </c>
      <c r="B34" t="s">
        <v>11</v>
      </c>
      <c r="C34" t="s">
        <v>13</v>
      </c>
      <c r="D34">
        <v>274758</v>
      </c>
      <c r="E34">
        <v>634758</v>
      </c>
      <c r="F34">
        <v>763.21429999999998</v>
      </c>
      <c r="G34">
        <v>1763.2112</v>
      </c>
      <c r="H34">
        <v>10</v>
      </c>
      <c r="I34">
        <v>279</v>
      </c>
      <c r="J34">
        <v>230</v>
      </c>
      <c r="K34">
        <v>4.1666999999999996</v>
      </c>
      <c r="L34">
        <v>3.4601999999999999</v>
      </c>
    </row>
    <row r="35" spans="1:12" x14ac:dyDescent="0.25">
      <c r="A35">
        <v>12</v>
      </c>
      <c r="B35" t="s">
        <v>11</v>
      </c>
      <c r="C35" t="s">
        <v>8</v>
      </c>
      <c r="D35">
        <v>235216</v>
      </c>
      <c r="E35">
        <v>595216</v>
      </c>
      <c r="F35">
        <v>653.37580000000003</v>
      </c>
      <c r="G35">
        <v>1653.3726999999999</v>
      </c>
      <c r="H35">
        <v>12</v>
      </c>
      <c r="I35">
        <v>8</v>
      </c>
      <c r="J35">
        <v>526</v>
      </c>
      <c r="K35">
        <v>2.2305000000000001</v>
      </c>
      <c r="L35">
        <v>60</v>
      </c>
    </row>
    <row r="36" spans="1:12" x14ac:dyDescent="0.25">
      <c r="A36">
        <v>12</v>
      </c>
      <c r="B36" t="s">
        <v>11</v>
      </c>
      <c r="C36" t="s">
        <v>12</v>
      </c>
      <c r="D36">
        <v>235216</v>
      </c>
      <c r="E36">
        <v>595216</v>
      </c>
      <c r="F36">
        <v>653.37580000000003</v>
      </c>
      <c r="G36">
        <v>1653.3726999999999</v>
      </c>
      <c r="H36">
        <v>10</v>
      </c>
      <c r="I36">
        <v>173</v>
      </c>
      <c r="J36">
        <v>81</v>
      </c>
      <c r="K36">
        <v>10.989000000000001</v>
      </c>
      <c r="L36">
        <v>5.4645000000000001</v>
      </c>
    </row>
    <row r="37" spans="1:12" x14ac:dyDescent="0.25">
      <c r="A37">
        <v>12</v>
      </c>
      <c r="B37" t="s">
        <v>11</v>
      </c>
      <c r="C37" t="s">
        <v>13</v>
      </c>
      <c r="D37">
        <v>235216</v>
      </c>
      <c r="E37">
        <v>595216</v>
      </c>
      <c r="F37">
        <v>653.37580000000003</v>
      </c>
      <c r="G37">
        <v>1653.3726999999999</v>
      </c>
      <c r="H37">
        <v>1</v>
      </c>
      <c r="I37">
        <v>134</v>
      </c>
      <c r="J37">
        <v>308</v>
      </c>
      <c r="K37">
        <v>0.32362000000000002</v>
      </c>
      <c r="L37">
        <v>0.74073999999999995</v>
      </c>
    </row>
    <row r="38" spans="1:12" x14ac:dyDescent="0.25">
      <c r="A38">
        <v>13</v>
      </c>
      <c r="B38" t="s">
        <v>11</v>
      </c>
      <c r="C38" t="s">
        <v>8</v>
      </c>
      <c r="D38">
        <v>206032</v>
      </c>
      <c r="E38">
        <v>566032</v>
      </c>
      <c r="F38">
        <v>572.30939999999998</v>
      </c>
      <c r="G38">
        <v>1572.3063</v>
      </c>
      <c r="H38">
        <v>12</v>
      </c>
      <c r="I38">
        <v>2</v>
      </c>
      <c r="J38">
        <v>555</v>
      </c>
      <c r="K38">
        <v>2.1164000000000001</v>
      </c>
      <c r="L38">
        <v>85.714299999999994</v>
      </c>
    </row>
    <row r="39" spans="1:12" x14ac:dyDescent="0.25">
      <c r="A39">
        <v>13</v>
      </c>
      <c r="B39" t="s">
        <v>11</v>
      </c>
      <c r="C39" t="s">
        <v>13</v>
      </c>
      <c r="D39">
        <v>206032</v>
      </c>
      <c r="E39">
        <v>566032</v>
      </c>
      <c r="F39">
        <v>572.30939999999998</v>
      </c>
      <c r="G39">
        <v>1572.3063</v>
      </c>
      <c r="H39">
        <v>1</v>
      </c>
      <c r="I39">
        <v>57</v>
      </c>
      <c r="J39">
        <v>329</v>
      </c>
      <c r="K39">
        <v>0.30303000000000002</v>
      </c>
      <c r="L39">
        <v>1.7241</v>
      </c>
    </row>
    <row r="40" spans="1:12" x14ac:dyDescent="0.25">
      <c r="A40">
        <v>14</v>
      </c>
      <c r="B40" t="s">
        <v>11</v>
      </c>
      <c r="C40" t="s">
        <v>8</v>
      </c>
      <c r="D40">
        <v>281372</v>
      </c>
      <c r="E40">
        <v>641372</v>
      </c>
      <c r="F40">
        <v>781.5865</v>
      </c>
      <c r="G40">
        <v>1781.5834</v>
      </c>
      <c r="H40">
        <v>11</v>
      </c>
      <c r="I40">
        <v>19</v>
      </c>
      <c r="J40">
        <v>484</v>
      </c>
      <c r="K40">
        <v>2.2222</v>
      </c>
      <c r="L40">
        <v>36.666699999999999</v>
      </c>
    </row>
    <row r="41" spans="1:12" x14ac:dyDescent="0.25">
      <c r="A41">
        <v>14</v>
      </c>
      <c r="B41" t="s">
        <v>11</v>
      </c>
      <c r="C41" t="s">
        <v>12</v>
      </c>
      <c r="D41">
        <v>281372</v>
      </c>
      <c r="E41">
        <v>641372</v>
      </c>
      <c r="F41">
        <v>781.5865</v>
      </c>
      <c r="G41">
        <v>1781.5834</v>
      </c>
      <c r="H41">
        <v>14</v>
      </c>
      <c r="I41">
        <v>142</v>
      </c>
      <c r="J41">
        <v>274</v>
      </c>
      <c r="K41">
        <v>4.8611000000000004</v>
      </c>
      <c r="L41">
        <v>8.9743999999999993</v>
      </c>
    </row>
    <row r="42" spans="1:12" x14ac:dyDescent="0.25">
      <c r="A42">
        <v>14</v>
      </c>
      <c r="B42" t="s">
        <v>11</v>
      </c>
      <c r="C42" t="s">
        <v>13</v>
      </c>
      <c r="D42">
        <v>281372</v>
      </c>
      <c r="E42">
        <v>641372</v>
      </c>
      <c r="F42">
        <v>781.5865</v>
      </c>
      <c r="G42">
        <v>1781.5834</v>
      </c>
      <c r="H42">
        <v>15</v>
      </c>
      <c r="I42">
        <v>297</v>
      </c>
      <c r="J42">
        <v>225</v>
      </c>
      <c r="K42">
        <v>6.25</v>
      </c>
      <c r="L42">
        <v>4.8076999999999996</v>
      </c>
    </row>
    <row r="43" spans="1:12" x14ac:dyDescent="0.25">
      <c r="A43">
        <v>15</v>
      </c>
      <c r="B43" t="s">
        <v>11</v>
      </c>
      <c r="C43" t="s">
        <v>8</v>
      </c>
      <c r="D43">
        <v>289544</v>
      </c>
      <c r="E43">
        <v>649544</v>
      </c>
      <c r="F43">
        <v>804.28639999999996</v>
      </c>
      <c r="G43">
        <v>1804.2833000000001</v>
      </c>
      <c r="H43">
        <v>11</v>
      </c>
      <c r="I43">
        <v>19</v>
      </c>
      <c r="J43">
        <v>470</v>
      </c>
      <c r="K43">
        <v>2.2869000000000002</v>
      </c>
      <c r="L43">
        <v>36.666699999999999</v>
      </c>
    </row>
    <row r="44" spans="1:12" x14ac:dyDescent="0.25">
      <c r="A44">
        <v>15</v>
      </c>
      <c r="B44" t="s">
        <v>11</v>
      </c>
      <c r="C44" t="s">
        <v>12</v>
      </c>
      <c r="D44">
        <v>289544</v>
      </c>
      <c r="E44">
        <v>649544</v>
      </c>
      <c r="F44">
        <v>804.28639999999996</v>
      </c>
      <c r="G44">
        <v>1804.2833000000001</v>
      </c>
      <c r="H44">
        <v>14</v>
      </c>
      <c r="I44">
        <v>138</v>
      </c>
      <c r="J44">
        <v>282</v>
      </c>
      <c r="K44">
        <v>4.7297000000000002</v>
      </c>
      <c r="L44">
        <v>9.2104999999999997</v>
      </c>
    </row>
    <row r="45" spans="1:12" x14ac:dyDescent="0.25">
      <c r="A45">
        <v>15</v>
      </c>
      <c r="B45" t="s">
        <v>11</v>
      </c>
      <c r="C45" t="s">
        <v>13</v>
      </c>
      <c r="D45">
        <v>289544</v>
      </c>
      <c r="E45">
        <v>649544</v>
      </c>
      <c r="F45">
        <v>804.28639999999996</v>
      </c>
      <c r="G45">
        <v>1804.2833000000001</v>
      </c>
      <c r="H45">
        <v>14</v>
      </c>
      <c r="I45">
        <v>305</v>
      </c>
      <c r="J45">
        <v>230</v>
      </c>
      <c r="K45">
        <v>5.7377000000000002</v>
      </c>
      <c r="L45">
        <v>4.3887</v>
      </c>
    </row>
    <row r="46" spans="1:12" x14ac:dyDescent="0.25">
      <c r="A46">
        <v>16</v>
      </c>
      <c r="B46" t="s">
        <v>11</v>
      </c>
      <c r="C46" t="s">
        <v>8</v>
      </c>
      <c r="D46">
        <v>286362</v>
      </c>
      <c r="E46">
        <v>646362</v>
      </c>
      <c r="F46">
        <v>795.44759999999997</v>
      </c>
      <c r="G46">
        <v>1795.4445000000001</v>
      </c>
      <c r="H46">
        <v>11</v>
      </c>
      <c r="I46">
        <v>19</v>
      </c>
      <c r="J46">
        <v>471</v>
      </c>
      <c r="K46">
        <v>2.2822</v>
      </c>
      <c r="L46">
        <v>36.666699999999999</v>
      </c>
    </row>
    <row r="47" spans="1:12" x14ac:dyDescent="0.25">
      <c r="A47">
        <v>16</v>
      </c>
      <c r="B47" t="s">
        <v>11</v>
      </c>
      <c r="C47" t="s">
        <v>12</v>
      </c>
      <c r="D47">
        <v>286362</v>
      </c>
      <c r="E47">
        <v>646362</v>
      </c>
      <c r="F47">
        <v>795.44759999999997</v>
      </c>
      <c r="G47">
        <v>1795.4445000000001</v>
      </c>
      <c r="H47">
        <v>14</v>
      </c>
      <c r="I47">
        <v>139</v>
      </c>
      <c r="J47">
        <v>282</v>
      </c>
      <c r="K47">
        <v>4.7297000000000002</v>
      </c>
      <c r="L47">
        <v>9.1502999999999997</v>
      </c>
    </row>
    <row r="48" spans="1:12" x14ac:dyDescent="0.25">
      <c r="A48">
        <v>16</v>
      </c>
      <c r="B48" t="s">
        <v>11</v>
      </c>
      <c r="C48" t="s">
        <v>13</v>
      </c>
      <c r="D48">
        <v>286362</v>
      </c>
      <c r="E48">
        <v>646362</v>
      </c>
      <c r="F48">
        <v>795.44759999999997</v>
      </c>
      <c r="G48">
        <v>1795.4445000000001</v>
      </c>
      <c r="H48">
        <v>16</v>
      </c>
      <c r="I48">
        <v>302</v>
      </c>
      <c r="J48">
        <v>228</v>
      </c>
      <c r="K48">
        <v>6.5574000000000003</v>
      </c>
      <c r="L48">
        <v>5.0313999999999997</v>
      </c>
    </row>
    <row r="49" spans="1:12" x14ac:dyDescent="0.25">
      <c r="A49">
        <v>17</v>
      </c>
      <c r="B49" t="s">
        <v>11</v>
      </c>
      <c r="C49" t="s">
        <v>8</v>
      </c>
      <c r="D49">
        <v>43525</v>
      </c>
      <c r="E49">
        <v>403525</v>
      </c>
      <c r="F49">
        <v>120.9024</v>
      </c>
      <c r="G49">
        <v>1120.8993</v>
      </c>
      <c r="H49">
        <v>3</v>
      </c>
      <c r="I49">
        <v>15</v>
      </c>
      <c r="J49">
        <v>322</v>
      </c>
      <c r="K49">
        <v>0.92308000000000001</v>
      </c>
      <c r="L49">
        <v>16.666699999999999</v>
      </c>
    </row>
    <row r="50" spans="1:12" x14ac:dyDescent="0.25">
      <c r="A50">
        <v>17</v>
      </c>
      <c r="B50" t="s">
        <v>11</v>
      </c>
      <c r="C50" t="s">
        <v>12</v>
      </c>
      <c r="D50">
        <v>43525</v>
      </c>
      <c r="E50">
        <v>403525</v>
      </c>
      <c r="F50">
        <v>120.9024</v>
      </c>
      <c r="G50">
        <v>1120.8993</v>
      </c>
      <c r="H50">
        <v>12</v>
      </c>
      <c r="I50">
        <v>135</v>
      </c>
      <c r="J50">
        <v>421</v>
      </c>
      <c r="K50">
        <v>2.7713999999999999</v>
      </c>
      <c r="L50">
        <v>8.1632999999999996</v>
      </c>
    </row>
    <row r="51" spans="1:12" x14ac:dyDescent="0.25">
      <c r="A51">
        <v>17</v>
      </c>
      <c r="B51" t="s">
        <v>11</v>
      </c>
      <c r="C51" t="s">
        <v>13</v>
      </c>
      <c r="D51">
        <v>43525</v>
      </c>
      <c r="E51">
        <v>403525</v>
      </c>
      <c r="F51">
        <v>120.9024</v>
      </c>
      <c r="G51">
        <v>1120.8993</v>
      </c>
      <c r="H51">
        <v>2</v>
      </c>
      <c r="I51">
        <v>418</v>
      </c>
      <c r="J51">
        <v>279</v>
      </c>
      <c r="K51">
        <v>0.71174000000000004</v>
      </c>
      <c r="L51">
        <v>0.47619</v>
      </c>
    </row>
    <row r="52" spans="1:12" x14ac:dyDescent="0.25">
      <c r="A52">
        <v>18</v>
      </c>
      <c r="B52" t="s">
        <v>11</v>
      </c>
      <c r="C52" t="s">
        <v>8</v>
      </c>
      <c r="D52">
        <v>277959</v>
      </c>
      <c r="E52">
        <v>637959</v>
      </c>
      <c r="F52">
        <v>772.10599999999999</v>
      </c>
      <c r="G52">
        <v>1772.1029000000001</v>
      </c>
      <c r="H52">
        <v>12</v>
      </c>
      <c r="I52">
        <v>19</v>
      </c>
      <c r="J52">
        <v>492</v>
      </c>
      <c r="K52">
        <v>2.3809999999999998</v>
      </c>
      <c r="L52">
        <v>38.709699999999998</v>
      </c>
    </row>
    <row r="53" spans="1:12" x14ac:dyDescent="0.25">
      <c r="A53">
        <v>18</v>
      </c>
      <c r="B53" t="s">
        <v>11</v>
      </c>
      <c r="C53" t="s">
        <v>12</v>
      </c>
      <c r="D53">
        <v>277959</v>
      </c>
      <c r="E53">
        <v>637959</v>
      </c>
      <c r="F53">
        <v>772.10599999999999</v>
      </c>
      <c r="G53">
        <v>1772.1029000000001</v>
      </c>
      <c r="H53">
        <v>14</v>
      </c>
      <c r="I53">
        <v>144</v>
      </c>
      <c r="J53">
        <v>259</v>
      </c>
      <c r="K53">
        <v>5.1281999999999996</v>
      </c>
      <c r="L53">
        <v>8.8607999999999993</v>
      </c>
    </row>
    <row r="54" spans="1:12" x14ac:dyDescent="0.25">
      <c r="A54">
        <v>18</v>
      </c>
      <c r="B54" t="s">
        <v>11</v>
      </c>
      <c r="C54" t="s">
        <v>13</v>
      </c>
      <c r="D54">
        <v>277959</v>
      </c>
      <c r="E54">
        <v>637959</v>
      </c>
      <c r="F54">
        <v>772.10599999999999</v>
      </c>
      <c r="G54">
        <v>1772.1029000000001</v>
      </c>
      <c r="H54">
        <v>19</v>
      </c>
      <c r="I54">
        <v>282</v>
      </c>
      <c r="J54">
        <v>221</v>
      </c>
      <c r="K54">
        <v>7.9166999999999996</v>
      </c>
      <c r="L54">
        <v>6.3122999999999996</v>
      </c>
    </row>
    <row r="55" spans="1:12" x14ac:dyDescent="0.25">
      <c r="A55">
        <v>19</v>
      </c>
      <c r="B55" t="s">
        <v>11</v>
      </c>
      <c r="C55" t="s">
        <v>8</v>
      </c>
      <c r="D55">
        <v>153833</v>
      </c>
      <c r="E55">
        <v>513833</v>
      </c>
      <c r="F55">
        <v>427.31259999999997</v>
      </c>
      <c r="G55">
        <v>1427.3095000000001</v>
      </c>
      <c r="H55">
        <v>10</v>
      </c>
      <c r="I55">
        <v>3</v>
      </c>
      <c r="J55">
        <v>480</v>
      </c>
      <c r="K55">
        <v>2.0407999999999999</v>
      </c>
      <c r="L55">
        <v>76.923100000000005</v>
      </c>
    </row>
    <row r="56" spans="1:12" x14ac:dyDescent="0.25">
      <c r="A56">
        <v>19</v>
      </c>
      <c r="B56" t="s">
        <v>11</v>
      </c>
      <c r="C56" t="s">
        <v>12</v>
      </c>
      <c r="D56">
        <v>153833</v>
      </c>
      <c r="E56">
        <v>513833</v>
      </c>
      <c r="F56">
        <v>427.31259999999997</v>
      </c>
      <c r="G56">
        <v>1427.3095000000001</v>
      </c>
      <c r="H56">
        <v>3</v>
      </c>
      <c r="I56">
        <v>181</v>
      </c>
      <c r="J56">
        <v>59</v>
      </c>
      <c r="K56">
        <v>4.8387000000000002</v>
      </c>
      <c r="L56">
        <v>1.6304000000000001</v>
      </c>
    </row>
    <row r="57" spans="1:12" x14ac:dyDescent="0.25">
      <c r="A57">
        <v>19</v>
      </c>
      <c r="B57" t="s">
        <v>11</v>
      </c>
      <c r="C57" t="s">
        <v>13</v>
      </c>
      <c r="D57">
        <v>153833</v>
      </c>
      <c r="E57">
        <v>513833</v>
      </c>
      <c r="F57">
        <v>427.31259999999997</v>
      </c>
      <c r="G57">
        <v>1427.3095000000001</v>
      </c>
      <c r="H57">
        <v>1</v>
      </c>
      <c r="I57">
        <v>83</v>
      </c>
      <c r="J57">
        <v>352</v>
      </c>
      <c r="K57">
        <v>0.28328999999999999</v>
      </c>
      <c r="L57">
        <v>1.1904999999999999</v>
      </c>
    </row>
    <row r="58" spans="1:12" x14ac:dyDescent="0.25">
      <c r="A58">
        <v>20</v>
      </c>
      <c r="B58" t="s">
        <v>11</v>
      </c>
      <c r="C58" t="s">
        <v>8</v>
      </c>
      <c r="D58">
        <v>21485</v>
      </c>
      <c r="E58">
        <v>381485</v>
      </c>
      <c r="F58">
        <v>59.680399999999999</v>
      </c>
      <c r="G58">
        <v>1059.6773000000001</v>
      </c>
      <c r="H58">
        <v>1</v>
      </c>
      <c r="I58">
        <v>23</v>
      </c>
      <c r="J58">
        <v>295</v>
      </c>
      <c r="K58">
        <v>0.33783999999999997</v>
      </c>
      <c r="L58">
        <v>4.1666999999999996</v>
      </c>
    </row>
    <row r="59" spans="1:12" x14ac:dyDescent="0.25">
      <c r="A59">
        <v>20</v>
      </c>
      <c r="B59" t="s">
        <v>11</v>
      </c>
      <c r="C59" t="s">
        <v>12</v>
      </c>
      <c r="D59">
        <v>21485</v>
      </c>
      <c r="E59">
        <v>381485</v>
      </c>
      <c r="F59">
        <v>59.680399999999999</v>
      </c>
      <c r="G59">
        <v>1059.6773000000001</v>
      </c>
      <c r="H59">
        <v>15</v>
      </c>
      <c r="I59">
        <v>124</v>
      </c>
      <c r="J59">
        <v>510</v>
      </c>
      <c r="K59">
        <v>2.8571</v>
      </c>
      <c r="L59">
        <v>10.791399999999999</v>
      </c>
    </row>
    <row r="60" spans="1:12" x14ac:dyDescent="0.25">
      <c r="A60">
        <v>20</v>
      </c>
      <c r="B60" t="s">
        <v>11</v>
      </c>
      <c r="C60" t="s">
        <v>13</v>
      </c>
      <c r="D60">
        <v>21485</v>
      </c>
      <c r="E60">
        <v>381485</v>
      </c>
      <c r="F60">
        <v>59.680399999999999</v>
      </c>
      <c r="G60">
        <v>1059.6773000000001</v>
      </c>
      <c r="H60">
        <v>0</v>
      </c>
      <c r="I60">
        <v>496</v>
      </c>
      <c r="J60">
        <v>253</v>
      </c>
      <c r="K60">
        <v>0</v>
      </c>
      <c r="L60">
        <v>0</v>
      </c>
    </row>
    <row r="61" spans="1:12" x14ac:dyDescent="0.25">
      <c r="A61">
        <v>21</v>
      </c>
      <c r="B61" t="s">
        <v>11</v>
      </c>
      <c r="C61" t="s">
        <v>8</v>
      </c>
      <c r="D61">
        <v>90428</v>
      </c>
      <c r="E61">
        <v>450428</v>
      </c>
      <c r="F61">
        <v>251.18809999999999</v>
      </c>
      <c r="G61">
        <v>1251.1849999999999</v>
      </c>
      <c r="H61">
        <v>9</v>
      </c>
      <c r="I61">
        <v>7</v>
      </c>
      <c r="J61">
        <v>428</v>
      </c>
      <c r="K61">
        <v>2.0594999999999999</v>
      </c>
      <c r="L61">
        <v>56.25</v>
      </c>
    </row>
    <row r="62" spans="1:12" x14ac:dyDescent="0.25">
      <c r="A62">
        <v>21</v>
      </c>
      <c r="B62" t="s">
        <v>11</v>
      </c>
      <c r="C62" t="s">
        <v>12</v>
      </c>
      <c r="D62">
        <v>90428</v>
      </c>
      <c r="E62">
        <v>450428</v>
      </c>
      <c r="F62">
        <v>251.18809999999999</v>
      </c>
      <c r="G62">
        <v>1251.1849999999999</v>
      </c>
      <c r="H62">
        <v>4</v>
      </c>
      <c r="I62">
        <v>156</v>
      </c>
      <c r="J62">
        <v>237</v>
      </c>
      <c r="K62">
        <v>1.6597999999999999</v>
      </c>
      <c r="L62">
        <v>2.5</v>
      </c>
    </row>
    <row r="63" spans="1:12" x14ac:dyDescent="0.25">
      <c r="A63">
        <v>21</v>
      </c>
      <c r="B63" t="s">
        <v>11</v>
      </c>
      <c r="C63" t="s">
        <v>13</v>
      </c>
      <c r="D63">
        <v>90428</v>
      </c>
      <c r="E63">
        <v>450428</v>
      </c>
      <c r="F63">
        <v>251.18809999999999</v>
      </c>
      <c r="G63">
        <v>1251.1849999999999</v>
      </c>
      <c r="H63">
        <v>0</v>
      </c>
      <c r="I63">
        <v>258</v>
      </c>
      <c r="J63">
        <v>291</v>
      </c>
      <c r="K63">
        <v>0</v>
      </c>
      <c r="L63">
        <v>0</v>
      </c>
    </row>
    <row r="64" spans="1:12" x14ac:dyDescent="0.25">
      <c r="A64">
        <v>22</v>
      </c>
      <c r="B64" t="s">
        <v>11</v>
      </c>
      <c r="C64" t="s">
        <v>8</v>
      </c>
      <c r="D64">
        <v>259600</v>
      </c>
      <c r="E64">
        <v>619600</v>
      </c>
      <c r="F64">
        <v>721.10889999999995</v>
      </c>
      <c r="G64">
        <v>1721.1058</v>
      </c>
      <c r="H64">
        <v>12</v>
      </c>
      <c r="I64">
        <v>12</v>
      </c>
      <c r="J64">
        <v>522</v>
      </c>
      <c r="K64">
        <v>2.2471999999999999</v>
      </c>
      <c r="L64">
        <v>50</v>
      </c>
    </row>
    <row r="65" spans="1:12" x14ac:dyDescent="0.25">
      <c r="A65">
        <v>22</v>
      </c>
      <c r="B65" t="s">
        <v>11</v>
      </c>
      <c r="C65" t="s">
        <v>12</v>
      </c>
      <c r="D65">
        <v>259600</v>
      </c>
      <c r="E65">
        <v>619600</v>
      </c>
      <c r="F65">
        <v>721.10889999999995</v>
      </c>
      <c r="G65">
        <v>1721.1058</v>
      </c>
      <c r="H65">
        <v>13</v>
      </c>
      <c r="I65">
        <v>154</v>
      </c>
      <c r="J65">
        <v>182</v>
      </c>
      <c r="K65">
        <v>6.6666999999999996</v>
      </c>
      <c r="L65">
        <v>7.7843999999999998</v>
      </c>
    </row>
    <row r="66" spans="1:12" x14ac:dyDescent="0.25">
      <c r="A66">
        <v>22</v>
      </c>
      <c r="B66" t="s">
        <v>11</v>
      </c>
      <c r="C66" t="s">
        <v>13</v>
      </c>
      <c r="D66">
        <v>259600</v>
      </c>
      <c r="E66">
        <v>619600</v>
      </c>
      <c r="F66">
        <v>721.10889999999995</v>
      </c>
      <c r="G66">
        <v>1721.1058</v>
      </c>
      <c r="H66">
        <v>10</v>
      </c>
      <c r="I66">
        <v>220</v>
      </c>
      <c r="J66">
        <v>244</v>
      </c>
      <c r="K66">
        <v>3.9369999999999998</v>
      </c>
      <c r="L66">
        <v>4.3478000000000003</v>
      </c>
    </row>
    <row r="67" spans="1:12" x14ac:dyDescent="0.25">
      <c r="A67">
        <v>23</v>
      </c>
      <c r="B67" t="s">
        <v>11</v>
      </c>
      <c r="C67" t="s">
        <v>8</v>
      </c>
      <c r="D67">
        <v>242083</v>
      </c>
      <c r="E67">
        <v>602083</v>
      </c>
      <c r="F67">
        <v>672.45069999999998</v>
      </c>
      <c r="G67">
        <v>1672.4476</v>
      </c>
      <c r="H67">
        <v>12</v>
      </c>
      <c r="I67">
        <v>8</v>
      </c>
      <c r="J67">
        <v>522</v>
      </c>
      <c r="K67">
        <v>2.2471999999999999</v>
      </c>
      <c r="L67">
        <v>60</v>
      </c>
    </row>
    <row r="68" spans="1:12" x14ac:dyDescent="0.25">
      <c r="A68">
        <v>23</v>
      </c>
      <c r="B68" t="s">
        <v>11</v>
      </c>
      <c r="C68" t="s">
        <v>12</v>
      </c>
      <c r="D68">
        <v>242083</v>
      </c>
      <c r="E68">
        <v>602083</v>
      </c>
      <c r="F68">
        <v>672.45069999999998</v>
      </c>
      <c r="G68">
        <v>1672.4476</v>
      </c>
      <c r="H68">
        <v>10</v>
      </c>
      <c r="I68">
        <v>167</v>
      </c>
      <c r="J68">
        <v>109</v>
      </c>
      <c r="K68">
        <v>8.4033999999999995</v>
      </c>
      <c r="L68">
        <v>5.6497000000000002</v>
      </c>
    </row>
    <row r="69" spans="1:12" x14ac:dyDescent="0.25">
      <c r="A69">
        <v>23</v>
      </c>
      <c r="B69" t="s">
        <v>11</v>
      </c>
      <c r="C69" t="s">
        <v>13</v>
      </c>
      <c r="D69">
        <v>242083</v>
      </c>
      <c r="E69">
        <v>602083</v>
      </c>
      <c r="F69">
        <v>672.45069999999998</v>
      </c>
      <c r="G69">
        <v>1672.4476</v>
      </c>
      <c r="H69">
        <v>5</v>
      </c>
      <c r="I69">
        <v>157</v>
      </c>
      <c r="J69">
        <v>291</v>
      </c>
      <c r="K69">
        <v>1.6892</v>
      </c>
      <c r="L69">
        <v>3.0863999999999998</v>
      </c>
    </row>
    <row r="70" spans="1:12" x14ac:dyDescent="0.25">
      <c r="A70">
        <v>24</v>
      </c>
      <c r="B70" t="s">
        <v>11</v>
      </c>
      <c r="C70" t="s">
        <v>8</v>
      </c>
      <c r="D70">
        <v>681</v>
      </c>
      <c r="E70">
        <v>360681</v>
      </c>
      <c r="F70">
        <v>1.8916999999999999</v>
      </c>
      <c r="G70">
        <v>1001.8886</v>
      </c>
      <c r="H70">
        <v>1</v>
      </c>
      <c r="I70">
        <v>28</v>
      </c>
      <c r="J70">
        <v>279</v>
      </c>
      <c r="K70">
        <v>0.35714000000000001</v>
      </c>
      <c r="L70">
        <v>3.4483000000000001</v>
      </c>
    </row>
    <row r="71" spans="1:12" x14ac:dyDescent="0.25">
      <c r="A71">
        <v>24</v>
      </c>
      <c r="B71" t="s">
        <v>11</v>
      </c>
      <c r="C71" t="s">
        <v>12</v>
      </c>
      <c r="D71">
        <v>681</v>
      </c>
      <c r="E71">
        <v>360681</v>
      </c>
      <c r="F71">
        <v>1.8916999999999999</v>
      </c>
      <c r="G71">
        <v>1001.8886</v>
      </c>
      <c r="H71">
        <v>15</v>
      </c>
      <c r="I71">
        <v>114</v>
      </c>
      <c r="J71">
        <v>597</v>
      </c>
      <c r="K71">
        <v>2.4510000000000001</v>
      </c>
      <c r="L71">
        <v>11.6279</v>
      </c>
    </row>
    <row r="72" spans="1:12" x14ac:dyDescent="0.25">
      <c r="A72">
        <v>24</v>
      </c>
      <c r="B72" t="s">
        <v>11</v>
      </c>
      <c r="C72" t="s">
        <v>13</v>
      </c>
      <c r="D72">
        <v>681</v>
      </c>
      <c r="E72">
        <v>360681</v>
      </c>
      <c r="F72">
        <v>1.8916999999999999</v>
      </c>
      <c r="G72">
        <v>1001.8886</v>
      </c>
      <c r="H72">
        <v>0</v>
      </c>
      <c r="I72">
        <v>574</v>
      </c>
      <c r="J72">
        <v>217</v>
      </c>
      <c r="K72">
        <v>0</v>
      </c>
      <c r="L72">
        <v>0</v>
      </c>
    </row>
    <row r="73" spans="1:12" x14ac:dyDescent="0.25">
      <c r="A73">
        <v>25</v>
      </c>
      <c r="B73" t="s">
        <v>11</v>
      </c>
      <c r="C73" t="s">
        <v>8</v>
      </c>
      <c r="D73">
        <v>185661</v>
      </c>
      <c r="E73">
        <v>545661</v>
      </c>
      <c r="F73">
        <v>515.72339999999997</v>
      </c>
      <c r="G73">
        <v>1515.7203</v>
      </c>
      <c r="H73">
        <v>12</v>
      </c>
      <c r="I73">
        <v>2</v>
      </c>
      <c r="J73">
        <v>521</v>
      </c>
      <c r="K73">
        <v>2.2513999999999998</v>
      </c>
      <c r="L73">
        <v>85.714299999999994</v>
      </c>
    </row>
    <row r="74" spans="1:12" x14ac:dyDescent="0.25">
      <c r="A74">
        <v>25</v>
      </c>
      <c r="B74" t="s">
        <v>11</v>
      </c>
      <c r="C74" t="s">
        <v>13</v>
      </c>
      <c r="D74">
        <v>185661</v>
      </c>
      <c r="E74">
        <v>545661</v>
      </c>
      <c r="F74">
        <v>515.72339999999997</v>
      </c>
      <c r="G74">
        <v>1515.7203</v>
      </c>
      <c r="H74">
        <v>2</v>
      </c>
      <c r="I74">
        <v>43</v>
      </c>
      <c r="J74">
        <v>349</v>
      </c>
      <c r="K74">
        <v>0.56979999999999997</v>
      </c>
      <c r="L74">
        <v>4.4443999999999999</v>
      </c>
    </row>
    <row r="75" spans="1:12" x14ac:dyDescent="0.25">
      <c r="A75">
        <v>26</v>
      </c>
      <c r="B75" t="s">
        <v>11</v>
      </c>
      <c r="C75" t="s">
        <v>8</v>
      </c>
      <c r="D75">
        <v>232923</v>
      </c>
      <c r="E75">
        <v>592923</v>
      </c>
      <c r="F75">
        <v>647.00630000000001</v>
      </c>
      <c r="G75">
        <v>1647.0033000000001</v>
      </c>
      <c r="H75">
        <v>12</v>
      </c>
      <c r="I75">
        <v>7</v>
      </c>
      <c r="J75">
        <v>526</v>
      </c>
      <c r="K75">
        <v>2.2305000000000001</v>
      </c>
      <c r="L75">
        <v>63.157899999999998</v>
      </c>
    </row>
    <row r="76" spans="1:12" x14ac:dyDescent="0.25">
      <c r="A76">
        <v>26</v>
      </c>
      <c r="B76" t="s">
        <v>11</v>
      </c>
      <c r="C76" t="s">
        <v>12</v>
      </c>
      <c r="D76">
        <v>232923</v>
      </c>
      <c r="E76">
        <v>592923</v>
      </c>
      <c r="F76">
        <v>647.00630000000001</v>
      </c>
      <c r="G76">
        <v>1647.0033000000001</v>
      </c>
      <c r="H76">
        <v>9</v>
      </c>
      <c r="I76">
        <v>174</v>
      </c>
      <c r="J76">
        <v>73</v>
      </c>
      <c r="K76">
        <v>10.9756</v>
      </c>
      <c r="L76">
        <v>4.9180000000000001</v>
      </c>
    </row>
    <row r="77" spans="1:12" x14ac:dyDescent="0.25">
      <c r="A77">
        <v>26</v>
      </c>
      <c r="B77" t="s">
        <v>11</v>
      </c>
      <c r="C77" t="s">
        <v>13</v>
      </c>
      <c r="D77">
        <v>232923</v>
      </c>
      <c r="E77">
        <v>592923</v>
      </c>
      <c r="F77">
        <v>647.00630000000001</v>
      </c>
      <c r="G77">
        <v>1647.0033000000001</v>
      </c>
      <c r="H77">
        <v>9</v>
      </c>
      <c r="I77">
        <v>119</v>
      </c>
      <c r="J77">
        <v>305</v>
      </c>
      <c r="K77">
        <v>2.8662000000000001</v>
      </c>
      <c r="L77">
        <v>7.0312999999999999</v>
      </c>
    </row>
    <row r="78" spans="1:12" x14ac:dyDescent="0.25">
      <c r="A78">
        <v>27</v>
      </c>
      <c r="B78" t="s">
        <v>11</v>
      </c>
      <c r="C78" t="s">
        <v>8</v>
      </c>
      <c r="D78">
        <v>71088</v>
      </c>
      <c r="E78">
        <v>431088</v>
      </c>
      <c r="F78">
        <v>197.46610000000001</v>
      </c>
      <c r="G78">
        <v>1197.463</v>
      </c>
      <c r="H78">
        <v>7</v>
      </c>
      <c r="I78">
        <v>10</v>
      </c>
      <c r="J78">
        <v>380</v>
      </c>
      <c r="K78">
        <v>1.8088</v>
      </c>
      <c r="L78">
        <v>41.176499999999997</v>
      </c>
    </row>
    <row r="79" spans="1:12" x14ac:dyDescent="0.25">
      <c r="A79">
        <v>27</v>
      </c>
      <c r="B79" t="s">
        <v>11</v>
      </c>
      <c r="C79" t="s">
        <v>12</v>
      </c>
      <c r="D79">
        <v>71088</v>
      </c>
      <c r="E79">
        <v>431088</v>
      </c>
      <c r="F79">
        <v>197.46610000000001</v>
      </c>
      <c r="G79">
        <v>1197.463</v>
      </c>
      <c r="H79">
        <v>9</v>
      </c>
      <c r="I79">
        <v>146</v>
      </c>
      <c r="J79">
        <v>311</v>
      </c>
      <c r="K79">
        <v>2.8125</v>
      </c>
      <c r="L79">
        <v>5.8064999999999998</v>
      </c>
    </row>
    <row r="80" spans="1:12" x14ac:dyDescent="0.25">
      <c r="A80">
        <v>27</v>
      </c>
      <c r="B80" t="s">
        <v>11</v>
      </c>
      <c r="C80" t="s">
        <v>13</v>
      </c>
      <c r="D80">
        <v>71088</v>
      </c>
      <c r="E80">
        <v>431088</v>
      </c>
      <c r="F80">
        <v>197.46610000000001</v>
      </c>
      <c r="G80">
        <v>1197.463</v>
      </c>
      <c r="H80">
        <v>1</v>
      </c>
      <c r="I80">
        <v>325</v>
      </c>
      <c r="J80">
        <v>290</v>
      </c>
      <c r="K80">
        <v>0.34364</v>
      </c>
      <c r="L80">
        <v>0.30675000000000002</v>
      </c>
    </row>
    <row r="81" spans="1:12" x14ac:dyDescent="0.25">
      <c r="A81">
        <v>28</v>
      </c>
      <c r="B81" t="s">
        <v>11</v>
      </c>
      <c r="C81" t="s">
        <v>8</v>
      </c>
      <c r="D81">
        <v>18595</v>
      </c>
      <c r="E81">
        <v>378595</v>
      </c>
      <c r="F81">
        <v>51.6526</v>
      </c>
      <c r="G81">
        <v>1051.6495</v>
      </c>
      <c r="H81">
        <v>1</v>
      </c>
      <c r="I81">
        <v>24</v>
      </c>
      <c r="J81">
        <v>295</v>
      </c>
      <c r="K81">
        <v>0.33783999999999997</v>
      </c>
      <c r="L81">
        <v>4</v>
      </c>
    </row>
    <row r="82" spans="1:12" x14ac:dyDescent="0.25">
      <c r="A82">
        <v>28</v>
      </c>
      <c r="B82" t="s">
        <v>11</v>
      </c>
      <c r="C82" t="s">
        <v>12</v>
      </c>
      <c r="D82">
        <v>18595</v>
      </c>
      <c r="E82">
        <v>378595</v>
      </c>
      <c r="F82">
        <v>51.6526</v>
      </c>
      <c r="G82">
        <v>1051.6495</v>
      </c>
      <c r="H82">
        <v>15</v>
      </c>
      <c r="I82">
        <v>122</v>
      </c>
      <c r="J82">
        <v>522</v>
      </c>
      <c r="K82">
        <v>2.7932999999999999</v>
      </c>
      <c r="L82">
        <v>10.9489</v>
      </c>
    </row>
    <row r="83" spans="1:12" x14ac:dyDescent="0.25">
      <c r="A83">
        <v>28</v>
      </c>
      <c r="B83" t="s">
        <v>11</v>
      </c>
      <c r="C83" t="s">
        <v>13</v>
      </c>
      <c r="D83">
        <v>18595</v>
      </c>
      <c r="E83">
        <v>378595</v>
      </c>
      <c r="F83">
        <v>51.6526</v>
      </c>
      <c r="G83">
        <v>1051.6495</v>
      </c>
      <c r="H83">
        <v>2</v>
      </c>
      <c r="I83">
        <v>503</v>
      </c>
      <c r="J83">
        <v>244</v>
      </c>
      <c r="K83">
        <v>0.81301000000000001</v>
      </c>
      <c r="L83">
        <v>0.39604</v>
      </c>
    </row>
    <row r="84" spans="1:12" x14ac:dyDescent="0.25">
      <c r="A84">
        <v>29</v>
      </c>
      <c r="B84" t="s">
        <v>11</v>
      </c>
      <c r="C84" t="s">
        <v>8</v>
      </c>
      <c r="D84">
        <v>76313</v>
      </c>
      <c r="E84">
        <v>436313</v>
      </c>
      <c r="F84">
        <v>211.97989999999999</v>
      </c>
      <c r="G84">
        <v>1211.9767999999999</v>
      </c>
      <c r="H84">
        <v>7</v>
      </c>
      <c r="I84">
        <v>9</v>
      </c>
      <c r="J84">
        <v>393</v>
      </c>
      <c r="K84">
        <v>1.75</v>
      </c>
      <c r="L84">
        <v>43.75</v>
      </c>
    </row>
    <row r="85" spans="1:12" x14ac:dyDescent="0.25">
      <c r="A85">
        <v>29</v>
      </c>
      <c r="B85" t="s">
        <v>11</v>
      </c>
      <c r="C85" t="s">
        <v>12</v>
      </c>
      <c r="D85">
        <v>76313</v>
      </c>
      <c r="E85">
        <v>436313</v>
      </c>
      <c r="F85">
        <v>211.97989999999999</v>
      </c>
      <c r="G85">
        <v>1211.9767999999999</v>
      </c>
      <c r="H85">
        <v>8</v>
      </c>
      <c r="I85">
        <v>149</v>
      </c>
      <c r="J85">
        <v>291</v>
      </c>
      <c r="K85">
        <v>2.6756000000000002</v>
      </c>
      <c r="L85">
        <v>5.0955000000000004</v>
      </c>
    </row>
    <row r="86" spans="1:12" x14ac:dyDescent="0.25">
      <c r="A86">
        <v>29</v>
      </c>
      <c r="B86" t="s">
        <v>11</v>
      </c>
      <c r="C86" t="s">
        <v>13</v>
      </c>
      <c r="D86">
        <v>76313</v>
      </c>
      <c r="E86">
        <v>436313</v>
      </c>
      <c r="F86">
        <v>211.97989999999999</v>
      </c>
      <c r="G86">
        <v>1211.9767999999999</v>
      </c>
      <c r="H86">
        <v>1</v>
      </c>
      <c r="I86">
        <v>308</v>
      </c>
      <c r="J86">
        <v>290</v>
      </c>
      <c r="K86">
        <v>0.34364</v>
      </c>
      <c r="L86">
        <v>0.32362000000000002</v>
      </c>
    </row>
    <row r="87" spans="1:12" x14ac:dyDescent="0.25">
      <c r="A87">
        <v>30</v>
      </c>
      <c r="B87" t="s">
        <v>11</v>
      </c>
      <c r="C87" t="s">
        <v>8</v>
      </c>
      <c r="D87">
        <v>29789</v>
      </c>
      <c r="E87">
        <v>389789</v>
      </c>
      <c r="F87">
        <v>82.747</v>
      </c>
      <c r="G87">
        <v>1082.7438999999999</v>
      </c>
      <c r="H87">
        <v>1</v>
      </c>
      <c r="I87">
        <v>22</v>
      </c>
      <c r="J87">
        <v>299</v>
      </c>
      <c r="K87">
        <v>0.33333000000000002</v>
      </c>
      <c r="L87">
        <v>4.3478000000000003</v>
      </c>
    </row>
    <row r="88" spans="1:12" x14ac:dyDescent="0.25">
      <c r="A88">
        <v>30</v>
      </c>
      <c r="B88" t="s">
        <v>11</v>
      </c>
      <c r="C88" t="s">
        <v>12</v>
      </c>
      <c r="D88">
        <v>29789</v>
      </c>
      <c r="E88">
        <v>389789</v>
      </c>
      <c r="F88">
        <v>82.747</v>
      </c>
      <c r="G88">
        <v>1082.7438999999999</v>
      </c>
      <c r="H88">
        <v>13</v>
      </c>
      <c r="I88">
        <v>130</v>
      </c>
      <c r="J88">
        <v>477</v>
      </c>
      <c r="K88">
        <v>2.6530999999999998</v>
      </c>
      <c r="L88">
        <v>9.0908999999999995</v>
      </c>
    </row>
    <row r="89" spans="1:12" x14ac:dyDescent="0.25">
      <c r="A89">
        <v>30</v>
      </c>
      <c r="B89" t="s">
        <v>11</v>
      </c>
      <c r="C89" t="s">
        <v>13</v>
      </c>
      <c r="D89">
        <v>29789</v>
      </c>
      <c r="E89">
        <v>389789</v>
      </c>
      <c r="F89">
        <v>82.747</v>
      </c>
      <c r="G89">
        <v>1082.7438999999999</v>
      </c>
      <c r="H89">
        <v>0</v>
      </c>
      <c r="I89">
        <v>466</v>
      </c>
      <c r="J89">
        <v>269</v>
      </c>
      <c r="K89">
        <v>0</v>
      </c>
      <c r="L89">
        <v>0</v>
      </c>
    </row>
    <row r="90" spans="1:12" x14ac:dyDescent="0.25">
      <c r="A90">
        <v>31</v>
      </c>
      <c r="B90" t="s">
        <v>11</v>
      </c>
      <c r="C90" t="s">
        <v>8</v>
      </c>
      <c r="D90">
        <v>140279</v>
      </c>
      <c r="E90">
        <v>500279</v>
      </c>
      <c r="F90">
        <v>389.66269999999997</v>
      </c>
      <c r="G90">
        <v>1389.6596</v>
      </c>
      <c r="H90">
        <v>9</v>
      </c>
      <c r="I90">
        <v>3</v>
      </c>
      <c r="J90">
        <v>480</v>
      </c>
      <c r="K90">
        <v>1.8405</v>
      </c>
      <c r="L90">
        <v>75</v>
      </c>
    </row>
    <row r="91" spans="1:12" x14ac:dyDescent="0.25">
      <c r="A91">
        <v>31</v>
      </c>
      <c r="B91" t="s">
        <v>11</v>
      </c>
      <c r="C91" t="s">
        <v>12</v>
      </c>
      <c r="D91">
        <v>140279</v>
      </c>
      <c r="E91">
        <v>500279</v>
      </c>
      <c r="F91">
        <v>389.66269999999997</v>
      </c>
      <c r="G91">
        <v>1389.6596</v>
      </c>
      <c r="H91">
        <v>3</v>
      </c>
      <c r="I91">
        <v>185</v>
      </c>
      <c r="J91">
        <v>59</v>
      </c>
      <c r="K91">
        <v>4.8387000000000002</v>
      </c>
      <c r="L91">
        <v>1.5956999999999999</v>
      </c>
    </row>
    <row r="92" spans="1:12" x14ac:dyDescent="0.25">
      <c r="A92">
        <v>31</v>
      </c>
      <c r="B92" t="s">
        <v>11</v>
      </c>
      <c r="C92" t="s">
        <v>13</v>
      </c>
      <c r="D92">
        <v>140279</v>
      </c>
      <c r="E92">
        <v>500279</v>
      </c>
      <c r="F92">
        <v>389.66269999999997</v>
      </c>
      <c r="G92">
        <v>1389.6596</v>
      </c>
      <c r="H92">
        <v>2</v>
      </c>
      <c r="I92">
        <v>82</v>
      </c>
      <c r="J92">
        <v>351</v>
      </c>
      <c r="K92">
        <v>0.56657000000000002</v>
      </c>
      <c r="L92">
        <v>2.3809999999999998</v>
      </c>
    </row>
    <row r="93" spans="1:12" x14ac:dyDescent="0.25">
      <c r="A93">
        <v>32</v>
      </c>
      <c r="B93" t="s">
        <v>11</v>
      </c>
      <c r="C93" t="s">
        <v>8</v>
      </c>
      <c r="D93">
        <v>121476</v>
      </c>
      <c r="E93">
        <v>481476</v>
      </c>
      <c r="F93">
        <v>337.4323</v>
      </c>
      <c r="G93">
        <v>1337.4292</v>
      </c>
      <c r="H93">
        <v>9</v>
      </c>
      <c r="I93">
        <v>4</v>
      </c>
      <c r="J93">
        <v>468</v>
      </c>
      <c r="K93">
        <v>1.8868</v>
      </c>
      <c r="L93">
        <v>69.230800000000002</v>
      </c>
    </row>
    <row r="94" spans="1:12" x14ac:dyDescent="0.25">
      <c r="A94">
        <v>32</v>
      </c>
      <c r="B94" t="s">
        <v>11</v>
      </c>
      <c r="C94" t="s">
        <v>12</v>
      </c>
      <c r="D94">
        <v>121476</v>
      </c>
      <c r="E94">
        <v>481476</v>
      </c>
      <c r="F94">
        <v>337.4323</v>
      </c>
      <c r="G94">
        <v>1337.4292</v>
      </c>
      <c r="H94">
        <v>3</v>
      </c>
      <c r="I94">
        <v>175</v>
      </c>
      <c r="J94">
        <v>116</v>
      </c>
      <c r="K94">
        <v>2.5209999999999999</v>
      </c>
      <c r="L94">
        <v>1.6854</v>
      </c>
    </row>
    <row r="95" spans="1:12" x14ac:dyDescent="0.25">
      <c r="A95">
        <v>32</v>
      </c>
      <c r="B95" t="s">
        <v>11</v>
      </c>
      <c r="C95" t="s">
        <v>13</v>
      </c>
      <c r="D95">
        <v>121476</v>
      </c>
      <c r="E95">
        <v>481476</v>
      </c>
      <c r="F95">
        <v>337.4323</v>
      </c>
      <c r="G95">
        <v>1337.4292</v>
      </c>
      <c r="H95">
        <v>3</v>
      </c>
      <c r="I95">
        <v>137</v>
      </c>
      <c r="J95">
        <v>325</v>
      </c>
      <c r="K95">
        <v>0.91463000000000005</v>
      </c>
      <c r="L95">
        <v>2.1429</v>
      </c>
    </row>
    <row r="96" spans="1:12" x14ac:dyDescent="0.25">
      <c r="A96">
        <v>33</v>
      </c>
      <c r="B96" t="s">
        <v>11</v>
      </c>
      <c r="C96" t="s">
        <v>8</v>
      </c>
      <c r="D96">
        <v>110574</v>
      </c>
      <c r="E96">
        <v>470574</v>
      </c>
      <c r="F96">
        <v>307.14909999999998</v>
      </c>
      <c r="G96">
        <v>1307.146</v>
      </c>
      <c r="H96">
        <v>9</v>
      </c>
      <c r="I96">
        <v>5</v>
      </c>
      <c r="J96">
        <v>468</v>
      </c>
      <c r="K96">
        <v>1.8868</v>
      </c>
      <c r="L96">
        <v>64.285700000000006</v>
      </c>
    </row>
    <row r="97" spans="1:12" x14ac:dyDescent="0.25">
      <c r="A97">
        <v>33</v>
      </c>
      <c r="B97" t="s">
        <v>11</v>
      </c>
      <c r="C97" t="s">
        <v>12</v>
      </c>
      <c r="D97">
        <v>110574</v>
      </c>
      <c r="E97">
        <v>470574</v>
      </c>
      <c r="F97">
        <v>307.14909999999998</v>
      </c>
      <c r="G97">
        <v>1307.146</v>
      </c>
      <c r="H97">
        <v>3</v>
      </c>
      <c r="I97">
        <v>167</v>
      </c>
      <c r="J97">
        <v>158</v>
      </c>
      <c r="K97">
        <v>1.8633999999999999</v>
      </c>
      <c r="L97">
        <v>1.7646999999999999</v>
      </c>
    </row>
    <row r="98" spans="1:12" x14ac:dyDescent="0.25">
      <c r="A98">
        <v>33</v>
      </c>
      <c r="B98" t="s">
        <v>11</v>
      </c>
      <c r="C98" t="s">
        <v>13</v>
      </c>
      <c r="D98">
        <v>110574</v>
      </c>
      <c r="E98">
        <v>470574</v>
      </c>
      <c r="F98">
        <v>307.14909999999998</v>
      </c>
      <c r="G98">
        <v>1307.146</v>
      </c>
      <c r="H98">
        <v>2</v>
      </c>
      <c r="I98">
        <v>179</v>
      </c>
      <c r="J98">
        <v>300</v>
      </c>
      <c r="K98">
        <v>0.66225000000000001</v>
      </c>
      <c r="L98">
        <v>1.105</v>
      </c>
    </row>
    <row r="99" spans="1:12" x14ac:dyDescent="0.25">
      <c r="A99">
        <v>34</v>
      </c>
      <c r="B99" t="s">
        <v>11</v>
      </c>
      <c r="C99" t="s">
        <v>8</v>
      </c>
      <c r="D99">
        <v>257162</v>
      </c>
      <c r="E99">
        <v>617162</v>
      </c>
      <c r="F99">
        <v>714.33669999999995</v>
      </c>
      <c r="G99">
        <v>1714.3335999999999</v>
      </c>
      <c r="H99">
        <v>12</v>
      </c>
      <c r="I99">
        <v>11</v>
      </c>
      <c r="J99">
        <v>522</v>
      </c>
      <c r="K99">
        <v>2.2471999999999999</v>
      </c>
      <c r="L99">
        <v>52.173900000000003</v>
      </c>
    </row>
    <row r="100" spans="1:12" x14ac:dyDescent="0.25">
      <c r="A100">
        <v>34</v>
      </c>
      <c r="B100" t="s">
        <v>11</v>
      </c>
      <c r="C100" t="s">
        <v>12</v>
      </c>
      <c r="D100">
        <v>257162</v>
      </c>
      <c r="E100">
        <v>617162</v>
      </c>
      <c r="F100">
        <v>714.33669999999995</v>
      </c>
      <c r="G100">
        <v>1714.3335999999999</v>
      </c>
      <c r="H100">
        <v>12</v>
      </c>
      <c r="I100">
        <v>156</v>
      </c>
      <c r="J100">
        <v>173</v>
      </c>
      <c r="K100">
        <v>6.4865000000000004</v>
      </c>
      <c r="L100">
        <v>7.1429</v>
      </c>
    </row>
    <row r="101" spans="1:12" x14ac:dyDescent="0.25">
      <c r="A101">
        <v>34</v>
      </c>
      <c r="B101" t="s">
        <v>11</v>
      </c>
      <c r="C101" t="s">
        <v>13</v>
      </c>
      <c r="D101">
        <v>257162</v>
      </c>
      <c r="E101">
        <v>617162</v>
      </c>
      <c r="F101">
        <v>714.33669999999995</v>
      </c>
      <c r="G101">
        <v>1714.3335999999999</v>
      </c>
      <c r="H101">
        <v>9</v>
      </c>
      <c r="I101">
        <v>213</v>
      </c>
      <c r="J101">
        <v>251</v>
      </c>
      <c r="K101">
        <v>3.4615</v>
      </c>
      <c r="L101">
        <v>4.0541</v>
      </c>
    </row>
    <row r="102" spans="1:12" x14ac:dyDescent="0.25">
      <c r="A102">
        <v>35</v>
      </c>
      <c r="B102" t="s">
        <v>11</v>
      </c>
      <c r="C102" t="s">
        <v>8</v>
      </c>
      <c r="D102">
        <v>121962</v>
      </c>
      <c r="E102">
        <v>481962</v>
      </c>
      <c r="F102">
        <v>338.78230000000002</v>
      </c>
      <c r="G102">
        <v>1338.7791999999999</v>
      </c>
      <c r="H102">
        <v>9</v>
      </c>
      <c r="I102">
        <v>4</v>
      </c>
      <c r="J102">
        <v>468</v>
      </c>
      <c r="K102">
        <v>1.8868</v>
      </c>
      <c r="L102">
        <v>69.230800000000002</v>
      </c>
    </row>
    <row r="103" spans="1:12" x14ac:dyDescent="0.25">
      <c r="A103">
        <v>35</v>
      </c>
      <c r="B103" t="s">
        <v>11</v>
      </c>
      <c r="C103" t="s">
        <v>12</v>
      </c>
      <c r="D103">
        <v>121962</v>
      </c>
      <c r="E103">
        <v>481962</v>
      </c>
      <c r="F103">
        <v>338.78230000000002</v>
      </c>
      <c r="G103">
        <v>1338.7791999999999</v>
      </c>
      <c r="H103">
        <v>3</v>
      </c>
      <c r="I103">
        <v>176</v>
      </c>
      <c r="J103">
        <v>114</v>
      </c>
      <c r="K103">
        <v>2.5640999999999998</v>
      </c>
      <c r="L103">
        <v>1.6759999999999999</v>
      </c>
    </row>
    <row r="104" spans="1:12" x14ac:dyDescent="0.25">
      <c r="A104">
        <v>35</v>
      </c>
      <c r="B104" t="s">
        <v>11</v>
      </c>
      <c r="C104" t="s">
        <v>13</v>
      </c>
      <c r="D104">
        <v>121962</v>
      </c>
      <c r="E104">
        <v>481962</v>
      </c>
      <c r="F104">
        <v>338.78230000000002</v>
      </c>
      <c r="G104">
        <v>1338.7791999999999</v>
      </c>
      <c r="H104">
        <v>1</v>
      </c>
      <c r="I104">
        <v>136</v>
      </c>
      <c r="J104">
        <v>328</v>
      </c>
      <c r="K104">
        <v>0.30395</v>
      </c>
      <c r="L104">
        <v>0.72992999999999997</v>
      </c>
    </row>
    <row r="105" spans="1:12" x14ac:dyDescent="0.25">
      <c r="A105">
        <v>36</v>
      </c>
      <c r="B105" t="s">
        <v>11</v>
      </c>
      <c r="C105" t="s">
        <v>8</v>
      </c>
      <c r="D105">
        <v>82316</v>
      </c>
      <c r="E105">
        <v>442316</v>
      </c>
      <c r="F105">
        <v>228.6549</v>
      </c>
      <c r="G105">
        <v>1228.6518000000001</v>
      </c>
      <c r="H105">
        <v>9</v>
      </c>
      <c r="I105">
        <v>9</v>
      </c>
      <c r="J105">
        <v>409</v>
      </c>
      <c r="K105">
        <v>2.1530999999999998</v>
      </c>
      <c r="L105">
        <v>50</v>
      </c>
    </row>
    <row r="106" spans="1:12" x14ac:dyDescent="0.25">
      <c r="A106">
        <v>36</v>
      </c>
      <c r="B106" t="s">
        <v>11</v>
      </c>
      <c r="C106" t="s">
        <v>12</v>
      </c>
      <c r="D106">
        <v>82316</v>
      </c>
      <c r="E106">
        <v>442316</v>
      </c>
      <c r="F106">
        <v>228.6549</v>
      </c>
      <c r="G106">
        <v>1228.6518000000001</v>
      </c>
      <c r="H106">
        <v>7</v>
      </c>
      <c r="I106">
        <v>152</v>
      </c>
      <c r="J106">
        <v>268</v>
      </c>
      <c r="K106">
        <v>2.5455000000000001</v>
      </c>
      <c r="L106">
        <v>4.4024999999999999</v>
      </c>
    </row>
    <row r="107" spans="1:12" x14ac:dyDescent="0.25">
      <c r="A107">
        <v>36</v>
      </c>
      <c r="B107" t="s">
        <v>11</v>
      </c>
      <c r="C107" t="s">
        <v>13</v>
      </c>
      <c r="D107">
        <v>82316</v>
      </c>
      <c r="E107">
        <v>442316</v>
      </c>
      <c r="F107">
        <v>228.6549</v>
      </c>
      <c r="G107">
        <v>1228.6518000000001</v>
      </c>
      <c r="H107">
        <v>2</v>
      </c>
      <c r="I107">
        <v>285</v>
      </c>
      <c r="J107">
        <v>289</v>
      </c>
      <c r="K107">
        <v>0.68728999999999996</v>
      </c>
      <c r="L107">
        <v>0.69686000000000003</v>
      </c>
    </row>
    <row r="108" spans="1:12" x14ac:dyDescent="0.25">
      <c r="A108">
        <v>37</v>
      </c>
      <c r="B108" t="s">
        <v>11</v>
      </c>
      <c r="C108" t="s">
        <v>8</v>
      </c>
      <c r="D108">
        <v>13972</v>
      </c>
      <c r="E108">
        <v>373972</v>
      </c>
      <c r="F108">
        <v>38.811</v>
      </c>
      <c r="G108">
        <v>1038.8079</v>
      </c>
      <c r="H108">
        <v>1</v>
      </c>
      <c r="I108">
        <v>25</v>
      </c>
      <c r="J108">
        <v>291</v>
      </c>
      <c r="K108">
        <v>0.34247</v>
      </c>
      <c r="L108">
        <v>3.8462000000000001</v>
      </c>
    </row>
    <row r="109" spans="1:12" x14ac:dyDescent="0.25">
      <c r="A109">
        <v>37</v>
      </c>
      <c r="B109" t="s">
        <v>11</v>
      </c>
      <c r="C109" t="s">
        <v>12</v>
      </c>
      <c r="D109">
        <v>13972</v>
      </c>
      <c r="E109">
        <v>373972</v>
      </c>
      <c r="F109">
        <v>38.811</v>
      </c>
      <c r="G109">
        <v>1038.8079</v>
      </c>
      <c r="H109">
        <v>15</v>
      </c>
      <c r="I109">
        <v>118</v>
      </c>
      <c r="J109">
        <v>543</v>
      </c>
      <c r="K109">
        <v>2.6882000000000001</v>
      </c>
      <c r="L109">
        <v>11.2782</v>
      </c>
    </row>
    <row r="110" spans="1:12" x14ac:dyDescent="0.25">
      <c r="A110">
        <v>37</v>
      </c>
      <c r="B110" t="s">
        <v>11</v>
      </c>
      <c r="C110" t="s">
        <v>13</v>
      </c>
      <c r="D110">
        <v>13972</v>
      </c>
      <c r="E110">
        <v>373972</v>
      </c>
      <c r="F110">
        <v>38.811</v>
      </c>
      <c r="G110">
        <v>1038.8079</v>
      </c>
      <c r="H110">
        <v>0</v>
      </c>
      <c r="I110">
        <v>524</v>
      </c>
      <c r="J110">
        <v>239</v>
      </c>
      <c r="K110">
        <v>0</v>
      </c>
      <c r="L110">
        <v>0</v>
      </c>
    </row>
    <row r="111" spans="1:12" x14ac:dyDescent="0.25">
      <c r="A111">
        <v>38</v>
      </c>
      <c r="B111" t="s">
        <v>11</v>
      </c>
      <c r="C111" t="s">
        <v>8</v>
      </c>
      <c r="D111">
        <v>63558</v>
      </c>
      <c r="E111">
        <v>423558</v>
      </c>
      <c r="F111">
        <v>176.54949999999999</v>
      </c>
      <c r="G111">
        <v>1176.5463999999999</v>
      </c>
      <c r="H111">
        <v>5</v>
      </c>
      <c r="I111">
        <v>10</v>
      </c>
      <c r="J111">
        <v>364</v>
      </c>
      <c r="K111">
        <v>1.355</v>
      </c>
      <c r="L111">
        <v>33.333300000000001</v>
      </c>
    </row>
    <row r="112" spans="1:12" x14ac:dyDescent="0.25">
      <c r="A112">
        <v>38</v>
      </c>
      <c r="B112" t="s">
        <v>11</v>
      </c>
      <c r="C112" t="s">
        <v>12</v>
      </c>
      <c r="D112">
        <v>63558</v>
      </c>
      <c r="E112">
        <v>423558</v>
      </c>
      <c r="F112">
        <v>176.54949999999999</v>
      </c>
      <c r="G112">
        <v>1176.5463999999999</v>
      </c>
      <c r="H112">
        <v>10</v>
      </c>
      <c r="I112">
        <v>142</v>
      </c>
      <c r="J112">
        <v>341</v>
      </c>
      <c r="K112">
        <v>2.8490000000000002</v>
      </c>
      <c r="L112">
        <v>6.5789</v>
      </c>
    </row>
    <row r="113" spans="1:12" x14ac:dyDescent="0.25">
      <c r="A113">
        <v>38</v>
      </c>
      <c r="B113" t="s">
        <v>11</v>
      </c>
      <c r="C113" t="s">
        <v>13</v>
      </c>
      <c r="D113">
        <v>63558</v>
      </c>
      <c r="E113">
        <v>423558</v>
      </c>
      <c r="F113">
        <v>176.54949999999999</v>
      </c>
      <c r="G113">
        <v>1176.5463999999999</v>
      </c>
      <c r="H113">
        <v>1</v>
      </c>
      <c r="I113">
        <v>352</v>
      </c>
      <c r="J113">
        <v>287</v>
      </c>
      <c r="K113">
        <v>0.34721999999999997</v>
      </c>
      <c r="L113">
        <v>0.28328999999999999</v>
      </c>
    </row>
    <row r="114" spans="1:12" x14ac:dyDescent="0.25">
      <c r="A114">
        <v>39</v>
      </c>
      <c r="B114" t="s">
        <v>11</v>
      </c>
      <c r="C114" t="s">
        <v>8</v>
      </c>
      <c r="D114">
        <v>69361</v>
      </c>
      <c r="E114">
        <v>429361</v>
      </c>
      <c r="F114">
        <v>192.66890000000001</v>
      </c>
      <c r="G114">
        <v>1192.6658</v>
      </c>
      <c r="H114">
        <v>7</v>
      </c>
      <c r="I114">
        <v>10</v>
      </c>
      <c r="J114">
        <v>376</v>
      </c>
      <c r="K114">
        <v>1.8277000000000001</v>
      </c>
      <c r="L114">
        <v>41.176499999999997</v>
      </c>
    </row>
    <row r="115" spans="1:12" x14ac:dyDescent="0.25">
      <c r="A115">
        <v>39</v>
      </c>
      <c r="B115" t="s">
        <v>11</v>
      </c>
      <c r="C115" t="s">
        <v>12</v>
      </c>
      <c r="D115">
        <v>69361</v>
      </c>
      <c r="E115">
        <v>429361</v>
      </c>
      <c r="F115">
        <v>192.66890000000001</v>
      </c>
      <c r="G115">
        <v>1192.6658</v>
      </c>
      <c r="H115">
        <v>9</v>
      </c>
      <c r="I115">
        <v>146</v>
      </c>
      <c r="J115">
        <v>319</v>
      </c>
      <c r="K115">
        <v>2.7439</v>
      </c>
      <c r="L115">
        <v>5.8064999999999998</v>
      </c>
    </row>
    <row r="116" spans="1:12" x14ac:dyDescent="0.25">
      <c r="A116">
        <v>39</v>
      </c>
      <c r="B116" t="s">
        <v>11</v>
      </c>
      <c r="C116" t="s">
        <v>13</v>
      </c>
      <c r="D116">
        <v>69361</v>
      </c>
      <c r="E116">
        <v>429361</v>
      </c>
      <c r="F116">
        <v>192.66890000000001</v>
      </c>
      <c r="G116">
        <v>1192.6658</v>
      </c>
      <c r="H116">
        <v>4</v>
      </c>
      <c r="I116">
        <v>330</v>
      </c>
      <c r="J116">
        <v>287</v>
      </c>
      <c r="K116">
        <v>1.3746</v>
      </c>
      <c r="L116">
        <v>1.1976</v>
      </c>
    </row>
    <row r="117" spans="1:12" x14ac:dyDescent="0.25">
      <c r="A117">
        <v>40</v>
      </c>
      <c r="B117" t="s">
        <v>11</v>
      </c>
      <c r="C117" t="s">
        <v>8</v>
      </c>
      <c r="D117">
        <v>8484</v>
      </c>
      <c r="E117">
        <v>368484</v>
      </c>
      <c r="F117">
        <v>23.566600000000001</v>
      </c>
      <c r="G117">
        <v>1023.5635</v>
      </c>
      <c r="H117">
        <v>1</v>
      </c>
      <c r="I117">
        <v>25</v>
      </c>
      <c r="J117">
        <v>291</v>
      </c>
      <c r="K117">
        <v>0.34247</v>
      </c>
      <c r="L117">
        <v>3.8462000000000001</v>
      </c>
    </row>
    <row r="118" spans="1:12" x14ac:dyDescent="0.25">
      <c r="A118">
        <v>40</v>
      </c>
      <c r="B118" t="s">
        <v>11</v>
      </c>
      <c r="C118" t="s">
        <v>12</v>
      </c>
      <c r="D118">
        <v>8484</v>
      </c>
      <c r="E118">
        <v>368484</v>
      </c>
      <c r="F118">
        <v>23.566600000000001</v>
      </c>
      <c r="G118">
        <v>1023.5635</v>
      </c>
      <c r="H118">
        <v>15</v>
      </c>
      <c r="I118">
        <v>116</v>
      </c>
      <c r="J118">
        <v>565</v>
      </c>
      <c r="K118">
        <v>2.5861999999999998</v>
      </c>
      <c r="L118">
        <v>11.4504</v>
      </c>
    </row>
    <row r="119" spans="1:12" x14ac:dyDescent="0.25">
      <c r="A119">
        <v>40</v>
      </c>
      <c r="B119" t="s">
        <v>11</v>
      </c>
      <c r="C119" t="s">
        <v>13</v>
      </c>
      <c r="D119">
        <v>8484</v>
      </c>
      <c r="E119">
        <v>368484</v>
      </c>
      <c r="F119">
        <v>23.566600000000001</v>
      </c>
      <c r="G119">
        <v>1023.5635</v>
      </c>
      <c r="H119">
        <v>0</v>
      </c>
      <c r="I119">
        <v>544</v>
      </c>
      <c r="J119">
        <v>225</v>
      </c>
      <c r="K119">
        <v>0</v>
      </c>
      <c r="L119">
        <v>0</v>
      </c>
    </row>
    <row r="120" spans="1:12" x14ac:dyDescent="0.25">
      <c r="A120">
        <v>41</v>
      </c>
      <c r="B120" t="s">
        <v>11</v>
      </c>
      <c r="C120" t="s">
        <v>8</v>
      </c>
      <c r="D120">
        <v>203670</v>
      </c>
      <c r="E120">
        <v>563670</v>
      </c>
      <c r="F120">
        <v>565.74829999999997</v>
      </c>
      <c r="G120">
        <v>1565.7452000000001</v>
      </c>
      <c r="H120">
        <v>12</v>
      </c>
      <c r="I120">
        <v>2</v>
      </c>
      <c r="J120">
        <v>551</v>
      </c>
      <c r="K120">
        <v>2.1314000000000002</v>
      </c>
      <c r="L120">
        <v>85.714299999999994</v>
      </c>
    </row>
    <row r="121" spans="1:12" x14ac:dyDescent="0.25">
      <c r="A121">
        <v>41</v>
      </c>
      <c r="B121" t="s">
        <v>11</v>
      </c>
      <c r="C121" t="s">
        <v>13</v>
      </c>
      <c r="D121">
        <v>203670</v>
      </c>
      <c r="E121">
        <v>563670</v>
      </c>
      <c r="F121">
        <v>565.74829999999997</v>
      </c>
      <c r="G121">
        <v>1565.7452000000001</v>
      </c>
      <c r="H121">
        <v>1</v>
      </c>
      <c r="I121">
        <v>57</v>
      </c>
      <c r="J121">
        <v>334</v>
      </c>
      <c r="K121">
        <v>0.29851</v>
      </c>
      <c r="L121">
        <v>1.7241</v>
      </c>
    </row>
    <row r="122" spans="1:12" x14ac:dyDescent="0.25">
      <c r="A122">
        <v>42</v>
      </c>
      <c r="B122" t="s">
        <v>11</v>
      </c>
      <c r="C122" t="s">
        <v>8</v>
      </c>
      <c r="D122">
        <v>2214</v>
      </c>
      <c r="E122">
        <v>362214</v>
      </c>
      <c r="F122">
        <v>6.15</v>
      </c>
      <c r="G122">
        <v>1006.1469</v>
      </c>
      <c r="H122">
        <v>1</v>
      </c>
      <c r="I122">
        <v>27</v>
      </c>
      <c r="J122">
        <v>284</v>
      </c>
      <c r="K122">
        <v>0.35088000000000003</v>
      </c>
      <c r="L122">
        <v>3.5714000000000001</v>
      </c>
    </row>
    <row r="123" spans="1:12" x14ac:dyDescent="0.25">
      <c r="A123">
        <v>42</v>
      </c>
      <c r="B123" t="s">
        <v>11</v>
      </c>
      <c r="C123" t="s">
        <v>12</v>
      </c>
      <c r="D123">
        <v>2214</v>
      </c>
      <c r="E123">
        <v>362214</v>
      </c>
      <c r="F123">
        <v>6.15</v>
      </c>
      <c r="G123">
        <v>1006.1469</v>
      </c>
      <c r="H123">
        <v>15</v>
      </c>
      <c r="I123">
        <v>115</v>
      </c>
      <c r="J123">
        <v>591</v>
      </c>
      <c r="K123">
        <v>2.4752000000000001</v>
      </c>
      <c r="L123">
        <v>11.538500000000001</v>
      </c>
    </row>
    <row r="124" spans="1:12" x14ac:dyDescent="0.25">
      <c r="A124">
        <v>42</v>
      </c>
      <c r="B124" t="s">
        <v>11</v>
      </c>
      <c r="C124" t="s">
        <v>13</v>
      </c>
      <c r="D124">
        <v>2214</v>
      </c>
      <c r="E124">
        <v>362214</v>
      </c>
      <c r="F124">
        <v>6.15</v>
      </c>
      <c r="G124">
        <v>1006.1469</v>
      </c>
      <c r="H124">
        <v>0</v>
      </c>
      <c r="I124">
        <v>568</v>
      </c>
      <c r="J124">
        <v>217</v>
      </c>
      <c r="K124">
        <v>0</v>
      </c>
      <c r="L124">
        <v>0</v>
      </c>
    </row>
    <row r="125" spans="1:12" x14ac:dyDescent="0.25">
      <c r="A125">
        <v>43</v>
      </c>
      <c r="B125" t="s">
        <v>11</v>
      </c>
      <c r="C125" t="s">
        <v>8</v>
      </c>
      <c r="D125">
        <v>177167</v>
      </c>
      <c r="E125">
        <v>537167</v>
      </c>
      <c r="F125">
        <v>492.12900000000002</v>
      </c>
      <c r="G125">
        <v>1492.126</v>
      </c>
      <c r="H125">
        <v>10</v>
      </c>
      <c r="I125">
        <v>3</v>
      </c>
      <c r="J125">
        <v>500</v>
      </c>
      <c r="K125">
        <v>1.9608000000000001</v>
      </c>
      <c r="L125">
        <v>76.923100000000005</v>
      </c>
    </row>
    <row r="126" spans="1:12" x14ac:dyDescent="0.25">
      <c r="A126">
        <v>43</v>
      </c>
      <c r="B126" t="s">
        <v>11</v>
      </c>
      <c r="C126" t="s">
        <v>12</v>
      </c>
      <c r="D126">
        <v>177167</v>
      </c>
      <c r="E126">
        <v>537167</v>
      </c>
      <c r="F126">
        <v>492.12900000000002</v>
      </c>
      <c r="G126">
        <v>1492.126</v>
      </c>
      <c r="H126">
        <v>3</v>
      </c>
      <c r="I126">
        <v>181</v>
      </c>
      <c r="J126">
        <v>32</v>
      </c>
      <c r="K126">
        <v>8.5714000000000006</v>
      </c>
      <c r="L126">
        <v>1.6304000000000001</v>
      </c>
    </row>
    <row r="127" spans="1:12" x14ac:dyDescent="0.25">
      <c r="A127">
        <v>43</v>
      </c>
      <c r="B127" t="s">
        <v>11</v>
      </c>
      <c r="C127" t="s">
        <v>13</v>
      </c>
      <c r="D127">
        <v>177167</v>
      </c>
      <c r="E127">
        <v>537167</v>
      </c>
      <c r="F127">
        <v>492.12900000000002</v>
      </c>
      <c r="G127">
        <v>1492.126</v>
      </c>
      <c r="H127">
        <v>1</v>
      </c>
      <c r="I127">
        <v>67</v>
      </c>
      <c r="J127">
        <v>352</v>
      </c>
      <c r="K127">
        <v>0.28328999999999999</v>
      </c>
      <c r="L127">
        <v>1.4705999999999999</v>
      </c>
    </row>
    <row r="128" spans="1:12" x14ac:dyDescent="0.25">
      <c r="A128">
        <v>44</v>
      </c>
      <c r="B128" t="s">
        <v>11</v>
      </c>
      <c r="C128" t="s">
        <v>8</v>
      </c>
      <c r="D128">
        <v>118346</v>
      </c>
      <c r="E128">
        <v>478346</v>
      </c>
      <c r="F128">
        <v>328.73790000000002</v>
      </c>
      <c r="G128">
        <v>1328.7348</v>
      </c>
      <c r="H128">
        <v>9</v>
      </c>
      <c r="I128">
        <v>5</v>
      </c>
      <c r="J128">
        <v>468</v>
      </c>
      <c r="K128">
        <v>1.8868</v>
      </c>
      <c r="L128">
        <v>64.285700000000006</v>
      </c>
    </row>
    <row r="129" spans="1:12" x14ac:dyDescent="0.25">
      <c r="A129">
        <v>44</v>
      </c>
      <c r="B129" t="s">
        <v>11</v>
      </c>
      <c r="C129" t="s">
        <v>12</v>
      </c>
      <c r="D129">
        <v>118346</v>
      </c>
      <c r="E129">
        <v>478346</v>
      </c>
      <c r="F129">
        <v>328.73790000000002</v>
      </c>
      <c r="G129">
        <v>1328.7348</v>
      </c>
      <c r="H129">
        <v>3</v>
      </c>
      <c r="I129">
        <v>173</v>
      </c>
      <c r="J129">
        <v>127</v>
      </c>
      <c r="K129">
        <v>2.3077000000000001</v>
      </c>
      <c r="L129">
        <v>1.7044999999999999</v>
      </c>
    </row>
    <row r="130" spans="1:12" x14ac:dyDescent="0.25">
      <c r="A130">
        <v>44</v>
      </c>
      <c r="B130" t="s">
        <v>11</v>
      </c>
      <c r="C130" t="s">
        <v>13</v>
      </c>
      <c r="D130">
        <v>118346</v>
      </c>
      <c r="E130">
        <v>478346</v>
      </c>
      <c r="F130">
        <v>328.73790000000002</v>
      </c>
      <c r="G130">
        <v>1328.7348</v>
      </c>
      <c r="H130">
        <v>0</v>
      </c>
      <c r="I130">
        <v>148</v>
      </c>
      <c r="J130">
        <v>320</v>
      </c>
      <c r="K130">
        <v>0</v>
      </c>
      <c r="L130">
        <v>0</v>
      </c>
    </row>
    <row r="131" spans="1:12" x14ac:dyDescent="0.25">
      <c r="A131">
        <v>45</v>
      </c>
      <c r="B131" t="s">
        <v>11</v>
      </c>
      <c r="C131" t="s">
        <v>8</v>
      </c>
      <c r="D131">
        <v>72194</v>
      </c>
      <c r="E131">
        <v>432194</v>
      </c>
      <c r="F131">
        <v>200.53829999999999</v>
      </c>
      <c r="G131">
        <v>1200.5352</v>
      </c>
      <c r="H131">
        <v>7</v>
      </c>
      <c r="I131">
        <v>10</v>
      </c>
      <c r="J131">
        <v>383</v>
      </c>
      <c r="K131">
        <v>1.7948999999999999</v>
      </c>
      <c r="L131">
        <v>41.176499999999997</v>
      </c>
    </row>
    <row r="132" spans="1:12" x14ac:dyDescent="0.25">
      <c r="A132">
        <v>45</v>
      </c>
      <c r="B132" t="s">
        <v>11</v>
      </c>
      <c r="C132" t="s">
        <v>12</v>
      </c>
      <c r="D132">
        <v>72194</v>
      </c>
      <c r="E132">
        <v>432194</v>
      </c>
      <c r="F132">
        <v>200.53829999999999</v>
      </c>
      <c r="G132">
        <v>1200.5352</v>
      </c>
      <c r="H132">
        <v>9</v>
      </c>
      <c r="I132">
        <v>147</v>
      </c>
      <c r="J132">
        <v>307</v>
      </c>
      <c r="K132">
        <v>2.8481000000000001</v>
      </c>
      <c r="L132">
        <v>5.7691999999999997</v>
      </c>
    </row>
    <row r="133" spans="1:12" x14ac:dyDescent="0.25">
      <c r="A133">
        <v>45</v>
      </c>
      <c r="B133" t="s">
        <v>11</v>
      </c>
      <c r="C133" t="s">
        <v>13</v>
      </c>
      <c r="D133">
        <v>72194</v>
      </c>
      <c r="E133">
        <v>432194</v>
      </c>
      <c r="F133">
        <v>200.53829999999999</v>
      </c>
      <c r="G133">
        <v>1200.5352</v>
      </c>
      <c r="H133">
        <v>2</v>
      </c>
      <c r="I133">
        <v>322</v>
      </c>
      <c r="J133">
        <v>289</v>
      </c>
      <c r="K133">
        <v>0.68728999999999996</v>
      </c>
      <c r="L133">
        <v>0.61728000000000005</v>
      </c>
    </row>
    <row r="134" spans="1:12" x14ac:dyDescent="0.25">
      <c r="A134">
        <v>46</v>
      </c>
      <c r="B134" t="s">
        <v>11</v>
      </c>
      <c r="C134" t="s">
        <v>8</v>
      </c>
      <c r="D134">
        <v>189213</v>
      </c>
      <c r="E134">
        <v>549213</v>
      </c>
      <c r="F134">
        <v>525.59</v>
      </c>
      <c r="G134">
        <v>1525.587</v>
      </c>
      <c r="H134">
        <v>12</v>
      </c>
      <c r="I134">
        <v>2</v>
      </c>
      <c r="J134">
        <v>529</v>
      </c>
      <c r="K134">
        <v>2.2181000000000002</v>
      </c>
      <c r="L134">
        <v>85.714299999999994</v>
      </c>
    </row>
    <row r="135" spans="1:12" x14ac:dyDescent="0.25">
      <c r="A135">
        <v>46</v>
      </c>
      <c r="B135" t="s">
        <v>11</v>
      </c>
      <c r="C135" t="s">
        <v>13</v>
      </c>
      <c r="D135">
        <v>189213</v>
      </c>
      <c r="E135">
        <v>549213</v>
      </c>
      <c r="F135">
        <v>525.59</v>
      </c>
      <c r="G135">
        <v>1525.587</v>
      </c>
      <c r="H135">
        <v>1</v>
      </c>
      <c r="I135">
        <v>45</v>
      </c>
      <c r="J135">
        <v>345</v>
      </c>
      <c r="K135">
        <v>0.28902</v>
      </c>
      <c r="L135">
        <v>2.1739000000000002</v>
      </c>
    </row>
    <row r="136" spans="1:12" x14ac:dyDescent="0.25">
      <c r="A136">
        <v>47</v>
      </c>
      <c r="B136" t="s">
        <v>11</v>
      </c>
      <c r="C136" t="s">
        <v>8</v>
      </c>
      <c r="D136">
        <v>92880</v>
      </c>
      <c r="E136">
        <v>452880</v>
      </c>
      <c r="F136">
        <v>257.99919999999997</v>
      </c>
      <c r="G136">
        <v>1257.9961000000001</v>
      </c>
      <c r="H136">
        <v>9</v>
      </c>
      <c r="I136">
        <v>7</v>
      </c>
      <c r="J136">
        <v>436</v>
      </c>
      <c r="K136">
        <v>2.0225</v>
      </c>
      <c r="L136">
        <v>56.25</v>
      </c>
    </row>
    <row r="137" spans="1:12" x14ac:dyDescent="0.25">
      <c r="A137">
        <v>47</v>
      </c>
      <c r="B137" t="s">
        <v>11</v>
      </c>
      <c r="C137" t="s">
        <v>12</v>
      </c>
      <c r="D137">
        <v>92880</v>
      </c>
      <c r="E137">
        <v>452880</v>
      </c>
      <c r="F137">
        <v>257.99919999999997</v>
      </c>
      <c r="G137">
        <v>1257.9961000000001</v>
      </c>
      <c r="H137">
        <v>4</v>
      </c>
      <c r="I137">
        <v>157</v>
      </c>
      <c r="J137">
        <v>227</v>
      </c>
      <c r="K137">
        <v>1.7316</v>
      </c>
      <c r="L137">
        <v>2.4845000000000002</v>
      </c>
    </row>
    <row r="138" spans="1:12" x14ac:dyDescent="0.25">
      <c r="A138">
        <v>47</v>
      </c>
      <c r="B138" t="s">
        <v>11</v>
      </c>
      <c r="C138" t="s">
        <v>13</v>
      </c>
      <c r="D138">
        <v>92880</v>
      </c>
      <c r="E138">
        <v>452880</v>
      </c>
      <c r="F138">
        <v>257.99919999999997</v>
      </c>
      <c r="G138">
        <v>1257.9961000000001</v>
      </c>
      <c r="H138">
        <v>3</v>
      </c>
      <c r="I138">
        <v>243</v>
      </c>
      <c r="J138">
        <v>288</v>
      </c>
      <c r="K138">
        <v>1.0308999999999999</v>
      </c>
      <c r="L138">
        <v>1.2195</v>
      </c>
    </row>
    <row r="139" spans="1:12" x14ac:dyDescent="0.25">
      <c r="A139">
        <v>48</v>
      </c>
      <c r="B139" t="s">
        <v>11</v>
      </c>
      <c r="C139" t="s">
        <v>8</v>
      </c>
      <c r="D139">
        <v>30065</v>
      </c>
      <c r="E139">
        <v>390065</v>
      </c>
      <c r="F139">
        <v>83.513599999999997</v>
      </c>
      <c r="G139">
        <v>1083.5106000000001</v>
      </c>
      <c r="H139">
        <v>1</v>
      </c>
      <c r="I139">
        <v>20</v>
      </c>
      <c r="J139">
        <v>299</v>
      </c>
      <c r="K139">
        <v>0.33333000000000002</v>
      </c>
      <c r="L139">
        <v>4.7618999999999998</v>
      </c>
    </row>
    <row r="140" spans="1:12" x14ac:dyDescent="0.25">
      <c r="A140">
        <v>48</v>
      </c>
      <c r="B140" t="s">
        <v>11</v>
      </c>
      <c r="C140" t="s">
        <v>12</v>
      </c>
      <c r="D140">
        <v>30065</v>
      </c>
      <c r="E140">
        <v>390065</v>
      </c>
      <c r="F140">
        <v>83.513599999999997</v>
      </c>
      <c r="G140">
        <v>1083.5106000000001</v>
      </c>
      <c r="H140">
        <v>13</v>
      </c>
      <c r="I140">
        <v>130</v>
      </c>
      <c r="J140">
        <v>476</v>
      </c>
      <c r="K140">
        <v>2.6585000000000001</v>
      </c>
      <c r="L140">
        <v>9.0908999999999995</v>
      </c>
    </row>
    <row r="141" spans="1:12" x14ac:dyDescent="0.25">
      <c r="A141">
        <v>48</v>
      </c>
      <c r="B141" t="s">
        <v>11</v>
      </c>
      <c r="C141" t="s">
        <v>13</v>
      </c>
      <c r="D141">
        <v>30065</v>
      </c>
      <c r="E141">
        <v>390065</v>
      </c>
      <c r="F141">
        <v>83.513599999999997</v>
      </c>
      <c r="G141">
        <v>1083.5106000000001</v>
      </c>
      <c r="H141">
        <v>0</v>
      </c>
      <c r="I141">
        <v>465</v>
      </c>
      <c r="J141">
        <v>270</v>
      </c>
      <c r="K141">
        <v>0</v>
      </c>
      <c r="L141">
        <v>0</v>
      </c>
    </row>
    <row r="142" spans="1:12" x14ac:dyDescent="0.25">
      <c r="A142">
        <v>49</v>
      </c>
      <c r="B142" t="s">
        <v>11</v>
      </c>
      <c r="C142" t="s">
        <v>8</v>
      </c>
      <c r="D142">
        <v>155314</v>
      </c>
      <c r="E142">
        <v>515314</v>
      </c>
      <c r="F142">
        <v>431.42649999999998</v>
      </c>
      <c r="G142">
        <v>1431.4233999999999</v>
      </c>
      <c r="H142">
        <v>9</v>
      </c>
      <c r="I142">
        <v>3</v>
      </c>
      <c r="J142">
        <v>480</v>
      </c>
      <c r="K142">
        <v>1.8405</v>
      </c>
      <c r="L142">
        <v>75</v>
      </c>
    </row>
    <row r="143" spans="1:12" x14ac:dyDescent="0.25">
      <c r="A143">
        <v>49</v>
      </c>
      <c r="B143" t="s">
        <v>11</v>
      </c>
      <c r="C143" t="s">
        <v>12</v>
      </c>
      <c r="D143">
        <v>155314</v>
      </c>
      <c r="E143">
        <v>515314</v>
      </c>
      <c r="F143">
        <v>431.42649999999998</v>
      </c>
      <c r="G143">
        <v>1431.4233999999999</v>
      </c>
      <c r="H143">
        <v>3</v>
      </c>
      <c r="I143">
        <v>182</v>
      </c>
      <c r="J143">
        <v>59</v>
      </c>
      <c r="K143">
        <v>4.8387000000000002</v>
      </c>
      <c r="L143">
        <v>1.6215999999999999</v>
      </c>
    </row>
    <row r="144" spans="1:12" x14ac:dyDescent="0.25">
      <c r="A144">
        <v>49</v>
      </c>
      <c r="B144" t="s">
        <v>11</v>
      </c>
      <c r="C144" t="s">
        <v>13</v>
      </c>
      <c r="D144">
        <v>155314</v>
      </c>
      <c r="E144">
        <v>515314</v>
      </c>
      <c r="F144">
        <v>431.42649999999998</v>
      </c>
      <c r="G144">
        <v>1431.4233999999999</v>
      </c>
      <c r="H144">
        <v>3</v>
      </c>
      <c r="I144">
        <v>81</v>
      </c>
      <c r="J144">
        <v>350</v>
      </c>
      <c r="K144">
        <v>0.84985999999999995</v>
      </c>
      <c r="L144">
        <v>3.5714000000000001</v>
      </c>
    </row>
    <row r="145" spans="1:12" x14ac:dyDescent="0.25">
      <c r="A145">
        <v>50</v>
      </c>
      <c r="B145" t="s">
        <v>11</v>
      </c>
      <c r="C145" t="s">
        <v>8</v>
      </c>
      <c r="D145">
        <v>47812</v>
      </c>
      <c r="E145">
        <v>407812</v>
      </c>
      <c r="F145">
        <v>132.8107</v>
      </c>
      <c r="G145">
        <v>1132.8076000000001</v>
      </c>
      <c r="H145">
        <v>3</v>
      </c>
      <c r="I145">
        <v>14</v>
      </c>
      <c r="J145">
        <v>332</v>
      </c>
      <c r="K145">
        <v>0.89551999999999998</v>
      </c>
      <c r="L145">
        <v>17.647099999999998</v>
      </c>
    </row>
    <row r="146" spans="1:12" x14ac:dyDescent="0.25">
      <c r="A146">
        <v>50</v>
      </c>
      <c r="B146" t="s">
        <v>11</v>
      </c>
      <c r="C146" t="s">
        <v>12</v>
      </c>
      <c r="D146">
        <v>47812</v>
      </c>
      <c r="E146">
        <v>407812</v>
      </c>
      <c r="F146">
        <v>132.8107</v>
      </c>
      <c r="G146">
        <v>1132.8076000000001</v>
      </c>
      <c r="H146">
        <v>12</v>
      </c>
      <c r="I146">
        <v>135</v>
      </c>
      <c r="J146">
        <v>404</v>
      </c>
      <c r="K146">
        <v>2.8845999999999998</v>
      </c>
      <c r="L146">
        <v>8.1632999999999996</v>
      </c>
    </row>
    <row r="147" spans="1:12" x14ac:dyDescent="0.25">
      <c r="A147">
        <v>50</v>
      </c>
      <c r="B147" t="s">
        <v>11</v>
      </c>
      <c r="C147" t="s">
        <v>13</v>
      </c>
      <c r="D147">
        <v>47812</v>
      </c>
      <c r="E147">
        <v>407812</v>
      </c>
      <c r="F147">
        <v>132.8107</v>
      </c>
      <c r="G147">
        <v>1132.8076000000001</v>
      </c>
      <c r="H147">
        <v>0</v>
      </c>
      <c r="I147">
        <v>404</v>
      </c>
      <c r="J147">
        <v>281</v>
      </c>
      <c r="K147">
        <v>0</v>
      </c>
      <c r="L147">
        <v>0</v>
      </c>
    </row>
    <row r="148" spans="1:12" x14ac:dyDescent="0.25">
      <c r="A148">
        <v>51</v>
      </c>
      <c r="B148" t="s">
        <v>11</v>
      </c>
      <c r="C148" t="s">
        <v>8</v>
      </c>
      <c r="D148">
        <v>256198</v>
      </c>
      <c r="E148">
        <v>616198</v>
      </c>
      <c r="F148">
        <v>711.65890000000002</v>
      </c>
      <c r="G148">
        <v>1711.6558</v>
      </c>
      <c r="H148">
        <v>12</v>
      </c>
      <c r="I148">
        <v>11</v>
      </c>
      <c r="J148">
        <v>522</v>
      </c>
      <c r="K148">
        <v>2.2471999999999999</v>
      </c>
      <c r="L148">
        <v>52.173900000000003</v>
      </c>
    </row>
    <row r="149" spans="1:12" x14ac:dyDescent="0.25">
      <c r="A149">
        <v>51</v>
      </c>
      <c r="B149" t="s">
        <v>11</v>
      </c>
      <c r="C149" t="s">
        <v>12</v>
      </c>
      <c r="D149">
        <v>256198</v>
      </c>
      <c r="E149">
        <v>616198</v>
      </c>
      <c r="F149">
        <v>711.65890000000002</v>
      </c>
      <c r="G149">
        <v>1711.6558</v>
      </c>
      <c r="H149">
        <v>12</v>
      </c>
      <c r="I149">
        <v>157</v>
      </c>
      <c r="J149">
        <v>168</v>
      </c>
      <c r="K149">
        <v>6.6666999999999996</v>
      </c>
      <c r="L149">
        <v>7.1006</v>
      </c>
    </row>
    <row r="150" spans="1:12" x14ac:dyDescent="0.25">
      <c r="A150">
        <v>51</v>
      </c>
      <c r="B150" t="s">
        <v>11</v>
      </c>
      <c r="C150" t="s">
        <v>13</v>
      </c>
      <c r="D150">
        <v>256198</v>
      </c>
      <c r="E150">
        <v>616198</v>
      </c>
      <c r="F150">
        <v>711.65890000000002</v>
      </c>
      <c r="G150">
        <v>1711.6558</v>
      </c>
      <c r="H150">
        <v>9</v>
      </c>
      <c r="I150">
        <v>208</v>
      </c>
      <c r="J150">
        <v>254</v>
      </c>
      <c r="K150">
        <v>3.4220999999999999</v>
      </c>
      <c r="L150">
        <v>4.1475</v>
      </c>
    </row>
    <row r="151" spans="1:12" x14ac:dyDescent="0.25">
      <c r="A151">
        <v>52</v>
      </c>
      <c r="B151" t="s">
        <v>11</v>
      </c>
      <c r="C151" t="s">
        <v>8</v>
      </c>
      <c r="D151">
        <v>193273</v>
      </c>
      <c r="E151">
        <v>553273</v>
      </c>
      <c r="F151">
        <v>536.86779999999999</v>
      </c>
      <c r="G151">
        <v>1536.8647000000001</v>
      </c>
      <c r="H151">
        <v>12</v>
      </c>
      <c r="I151">
        <v>2</v>
      </c>
      <c r="J151">
        <v>531</v>
      </c>
      <c r="K151">
        <v>2.2099000000000002</v>
      </c>
      <c r="L151">
        <v>85.714299999999994</v>
      </c>
    </row>
    <row r="152" spans="1:12" x14ac:dyDescent="0.25">
      <c r="A152">
        <v>52</v>
      </c>
      <c r="B152" t="s">
        <v>11</v>
      </c>
      <c r="C152" t="s">
        <v>13</v>
      </c>
      <c r="D152">
        <v>193273</v>
      </c>
      <c r="E152">
        <v>553273</v>
      </c>
      <c r="F152">
        <v>536.86779999999999</v>
      </c>
      <c r="G152">
        <v>1536.8647000000001</v>
      </c>
      <c r="H152">
        <v>2</v>
      </c>
      <c r="I152">
        <v>45</v>
      </c>
      <c r="J152">
        <v>344</v>
      </c>
      <c r="K152">
        <v>0.57803000000000004</v>
      </c>
      <c r="L152">
        <v>4.2553000000000001</v>
      </c>
    </row>
    <row r="153" spans="1:12" x14ac:dyDescent="0.25">
      <c r="A153">
        <v>53</v>
      </c>
      <c r="B153" t="s">
        <v>11</v>
      </c>
      <c r="C153" t="s">
        <v>8</v>
      </c>
      <c r="D153">
        <v>245846</v>
      </c>
      <c r="E153">
        <v>605846</v>
      </c>
      <c r="F153">
        <v>682.90350000000001</v>
      </c>
      <c r="G153">
        <v>1682.9004</v>
      </c>
      <c r="H153">
        <v>12</v>
      </c>
      <c r="I153">
        <v>8</v>
      </c>
      <c r="J153">
        <v>522</v>
      </c>
      <c r="K153">
        <v>2.2471999999999999</v>
      </c>
      <c r="L153">
        <v>60</v>
      </c>
    </row>
    <row r="154" spans="1:12" x14ac:dyDescent="0.25">
      <c r="A154">
        <v>53</v>
      </c>
      <c r="B154" t="s">
        <v>11</v>
      </c>
      <c r="C154" t="s">
        <v>12</v>
      </c>
      <c r="D154">
        <v>245846</v>
      </c>
      <c r="E154">
        <v>605846</v>
      </c>
      <c r="F154">
        <v>682.90350000000001</v>
      </c>
      <c r="G154">
        <v>1682.9004</v>
      </c>
      <c r="H154">
        <v>10</v>
      </c>
      <c r="I154">
        <v>165</v>
      </c>
      <c r="J154">
        <v>126</v>
      </c>
      <c r="K154">
        <v>7.3529</v>
      </c>
      <c r="L154">
        <v>5.7142999999999997</v>
      </c>
    </row>
    <row r="155" spans="1:12" x14ac:dyDescent="0.25">
      <c r="A155">
        <v>53</v>
      </c>
      <c r="B155" t="s">
        <v>11</v>
      </c>
      <c r="C155" t="s">
        <v>13</v>
      </c>
      <c r="D155">
        <v>245846</v>
      </c>
      <c r="E155">
        <v>605846</v>
      </c>
      <c r="F155">
        <v>682.90350000000001</v>
      </c>
      <c r="G155">
        <v>1682.9004</v>
      </c>
      <c r="H155">
        <v>2</v>
      </c>
      <c r="I155">
        <v>177</v>
      </c>
      <c r="J155">
        <v>285</v>
      </c>
      <c r="K155">
        <v>0.69686000000000003</v>
      </c>
      <c r="L155">
        <v>1.1173</v>
      </c>
    </row>
    <row r="156" spans="1:12" x14ac:dyDescent="0.25">
      <c r="A156">
        <v>54</v>
      </c>
      <c r="B156" t="s">
        <v>11</v>
      </c>
      <c r="C156" t="s">
        <v>8</v>
      </c>
      <c r="D156">
        <v>221172</v>
      </c>
      <c r="E156">
        <v>581172</v>
      </c>
      <c r="F156">
        <v>614.36479999999995</v>
      </c>
      <c r="G156">
        <v>1614.3616999999999</v>
      </c>
      <c r="H156">
        <v>12</v>
      </c>
      <c r="I156">
        <v>7</v>
      </c>
      <c r="J156">
        <v>544</v>
      </c>
      <c r="K156">
        <v>2.1583000000000001</v>
      </c>
      <c r="L156">
        <v>63.157899999999998</v>
      </c>
    </row>
    <row r="157" spans="1:12" x14ac:dyDescent="0.25">
      <c r="A157">
        <v>54</v>
      </c>
      <c r="B157" t="s">
        <v>11</v>
      </c>
      <c r="C157" t="s">
        <v>12</v>
      </c>
      <c r="D157">
        <v>221172</v>
      </c>
      <c r="E157">
        <v>581172</v>
      </c>
      <c r="F157">
        <v>614.36479999999995</v>
      </c>
      <c r="G157">
        <v>1614.3616999999999</v>
      </c>
      <c r="H157">
        <v>3</v>
      </c>
      <c r="I157">
        <v>179</v>
      </c>
      <c r="J157">
        <v>28</v>
      </c>
      <c r="K157">
        <v>9.6774000000000004</v>
      </c>
      <c r="L157">
        <v>1.6484000000000001</v>
      </c>
    </row>
    <row r="158" spans="1:12" x14ac:dyDescent="0.25">
      <c r="A158">
        <v>54</v>
      </c>
      <c r="B158" t="s">
        <v>11</v>
      </c>
      <c r="C158" t="s">
        <v>13</v>
      </c>
      <c r="D158">
        <v>221172</v>
      </c>
      <c r="E158">
        <v>581172</v>
      </c>
      <c r="F158">
        <v>614.36479999999995</v>
      </c>
      <c r="G158">
        <v>1614.3616999999999</v>
      </c>
      <c r="H158">
        <v>3</v>
      </c>
      <c r="I158">
        <v>80</v>
      </c>
      <c r="J158">
        <v>321</v>
      </c>
      <c r="K158">
        <v>0.92593000000000003</v>
      </c>
      <c r="L158">
        <v>3.6145</v>
      </c>
    </row>
    <row r="159" spans="1:12" x14ac:dyDescent="0.25">
      <c r="A159">
        <v>55</v>
      </c>
      <c r="B159" t="s">
        <v>11</v>
      </c>
      <c r="C159" t="s">
        <v>8</v>
      </c>
      <c r="D159">
        <v>234034</v>
      </c>
      <c r="E159">
        <v>594034</v>
      </c>
      <c r="F159">
        <v>650.0924</v>
      </c>
      <c r="G159">
        <v>1650.0894000000001</v>
      </c>
      <c r="H159">
        <v>12</v>
      </c>
      <c r="I159">
        <v>7</v>
      </c>
      <c r="J159">
        <v>526</v>
      </c>
      <c r="K159">
        <v>2.2305000000000001</v>
      </c>
      <c r="L159">
        <v>63.157899999999998</v>
      </c>
    </row>
    <row r="160" spans="1:12" x14ac:dyDescent="0.25">
      <c r="A160">
        <v>55</v>
      </c>
      <c r="B160" t="s">
        <v>11</v>
      </c>
      <c r="C160" t="s">
        <v>12</v>
      </c>
      <c r="D160">
        <v>234034</v>
      </c>
      <c r="E160">
        <v>594034</v>
      </c>
      <c r="F160">
        <v>650.0924</v>
      </c>
      <c r="G160">
        <v>1650.0894000000001</v>
      </c>
      <c r="H160">
        <v>9</v>
      </c>
      <c r="I160">
        <v>174</v>
      </c>
      <c r="J160">
        <v>77</v>
      </c>
      <c r="K160">
        <v>10.4651</v>
      </c>
      <c r="L160">
        <v>4.9180000000000001</v>
      </c>
    </row>
    <row r="161" spans="1:12" x14ac:dyDescent="0.25">
      <c r="A161">
        <v>55</v>
      </c>
      <c r="B161" t="s">
        <v>11</v>
      </c>
      <c r="C161" t="s">
        <v>13</v>
      </c>
      <c r="D161">
        <v>234034</v>
      </c>
      <c r="E161">
        <v>594034</v>
      </c>
      <c r="F161">
        <v>650.0924</v>
      </c>
      <c r="G161">
        <v>1650.0894000000001</v>
      </c>
      <c r="H161">
        <v>2</v>
      </c>
      <c r="I161">
        <v>129</v>
      </c>
      <c r="J161">
        <v>310</v>
      </c>
      <c r="K161">
        <v>0.64102999999999999</v>
      </c>
      <c r="L161">
        <v>1.5266999999999999</v>
      </c>
    </row>
    <row r="162" spans="1:12" x14ac:dyDescent="0.25">
      <c r="A162">
        <v>56</v>
      </c>
      <c r="B162" t="s">
        <v>11</v>
      </c>
      <c r="C162" t="s">
        <v>8</v>
      </c>
      <c r="D162">
        <v>183556</v>
      </c>
      <c r="E162">
        <v>543556</v>
      </c>
      <c r="F162">
        <v>509.87619999999998</v>
      </c>
      <c r="G162">
        <v>1509.8731</v>
      </c>
      <c r="H162">
        <v>12</v>
      </c>
      <c r="I162">
        <v>2</v>
      </c>
      <c r="J162">
        <v>516</v>
      </c>
      <c r="K162">
        <v>2.2726999999999999</v>
      </c>
      <c r="L162">
        <v>85.714299999999994</v>
      </c>
    </row>
    <row r="163" spans="1:12" x14ac:dyDescent="0.25">
      <c r="A163">
        <v>56</v>
      </c>
      <c r="B163" t="s">
        <v>11</v>
      </c>
      <c r="C163" t="s">
        <v>12</v>
      </c>
      <c r="D163">
        <v>183556</v>
      </c>
      <c r="E163">
        <v>543556</v>
      </c>
      <c r="F163">
        <v>509.87619999999998</v>
      </c>
      <c r="G163">
        <v>1509.8731</v>
      </c>
      <c r="H163">
        <v>1</v>
      </c>
      <c r="I163">
        <v>183</v>
      </c>
      <c r="J163">
        <v>5</v>
      </c>
      <c r="K163">
        <v>16.666699999999999</v>
      </c>
      <c r="L163">
        <v>0.54347999999999996</v>
      </c>
    </row>
    <row r="164" spans="1:12" x14ac:dyDescent="0.25">
      <c r="A164">
        <v>56</v>
      </c>
      <c r="B164" t="s">
        <v>11</v>
      </c>
      <c r="C164" t="s">
        <v>13</v>
      </c>
      <c r="D164">
        <v>183556</v>
      </c>
      <c r="E164">
        <v>543556</v>
      </c>
      <c r="F164">
        <v>509.87619999999998</v>
      </c>
      <c r="G164">
        <v>1509.8731</v>
      </c>
      <c r="H164">
        <v>1</v>
      </c>
      <c r="I164">
        <v>47</v>
      </c>
      <c r="J164">
        <v>352</v>
      </c>
      <c r="K164">
        <v>0.28328999999999999</v>
      </c>
      <c r="L164">
        <v>2.0832999999999999</v>
      </c>
    </row>
    <row r="165" spans="1:12" x14ac:dyDescent="0.25">
      <c r="A165">
        <v>57</v>
      </c>
      <c r="B165" t="s">
        <v>11</v>
      </c>
      <c r="C165" t="s">
        <v>8</v>
      </c>
      <c r="D165">
        <v>206024</v>
      </c>
      <c r="E165">
        <v>566024</v>
      </c>
      <c r="F165">
        <v>572.28710000000001</v>
      </c>
      <c r="G165">
        <v>1572.2841000000001</v>
      </c>
      <c r="H165">
        <v>12</v>
      </c>
      <c r="I165">
        <v>2</v>
      </c>
      <c r="J165">
        <v>555</v>
      </c>
      <c r="K165">
        <v>2.1164000000000001</v>
      </c>
      <c r="L165">
        <v>85.714299999999994</v>
      </c>
    </row>
    <row r="166" spans="1:12" x14ac:dyDescent="0.25">
      <c r="A166">
        <v>57</v>
      </c>
      <c r="B166" t="s">
        <v>11</v>
      </c>
      <c r="C166" t="s">
        <v>13</v>
      </c>
      <c r="D166">
        <v>206024</v>
      </c>
      <c r="E166">
        <v>566024</v>
      </c>
      <c r="F166">
        <v>572.28710000000001</v>
      </c>
      <c r="G166">
        <v>1572.2841000000001</v>
      </c>
      <c r="H166">
        <v>1</v>
      </c>
      <c r="I166">
        <v>57</v>
      </c>
      <c r="J166">
        <v>329</v>
      </c>
      <c r="K166">
        <v>0.30303000000000002</v>
      </c>
      <c r="L166">
        <v>1.7241</v>
      </c>
    </row>
    <row r="167" spans="1:12" x14ac:dyDescent="0.25">
      <c r="A167">
        <v>58</v>
      </c>
      <c r="B167" t="s">
        <v>11</v>
      </c>
      <c r="C167" t="s">
        <v>8</v>
      </c>
      <c r="D167">
        <v>199713</v>
      </c>
      <c r="E167">
        <v>559713</v>
      </c>
      <c r="F167">
        <v>554.75660000000005</v>
      </c>
      <c r="G167">
        <v>1554.7535</v>
      </c>
      <c r="H167">
        <v>12</v>
      </c>
      <c r="I167">
        <v>2</v>
      </c>
      <c r="J167">
        <v>539</v>
      </c>
      <c r="K167">
        <v>2.1779000000000002</v>
      </c>
      <c r="L167">
        <v>85.714299999999994</v>
      </c>
    </row>
    <row r="168" spans="1:12" x14ac:dyDescent="0.25">
      <c r="A168">
        <v>58</v>
      </c>
      <c r="B168" t="s">
        <v>11</v>
      </c>
      <c r="C168" t="s">
        <v>13</v>
      </c>
      <c r="D168">
        <v>199713</v>
      </c>
      <c r="E168">
        <v>559713</v>
      </c>
      <c r="F168">
        <v>554.75660000000005</v>
      </c>
      <c r="G168">
        <v>1554.7535</v>
      </c>
      <c r="H168">
        <v>1</v>
      </c>
      <c r="I168">
        <v>52</v>
      </c>
      <c r="J168">
        <v>344</v>
      </c>
      <c r="K168">
        <v>0.28986000000000001</v>
      </c>
      <c r="L168">
        <v>1.8868</v>
      </c>
    </row>
    <row r="169" spans="1:12" x14ac:dyDescent="0.25">
      <c r="A169">
        <v>59</v>
      </c>
      <c r="B169" t="s">
        <v>11</v>
      </c>
      <c r="C169" t="s">
        <v>8</v>
      </c>
      <c r="D169">
        <v>93075</v>
      </c>
      <c r="E169">
        <v>453075</v>
      </c>
      <c r="F169">
        <v>258.54090000000002</v>
      </c>
      <c r="G169">
        <v>1258.5378000000001</v>
      </c>
      <c r="H169">
        <v>9</v>
      </c>
      <c r="I169">
        <v>7</v>
      </c>
      <c r="J169">
        <v>436</v>
      </c>
      <c r="K169">
        <v>2.0225</v>
      </c>
      <c r="L169">
        <v>56.25</v>
      </c>
    </row>
    <row r="170" spans="1:12" x14ac:dyDescent="0.25">
      <c r="A170">
        <v>59</v>
      </c>
      <c r="B170" t="s">
        <v>11</v>
      </c>
      <c r="C170" t="s">
        <v>12</v>
      </c>
      <c r="D170">
        <v>93075</v>
      </c>
      <c r="E170">
        <v>453075</v>
      </c>
      <c r="F170">
        <v>258.54090000000002</v>
      </c>
      <c r="G170">
        <v>1258.5378000000001</v>
      </c>
      <c r="H170">
        <v>4</v>
      </c>
      <c r="I170">
        <v>157</v>
      </c>
      <c r="J170">
        <v>226</v>
      </c>
      <c r="K170">
        <v>1.7391000000000001</v>
      </c>
      <c r="L170">
        <v>2.4845000000000002</v>
      </c>
    </row>
    <row r="171" spans="1:12" x14ac:dyDescent="0.25">
      <c r="A171">
        <v>59</v>
      </c>
      <c r="B171" t="s">
        <v>11</v>
      </c>
      <c r="C171" t="s">
        <v>13</v>
      </c>
      <c r="D171">
        <v>93075</v>
      </c>
      <c r="E171">
        <v>453075</v>
      </c>
      <c r="F171">
        <v>258.54090000000002</v>
      </c>
      <c r="G171">
        <v>1258.5378000000001</v>
      </c>
      <c r="H171">
        <v>3</v>
      </c>
      <c r="I171">
        <v>242</v>
      </c>
      <c r="J171">
        <v>288</v>
      </c>
      <c r="K171">
        <v>1.0308999999999999</v>
      </c>
      <c r="L171">
        <v>1.2244999999999999</v>
      </c>
    </row>
    <row r="172" spans="1:12" x14ac:dyDescent="0.25">
      <c r="A172">
        <v>60</v>
      </c>
      <c r="B172" t="s">
        <v>11</v>
      </c>
      <c r="C172" t="s">
        <v>8</v>
      </c>
      <c r="D172">
        <v>154178</v>
      </c>
      <c r="E172">
        <v>514178</v>
      </c>
      <c r="F172">
        <v>428.27089999999998</v>
      </c>
      <c r="G172">
        <v>1428.2678000000001</v>
      </c>
      <c r="H172">
        <v>9</v>
      </c>
      <c r="I172">
        <v>3</v>
      </c>
      <c r="J172">
        <v>481</v>
      </c>
      <c r="K172">
        <v>1.8367</v>
      </c>
      <c r="L172">
        <v>75</v>
      </c>
    </row>
    <row r="173" spans="1:12" x14ac:dyDescent="0.25">
      <c r="A173">
        <v>60</v>
      </c>
      <c r="B173" t="s">
        <v>11</v>
      </c>
      <c r="C173" t="s">
        <v>12</v>
      </c>
      <c r="D173">
        <v>154178</v>
      </c>
      <c r="E173">
        <v>514178</v>
      </c>
      <c r="F173">
        <v>428.27089999999998</v>
      </c>
      <c r="G173">
        <v>1428.2678000000001</v>
      </c>
      <c r="H173">
        <v>3</v>
      </c>
      <c r="I173">
        <v>182</v>
      </c>
      <c r="J173">
        <v>59</v>
      </c>
      <c r="K173">
        <v>4.8387000000000002</v>
      </c>
      <c r="L173">
        <v>1.6215999999999999</v>
      </c>
    </row>
    <row r="174" spans="1:12" x14ac:dyDescent="0.25">
      <c r="A174">
        <v>60</v>
      </c>
      <c r="B174" t="s">
        <v>11</v>
      </c>
      <c r="C174" t="s">
        <v>13</v>
      </c>
      <c r="D174">
        <v>154178</v>
      </c>
      <c r="E174">
        <v>514178</v>
      </c>
      <c r="F174">
        <v>428.27089999999998</v>
      </c>
      <c r="G174">
        <v>1428.2678000000001</v>
      </c>
      <c r="H174">
        <v>1</v>
      </c>
      <c r="I174">
        <v>83</v>
      </c>
      <c r="J174">
        <v>352</v>
      </c>
      <c r="K174">
        <v>0.28328999999999999</v>
      </c>
      <c r="L174">
        <v>1.1904999999999999</v>
      </c>
    </row>
    <row r="175" spans="1:12" x14ac:dyDescent="0.25">
      <c r="A175">
        <v>61</v>
      </c>
      <c r="B175" t="s">
        <v>11</v>
      </c>
      <c r="C175" t="s">
        <v>8</v>
      </c>
      <c r="D175">
        <v>253227</v>
      </c>
      <c r="E175">
        <v>613227</v>
      </c>
      <c r="F175">
        <v>703.40620000000001</v>
      </c>
      <c r="G175">
        <v>1703.4031</v>
      </c>
      <c r="H175">
        <v>12</v>
      </c>
      <c r="I175">
        <v>9</v>
      </c>
      <c r="J175">
        <v>522</v>
      </c>
      <c r="K175">
        <v>2.2471999999999999</v>
      </c>
      <c r="L175">
        <v>57.142899999999997</v>
      </c>
    </row>
    <row r="176" spans="1:12" x14ac:dyDescent="0.25">
      <c r="A176">
        <v>61</v>
      </c>
      <c r="B176" t="s">
        <v>11</v>
      </c>
      <c r="C176" t="s">
        <v>12</v>
      </c>
      <c r="D176">
        <v>253227</v>
      </c>
      <c r="E176">
        <v>613227</v>
      </c>
      <c r="F176">
        <v>703.40620000000001</v>
      </c>
      <c r="G176">
        <v>1703.4031</v>
      </c>
      <c r="H176">
        <v>12</v>
      </c>
      <c r="I176">
        <v>158</v>
      </c>
      <c r="J176">
        <v>155</v>
      </c>
      <c r="K176">
        <v>7.1856</v>
      </c>
      <c r="L176">
        <v>7.0587999999999997</v>
      </c>
    </row>
    <row r="177" spans="1:12" x14ac:dyDescent="0.25">
      <c r="A177">
        <v>61</v>
      </c>
      <c r="B177" t="s">
        <v>11</v>
      </c>
      <c r="C177" t="s">
        <v>13</v>
      </c>
      <c r="D177">
        <v>253227</v>
      </c>
      <c r="E177">
        <v>613227</v>
      </c>
      <c r="F177">
        <v>703.40620000000001</v>
      </c>
      <c r="G177">
        <v>1703.4031</v>
      </c>
      <c r="H177">
        <v>8</v>
      </c>
      <c r="I177">
        <v>198</v>
      </c>
      <c r="J177">
        <v>262</v>
      </c>
      <c r="K177">
        <v>2.9630000000000001</v>
      </c>
      <c r="L177">
        <v>3.8835000000000002</v>
      </c>
    </row>
    <row r="178" spans="1:12" x14ac:dyDescent="0.25">
      <c r="A178">
        <v>62</v>
      </c>
      <c r="B178" t="s">
        <v>11</v>
      </c>
      <c r="C178" t="s">
        <v>8</v>
      </c>
      <c r="D178">
        <v>15816</v>
      </c>
      <c r="E178">
        <v>375816</v>
      </c>
      <c r="F178">
        <v>43.933199999999999</v>
      </c>
      <c r="G178">
        <v>1043.9301</v>
      </c>
      <c r="H178">
        <v>1</v>
      </c>
      <c r="I178">
        <v>25</v>
      </c>
      <c r="J178">
        <v>295</v>
      </c>
      <c r="K178">
        <v>0.33783999999999997</v>
      </c>
      <c r="L178">
        <v>3.8462000000000001</v>
      </c>
    </row>
    <row r="179" spans="1:12" x14ac:dyDescent="0.25">
      <c r="A179">
        <v>62</v>
      </c>
      <c r="B179" t="s">
        <v>11</v>
      </c>
      <c r="C179" t="s">
        <v>12</v>
      </c>
      <c r="D179">
        <v>15816</v>
      </c>
      <c r="E179">
        <v>375816</v>
      </c>
      <c r="F179">
        <v>43.933199999999999</v>
      </c>
      <c r="G179">
        <v>1043.9301</v>
      </c>
      <c r="H179">
        <v>15</v>
      </c>
      <c r="I179">
        <v>119</v>
      </c>
      <c r="J179">
        <v>535</v>
      </c>
      <c r="K179">
        <v>2.7273000000000001</v>
      </c>
      <c r="L179">
        <v>11.194000000000001</v>
      </c>
    </row>
    <row r="180" spans="1:12" x14ac:dyDescent="0.25">
      <c r="A180">
        <v>62</v>
      </c>
      <c r="B180" t="s">
        <v>11</v>
      </c>
      <c r="C180" t="s">
        <v>13</v>
      </c>
      <c r="D180">
        <v>15816</v>
      </c>
      <c r="E180">
        <v>375816</v>
      </c>
      <c r="F180">
        <v>43.933199999999999</v>
      </c>
      <c r="G180">
        <v>1043.9301</v>
      </c>
      <c r="H180">
        <v>1</v>
      </c>
      <c r="I180">
        <v>515</v>
      </c>
      <c r="J180">
        <v>238</v>
      </c>
      <c r="K180">
        <v>0.41841</v>
      </c>
      <c r="L180">
        <v>0.1938</v>
      </c>
    </row>
    <row r="181" spans="1:12" x14ac:dyDescent="0.25">
      <c r="A181">
        <v>63</v>
      </c>
      <c r="B181" t="s">
        <v>11</v>
      </c>
      <c r="C181" t="s">
        <v>8</v>
      </c>
      <c r="D181">
        <v>145116</v>
      </c>
      <c r="E181">
        <v>505116</v>
      </c>
      <c r="F181">
        <v>403.09879999999998</v>
      </c>
      <c r="G181">
        <v>1403.0957000000001</v>
      </c>
      <c r="H181">
        <v>9</v>
      </c>
      <c r="I181">
        <v>3</v>
      </c>
      <c r="J181">
        <v>481</v>
      </c>
      <c r="K181">
        <v>1.8367</v>
      </c>
      <c r="L181">
        <v>75</v>
      </c>
    </row>
    <row r="182" spans="1:12" x14ac:dyDescent="0.25">
      <c r="A182">
        <v>63</v>
      </c>
      <c r="B182" t="s">
        <v>11</v>
      </c>
      <c r="C182" t="s">
        <v>12</v>
      </c>
      <c r="D182">
        <v>145116</v>
      </c>
      <c r="E182">
        <v>505116</v>
      </c>
      <c r="F182">
        <v>403.09879999999998</v>
      </c>
      <c r="G182">
        <v>1403.0957000000001</v>
      </c>
      <c r="H182">
        <v>3</v>
      </c>
      <c r="I182">
        <v>183</v>
      </c>
      <c r="J182">
        <v>59</v>
      </c>
      <c r="K182">
        <v>4.8387000000000002</v>
      </c>
      <c r="L182">
        <v>1.6129</v>
      </c>
    </row>
    <row r="183" spans="1:12" x14ac:dyDescent="0.25">
      <c r="A183">
        <v>63</v>
      </c>
      <c r="B183" t="s">
        <v>11</v>
      </c>
      <c r="C183" t="s">
        <v>13</v>
      </c>
      <c r="D183">
        <v>145116</v>
      </c>
      <c r="E183">
        <v>505116</v>
      </c>
      <c r="F183">
        <v>403.09879999999998</v>
      </c>
      <c r="G183">
        <v>1403.0957000000001</v>
      </c>
      <c r="H183">
        <v>2</v>
      </c>
      <c r="I183">
        <v>82</v>
      </c>
      <c r="J183">
        <v>351</v>
      </c>
      <c r="K183">
        <v>0.56657000000000002</v>
      </c>
      <c r="L183">
        <v>2.3809999999999998</v>
      </c>
    </row>
    <row r="184" spans="1:12" x14ac:dyDescent="0.25">
      <c r="A184">
        <v>64</v>
      </c>
      <c r="B184" t="s">
        <v>11</v>
      </c>
      <c r="C184" t="s">
        <v>8</v>
      </c>
      <c r="D184">
        <v>125501</v>
      </c>
      <c r="E184">
        <v>485501</v>
      </c>
      <c r="F184">
        <v>348.61279999999999</v>
      </c>
      <c r="G184">
        <v>1348.6097</v>
      </c>
      <c r="H184">
        <v>9</v>
      </c>
      <c r="I184">
        <v>4</v>
      </c>
      <c r="J184">
        <v>468</v>
      </c>
      <c r="K184">
        <v>1.8868</v>
      </c>
      <c r="L184">
        <v>69.230800000000002</v>
      </c>
    </row>
    <row r="185" spans="1:12" x14ac:dyDescent="0.25">
      <c r="A185">
        <v>64</v>
      </c>
      <c r="B185" t="s">
        <v>11</v>
      </c>
      <c r="C185" t="s">
        <v>12</v>
      </c>
      <c r="D185">
        <v>125501</v>
      </c>
      <c r="E185">
        <v>485501</v>
      </c>
      <c r="F185">
        <v>348.61279999999999</v>
      </c>
      <c r="G185">
        <v>1348.6097</v>
      </c>
      <c r="H185">
        <v>3</v>
      </c>
      <c r="I185">
        <v>179</v>
      </c>
      <c r="J185">
        <v>100</v>
      </c>
      <c r="K185">
        <v>2.9125999999999999</v>
      </c>
      <c r="L185">
        <v>1.6484000000000001</v>
      </c>
    </row>
    <row r="186" spans="1:12" x14ac:dyDescent="0.25">
      <c r="A186">
        <v>64</v>
      </c>
      <c r="B186" t="s">
        <v>11</v>
      </c>
      <c r="C186" t="s">
        <v>13</v>
      </c>
      <c r="D186">
        <v>125501</v>
      </c>
      <c r="E186">
        <v>485501</v>
      </c>
      <c r="F186">
        <v>348.61279999999999</v>
      </c>
      <c r="G186">
        <v>1348.6097</v>
      </c>
      <c r="H186">
        <v>1</v>
      </c>
      <c r="I186">
        <v>123</v>
      </c>
      <c r="J186">
        <v>337</v>
      </c>
      <c r="K186">
        <v>0.29586000000000001</v>
      </c>
      <c r="L186">
        <v>0.80645</v>
      </c>
    </row>
    <row r="187" spans="1:12" x14ac:dyDescent="0.25">
      <c r="A187">
        <v>65</v>
      </c>
      <c r="B187" t="s">
        <v>11</v>
      </c>
      <c r="C187" t="s">
        <v>8</v>
      </c>
      <c r="D187">
        <v>262242</v>
      </c>
      <c r="E187">
        <v>622242</v>
      </c>
      <c r="F187">
        <v>728.44780000000003</v>
      </c>
      <c r="G187">
        <v>1728.4447</v>
      </c>
      <c r="H187">
        <v>12</v>
      </c>
      <c r="I187">
        <v>12</v>
      </c>
      <c r="J187">
        <v>522</v>
      </c>
      <c r="K187">
        <v>2.2471999999999999</v>
      </c>
      <c r="L187">
        <v>50</v>
      </c>
    </row>
    <row r="188" spans="1:12" x14ac:dyDescent="0.25">
      <c r="A188">
        <v>65</v>
      </c>
      <c r="B188" t="s">
        <v>11</v>
      </c>
      <c r="C188" t="s">
        <v>12</v>
      </c>
      <c r="D188">
        <v>262242</v>
      </c>
      <c r="E188">
        <v>622242</v>
      </c>
      <c r="F188">
        <v>728.44780000000003</v>
      </c>
      <c r="G188">
        <v>1728.4447</v>
      </c>
      <c r="H188">
        <v>13</v>
      </c>
      <c r="I188">
        <v>152</v>
      </c>
      <c r="J188">
        <v>194</v>
      </c>
      <c r="K188">
        <v>6.2801999999999998</v>
      </c>
      <c r="L188">
        <v>7.8788</v>
      </c>
    </row>
    <row r="189" spans="1:12" x14ac:dyDescent="0.25">
      <c r="A189">
        <v>65</v>
      </c>
      <c r="B189" t="s">
        <v>11</v>
      </c>
      <c r="C189" t="s">
        <v>13</v>
      </c>
      <c r="D189">
        <v>262242</v>
      </c>
      <c r="E189">
        <v>622242</v>
      </c>
      <c r="F189">
        <v>728.44780000000003</v>
      </c>
      <c r="G189">
        <v>1728.4447</v>
      </c>
      <c r="H189">
        <v>9</v>
      </c>
      <c r="I189">
        <v>233</v>
      </c>
      <c r="J189">
        <v>239</v>
      </c>
      <c r="K189">
        <v>3.629</v>
      </c>
      <c r="L189">
        <v>3.7189999999999999</v>
      </c>
    </row>
    <row r="190" spans="1:12" x14ac:dyDescent="0.25">
      <c r="A190">
        <v>66</v>
      </c>
      <c r="B190" t="s">
        <v>11</v>
      </c>
      <c r="C190" t="s">
        <v>8</v>
      </c>
      <c r="D190">
        <v>182753</v>
      </c>
      <c r="E190">
        <v>542753</v>
      </c>
      <c r="F190">
        <v>507.64569999999998</v>
      </c>
      <c r="G190">
        <v>1507.6425999999999</v>
      </c>
      <c r="H190">
        <v>12</v>
      </c>
      <c r="I190">
        <v>3</v>
      </c>
      <c r="J190">
        <v>514</v>
      </c>
      <c r="K190">
        <v>2.2814000000000001</v>
      </c>
      <c r="L190">
        <v>80</v>
      </c>
    </row>
    <row r="191" spans="1:12" x14ac:dyDescent="0.25">
      <c r="A191">
        <v>66</v>
      </c>
      <c r="B191" t="s">
        <v>11</v>
      </c>
      <c r="C191" t="s">
        <v>12</v>
      </c>
      <c r="D191">
        <v>182753</v>
      </c>
      <c r="E191">
        <v>542753</v>
      </c>
      <c r="F191">
        <v>507.64569999999998</v>
      </c>
      <c r="G191">
        <v>1507.6425999999999</v>
      </c>
      <c r="H191">
        <v>0</v>
      </c>
      <c r="I191">
        <v>183</v>
      </c>
      <c r="J191">
        <v>9</v>
      </c>
      <c r="K191">
        <v>0</v>
      </c>
      <c r="L191">
        <v>0</v>
      </c>
    </row>
    <row r="192" spans="1:12" x14ac:dyDescent="0.25">
      <c r="A192">
        <v>66</v>
      </c>
      <c r="B192" t="s">
        <v>11</v>
      </c>
      <c r="C192" t="s">
        <v>13</v>
      </c>
      <c r="D192">
        <v>182753</v>
      </c>
      <c r="E192">
        <v>542753</v>
      </c>
      <c r="F192">
        <v>507.64569999999998</v>
      </c>
      <c r="G192">
        <v>1507.6425999999999</v>
      </c>
      <c r="H192">
        <v>1</v>
      </c>
      <c r="I192">
        <v>48</v>
      </c>
      <c r="J192">
        <v>352</v>
      </c>
      <c r="K192">
        <v>0.28328999999999999</v>
      </c>
      <c r="L192">
        <v>2.0407999999999999</v>
      </c>
    </row>
    <row r="193" spans="1:12" x14ac:dyDescent="0.25">
      <c r="A193">
        <v>67</v>
      </c>
      <c r="B193" t="s">
        <v>11</v>
      </c>
      <c r="C193" t="s">
        <v>8</v>
      </c>
      <c r="D193">
        <v>285081</v>
      </c>
      <c r="E193">
        <v>645081</v>
      </c>
      <c r="F193">
        <v>791.88919999999996</v>
      </c>
      <c r="G193">
        <v>1791.8861999999999</v>
      </c>
      <c r="H193">
        <v>11</v>
      </c>
      <c r="I193">
        <v>19</v>
      </c>
      <c r="J193">
        <v>474</v>
      </c>
      <c r="K193">
        <v>2.2679999999999998</v>
      </c>
      <c r="L193">
        <v>36.666699999999999</v>
      </c>
    </row>
    <row r="194" spans="1:12" x14ac:dyDescent="0.25">
      <c r="A194">
        <v>67</v>
      </c>
      <c r="B194" t="s">
        <v>11</v>
      </c>
      <c r="C194" t="s">
        <v>12</v>
      </c>
      <c r="D194">
        <v>285081</v>
      </c>
      <c r="E194">
        <v>645081</v>
      </c>
      <c r="F194">
        <v>791.88919999999996</v>
      </c>
      <c r="G194">
        <v>1791.8861999999999</v>
      </c>
      <c r="H194">
        <v>14</v>
      </c>
      <c r="I194">
        <v>140</v>
      </c>
      <c r="J194">
        <v>282</v>
      </c>
      <c r="K194">
        <v>4.7297000000000002</v>
      </c>
      <c r="L194">
        <v>9.0908999999999995</v>
      </c>
    </row>
    <row r="195" spans="1:12" x14ac:dyDescent="0.25">
      <c r="A195">
        <v>67</v>
      </c>
      <c r="B195" t="s">
        <v>11</v>
      </c>
      <c r="C195" t="s">
        <v>13</v>
      </c>
      <c r="D195">
        <v>285081</v>
      </c>
      <c r="E195">
        <v>645081</v>
      </c>
      <c r="F195">
        <v>791.88919999999996</v>
      </c>
      <c r="G195">
        <v>1791.8861999999999</v>
      </c>
      <c r="H195">
        <v>11</v>
      </c>
      <c r="I195">
        <v>309</v>
      </c>
      <c r="J195">
        <v>230</v>
      </c>
      <c r="K195">
        <v>4.5643000000000002</v>
      </c>
      <c r="L195">
        <v>3.4375</v>
      </c>
    </row>
    <row r="196" spans="1:12" x14ac:dyDescent="0.25">
      <c r="A196">
        <v>68</v>
      </c>
      <c r="B196" t="s">
        <v>11</v>
      </c>
      <c r="C196" t="s">
        <v>8</v>
      </c>
      <c r="D196">
        <v>169708</v>
      </c>
      <c r="E196">
        <v>529708</v>
      </c>
      <c r="F196">
        <v>471.40969999999999</v>
      </c>
      <c r="G196">
        <v>1471.4066</v>
      </c>
      <c r="H196">
        <v>11</v>
      </c>
      <c r="I196">
        <v>3</v>
      </c>
      <c r="J196">
        <v>484</v>
      </c>
      <c r="K196">
        <v>2.2222</v>
      </c>
      <c r="L196">
        <v>78.571399999999997</v>
      </c>
    </row>
    <row r="197" spans="1:12" x14ac:dyDescent="0.25">
      <c r="A197">
        <v>68</v>
      </c>
      <c r="B197" t="s">
        <v>11</v>
      </c>
      <c r="C197" t="s">
        <v>12</v>
      </c>
      <c r="D197">
        <v>169708</v>
      </c>
      <c r="E197">
        <v>529708</v>
      </c>
      <c r="F197">
        <v>471.40969999999999</v>
      </c>
      <c r="G197">
        <v>1471.4066</v>
      </c>
      <c r="H197">
        <v>3</v>
      </c>
      <c r="I197">
        <v>181</v>
      </c>
      <c r="J197">
        <v>59</v>
      </c>
      <c r="K197">
        <v>4.8387000000000002</v>
      </c>
      <c r="L197">
        <v>1.6304000000000001</v>
      </c>
    </row>
    <row r="198" spans="1:12" x14ac:dyDescent="0.25">
      <c r="A198">
        <v>68</v>
      </c>
      <c r="B198" t="s">
        <v>11</v>
      </c>
      <c r="C198" t="s">
        <v>13</v>
      </c>
      <c r="D198">
        <v>169708</v>
      </c>
      <c r="E198">
        <v>529708</v>
      </c>
      <c r="F198">
        <v>471.40969999999999</v>
      </c>
      <c r="G198">
        <v>1471.4066</v>
      </c>
      <c r="H198">
        <v>2</v>
      </c>
      <c r="I198">
        <v>84</v>
      </c>
      <c r="J198">
        <v>351</v>
      </c>
      <c r="K198">
        <v>0.56657000000000002</v>
      </c>
      <c r="L198">
        <v>2.3256000000000001</v>
      </c>
    </row>
    <row r="199" spans="1:12" x14ac:dyDescent="0.25">
      <c r="A199">
        <v>69</v>
      </c>
      <c r="B199" t="s">
        <v>11</v>
      </c>
      <c r="C199" t="s">
        <v>8</v>
      </c>
      <c r="D199">
        <v>243785</v>
      </c>
      <c r="E199">
        <v>603785</v>
      </c>
      <c r="F199">
        <v>677.17849999999999</v>
      </c>
      <c r="G199">
        <v>1677.1754000000001</v>
      </c>
      <c r="H199">
        <v>12</v>
      </c>
      <c r="I199">
        <v>9</v>
      </c>
      <c r="J199">
        <v>522</v>
      </c>
      <c r="K199">
        <v>2.2471999999999999</v>
      </c>
      <c r="L199">
        <v>57.142899999999997</v>
      </c>
    </row>
    <row r="200" spans="1:12" x14ac:dyDescent="0.25">
      <c r="A200">
        <v>69</v>
      </c>
      <c r="B200" t="s">
        <v>11</v>
      </c>
      <c r="C200" t="s">
        <v>12</v>
      </c>
      <c r="D200">
        <v>243785</v>
      </c>
      <c r="E200">
        <v>603785</v>
      </c>
      <c r="F200">
        <v>677.17849999999999</v>
      </c>
      <c r="G200">
        <v>1677.1754000000001</v>
      </c>
      <c r="H200">
        <v>10</v>
      </c>
      <c r="I200">
        <v>166</v>
      </c>
      <c r="J200">
        <v>117</v>
      </c>
      <c r="K200">
        <v>7.8739999999999997</v>
      </c>
      <c r="L200">
        <v>5.6818</v>
      </c>
    </row>
    <row r="201" spans="1:12" x14ac:dyDescent="0.25">
      <c r="A201">
        <v>69</v>
      </c>
      <c r="B201" t="s">
        <v>11</v>
      </c>
      <c r="C201" t="s">
        <v>13</v>
      </c>
      <c r="D201">
        <v>243785</v>
      </c>
      <c r="E201">
        <v>603785</v>
      </c>
      <c r="F201">
        <v>677.17849999999999</v>
      </c>
      <c r="G201">
        <v>1677.1754000000001</v>
      </c>
      <c r="H201">
        <v>2</v>
      </c>
      <c r="I201">
        <v>168</v>
      </c>
      <c r="J201">
        <v>290</v>
      </c>
      <c r="K201">
        <v>0.68493000000000004</v>
      </c>
      <c r="L201">
        <v>1.1765000000000001</v>
      </c>
    </row>
    <row r="202" spans="1:12" x14ac:dyDescent="0.25">
      <c r="A202">
        <v>70</v>
      </c>
      <c r="B202" t="s">
        <v>11</v>
      </c>
      <c r="C202" t="s">
        <v>8</v>
      </c>
      <c r="D202">
        <v>135956</v>
      </c>
      <c r="E202">
        <v>495956</v>
      </c>
      <c r="F202">
        <v>377.65440000000001</v>
      </c>
      <c r="G202">
        <v>1377.6513</v>
      </c>
      <c r="H202">
        <v>9</v>
      </c>
      <c r="I202">
        <v>3</v>
      </c>
      <c r="J202">
        <v>475</v>
      </c>
      <c r="K202">
        <v>1.8594999999999999</v>
      </c>
      <c r="L202">
        <v>75</v>
      </c>
    </row>
    <row r="203" spans="1:12" x14ac:dyDescent="0.25">
      <c r="A203">
        <v>70</v>
      </c>
      <c r="B203" t="s">
        <v>11</v>
      </c>
      <c r="C203" t="s">
        <v>12</v>
      </c>
      <c r="D203">
        <v>135956</v>
      </c>
      <c r="E203">
        <v>495956</v>
      </c>
      <c r="F203">
        <v>377.65440000000001</v>
      </c>
      <c r="G203">
        <v>1377.6513</v>
      </c>
      <c r="H203">
        <v>3</v>
      </c>
      <c r="I203">
        <v>185</v>
      </c>
      <c r="J203">
        <v>59</v>
      </c>
      <c r="K203">
        <v>4.8387000000000002</v>
      </c>
      <c r="L203">
        <v>1.5956999999999999</v>
      </c>
    </row>
    <row r="204" spans="1:12" x14ac:dyDescent="0.25">
      <c r="A204">
        <v>70</v>
      </c>
      <c r="B204" t="s">
        <v>11</v>
      </c>
      <c r="C204" t="s">
        <v>13</v>
      </c>
      <c r="D204">
        <v>135956</v>
      </c>
      <c r="E204">
        <v>495956</v>
      </c>
      <c r="F204">
        <v>377.65440000000001</v>
      </c>
      <c r="G204">
        <v>1377.6513</v>
      </c>
      <c r="H204">
        <v>1</v>
      </c>
      <c r="I204">
        <v>83</v>
      </c>
      <c r="J204">
        <v>354</v>
      </c>
      <c r="K204">
        <v>0.28169</v>
      </c>
      <c r="L204">
        <v>1.1904999999999999</v>
      </c>
    </row>
    <row r="205" spans="1:12" x14ac:dyDescent="0.25">
      <c r="A205">
        <v>71</v>
      </c>
      <c r="B205" t="s">
        <v>11</v>
      </c>
      <c r="C205" t="s">
        <v>8</v>
      </c>
      <c r="D205">
        <v>158115</v>
      </c>
      <c r="E205">
        <v>518115</v>
      </c>
      <c r="F205">
        <v>439.20699999999999</v>
      </c>
      <c r="G205">
        <v>1439.2039</v>
      </c>
      <c r="H205">
        <v>9</v>
      </c>
      <c r="I205">
        <v>3</v>
      </c>
      <c r="J205">
        <v>480</v>
      </c>
      <c r="K205">
        <v>1.8405</v>
      </c>
      <c r="L205">
        <v>75</v>
      </c>
    </row>
    <row r="206" spans="1:12" x14ac:dyDescent="0.25">
      <c r="A206">
        <v>71</v>
      </c>
      <c r="B206" t="s">
        <v>11</v>
      </c>
      <c r="C206" t="s">
        <v>12</v>
      </c>
      <c r="D206">
        <v>158115</v>
      </c>
      <c r="E206">
        <v>518115</v>
      </c>
      <c r="F206">
        <v>439.20699999999999</v>
      </c>
      <c r="G206">
        <v>1439.2039</v>
      </c>
      <c r="H206">
        <v>3</v>
      </c>
      <c r="I206">
        <v>181</v>
      </c>
      <c r="J206">
        <v>59</v>
      </c>
      <c r="K206">
        <v>4.8387000000000002</v>
      </c>
      <c r="L206">
        <v>1.6304000000000001</v>
      </c>
    </row>
    <row r="207" spans="1:12" x14ac:dyDescent="0.25">
      <c r="A207">
        <v>71</v>
      </c>
      <c r="B207" t="s">
        <v>11</v>
      </c>
      <c r="C207" t="s">
        <v>13</v>
      </c>
      <c r="D207">
        <v>158115</v>
      </c>
      <c r="E207">
        <v>518115</v>
      </c>
      <c r="F207">
        <v>439.20699999999999</v>
      </c>
      <c r="G207">
        <v>1439.2039</v>
      </c>
      <c r="H207">
        <v>1</v>
      </c>
      <c r="I207">
        <v>83</v>
      </c>
      <c r="J207">
        <v>352</v>
      </c>
      <c r="K207">
        <v>0.28328999999999999</v>
      </c>
      <c r="L207">
        <v>1.1904999999999999</v>
      </c>
    </row>
    <row r="208" spans="1:12" x14ac:dyDescent="0.25">
      <c r="A208">
        <v>72</v>
      </c>
      <c r="B208" t="s">
        <v>11</v>
      </c>
      <c r="C208" t="s">
        <v>8</v>
      </c>
      <c r="D208">
        <v>51940</v>
      </c>
      <c r="E208">
        <v>411940</v>
      </c>
      <c r="F208">
        <v>144.2773</v>
      </c>
      <c r="G208">
        <v>1144.2743</v>
      </c>
      <c r="H208">
        <v>3</v>
      </c>
      <c r="I208">
        <v>13</v>
      </c>
      <c r="J208">
        <v>342</v>
      </c>
      <c r="K208">
        <v>0.86956999999999995</v>
      </c>
      <c r="L208">
        <v>18.75</v>
      </c>
    </row>
    <row r="209" spans="1:12" x14ac:dyDescent="0.25">
      <c r="A209">
        <v>72</v>
      </c>
      <c r="B209" t="s">
        <v>11</v>
      </c>
      <c r="C209" t="s">
        <v>12</v>
      </c>
      <c r="D209">
        <v>51940</v>
      </c>
      <c r="E209">
        <v>411940</v>
      </c>
      <c r="F209">
        <v>144.2773</v>
      </c>
      <c r="G209">
        <v>1144.2743</v>
      </c>
      <c r="H209">
        <v>11</v>
      </c>
      <c r="I209">
        <v>135</v>
      </c>
      <c r="J209">
        <v>388</v>
      </c>
      <c r="K209">
        <v>2.7568999999999999</v>
      </c>
      <c r="L209">
        <v>7.5342000000000002</v>
      </c>
    </row>
    <row r="210" spans="1:12" x14ac:dyDescent="0.25">
      <c r="A210">
        <v>72</v>
      </c>
      <c r="B210" t="s">
        <v>11</v>
      </c>
      <c r="C210" t="s">
        <v>13</v>
      </c>
      <c r="D210">
        <v>51940</v>
      </c>
      <c r="E210">
        <v>411940</v>
      </c>
      <c r="F210">
        <v>144.2773</v>
      </c>
      <c r="G210">
        <v>1144.2743</v>
      </c>
      <c r="H210">
        <v>0</v>
      </c>
      <c r="I210">
        <v>389</v>
      </c>
      <c r="J210">
        <v>281</v>
      </c>
      <c r="K210">
        <v>0</v>
      </c>
      <c r="L210">
        <v>0</v>
      </c>
    </row>
    <row r="211" spans="1:12" x14ac:dyDescent="0.25">
      <c r="A211">
        <v>73</v>
      </c>
      <c r="B211" t="s">
        <v>11</v>
      </c>
      <c r="C211" t="s">
        <v>8</v>
      </c>
      <c r="D211">
        <v>183994</v>
      </c>
      <c r="E211">
        <v>543994</v>
      </c>
      <c r="F211">
        <v>511.09289999999999</v>
      </c>
      <c r="G211">
        <v>1511.0898</v>
      </c>
      <c r="H211">
        <v>12</v>
      </c>
      <c r="I211">
        <v>2</v>
      </c>
      <c r="J211">
        <v>517</v>
      </c>
      <c r="K211">
        <v>2.2684000000000002</v>
      </c>
      <c r="L211">
        <v>85.714299999999994</v>
      </c>
    </row>
    <row r="212" spans="1:12" x14ac:dyDescent="0.25">
      <c r="A212">
        <v>73</v>
      </c>
      <c r="B212" t="s">
        <v>11</v>
      </c>
      <c r="C212" t="s">
        <v>12</v>
      </c>
      <c r="D212">
        <v>183994</v>
      </c>
      <c r="E212">
        <v>543994</v>
      </c>
      <c r="F212">
        <v>511.09289999999999</v>
      </c>
      <c r="G212">
        <v>1511.0898</v>
      </c>
      <c r="H212">
        <v>1</v>
      </c>
      <c r="I212">
        <v>183</v>
      </c>
      <c r="J212">
        <v>3</v>
      </c>
      <c r="K212">
        <v>25</v>
      </c>
      <c r="L212">
        <v>0.54347999999999996</v>
      </c>
    </row>
    <row r="213" spans="1:12" x14ac:dyDescent="0.25">
      <c r="A213">
        <v>73</v>
      </c>
      <c r="B213" t="s">
        <v>11</v>
      </c>
      <c r="C213" t="s">
        <v>13</v>
      </c>
      <c r="D213">
        <v>183994</v>
      </c>
      <c r="E213">
        <v>543994</v>
      </c>
      <c r="F213">
        <v>511.09289999999999</v>
      </c>
      <c r="G213">
        <v>1511.0898</v>
      </c>
      <c r="H213">
        <v>3</v>
      </c>
      <c r="I213">
        <v>46</v>
      </c>
      <c r="J213">
        <v>350</v>
      </c>
      <c r="K213">
        <v>0.84985999999999995</v>
      </c>
      <c r="L213">
        <v>6.1223999999999998</v>
      </c>
    </row>
    <row r="214" spans="1:12" x14ac:dyDescent="0.25">
      <c r="A214">
        <v>74</v>
      </c>
      <c r="B214" t="s">
        <v>11</v>
      </c>
      <c r="C214" t="s">
        <v>8</v>
      </c>
      <c r="D214">
        <v>279259</v>
      </c>
      <c r="E214">
        <v>639259</v>
      </c>
      <c r="F214">
        <v>775.71709999999996</v>
      </c>
      <c r="G214">
        <v>1775.7139999999999</v>
      </c>
      <c r="H214">
        <v>12</v>
      </c>
      <c r="I214">
        <v>19</v>
      </c>
      <c r="J214">
        <v>488</v>
      </c>
      <c r="K214">
        <v>2.4</v>
      </c>
      <c r="L214">
        <v>38.709699999999998</v>
      </c>
    </row>
    <row r="215" spans="1:12" x14ac:dyDescent="0.25">
      <c r="A215">
        <v>74</v>
      </c>
      <c r="B215" t="s">
        <v>11</v>
      </c>
      <c r="C215" t="s">
        <v>12</v>
      </c>
      <c r="D215">
        <v>279259</v>
      </c>
      <c r="E215">
        <v>639259</v>
      </c>
      <c r="F215">
        <v>775.71709999999996</v>
      </c>
      <c r="G215">
        <v>1775.7139999999999</v>
      </c>
      <c r="H215">
        <v>14</v>
      </c>
      <c r="I215">
        <v>143</v>
      </c>
      <c r="J215">
        <v>265</v>
      </c>
      <c r="K215">
        <v>5.0179</v>
      </c>
      <c r="L215">
        <v>8.9171999999999993</v>
      </c>
    </row>
    <row r="216" spans="1:12" x14ac:dyDescent="0.25">
      <c r="A216">
        <v>74</v>
      </c>
      <c r="B216" t="s">
        <v>11</v>
      </c>
      <c r="C216" t="s">
        <v>13</v>
      </c>
      <c r="D216">
        <v>279259</v>
      </c>
      <c r="E216">
        <v>639259</v>
      </c>
      <c r="F216">
        <v>775.71709999999996</v>
      </c>
      <c r="G216">
        <v>1775.7139999999999</v>
      </c>
      <c r="H216">
        <v>15</v>
      </c>
      <c r="I216">
        <v>291</v>
      </c>
      <c r="J216">
        <v>225</v>
      </c>
      <c r="K216">
        <v>6.25</v>
      </c>
      <c r="L216">
        <v>4.9020000000000001</v>
      </c>
    </row>
    <row r="217" spans="1:12" x14ac:dyDescent="0.25">
      <c r="A217">
        <v>75</v>
      </c>
      <c r="B217" t="s">
        <v>11</v>
      </c>
      <c r="C217" t="s">
        <v>8</v>
      </c>
      <c r="D217">
        <v>154864</v>
      </c>
      <c r="E217">
        <v>514864</v>
      </c>
      <c r="F217">
        <v>430.17649999999998</v>
      </c>
      <c r="G217">
        <v>1430.1733999999999</v>
      </c>
      <c r="H217">
        <v>9</v>
      </c>
      <c r="I217">
        <v>3</v>
      </c>
      <c r="J217">
        <v>481</v>
      </c>
      <c r="K217">
        <v>1.8367</v>
      </c>
      <c r="L217">
        <v>75</v>
      </c>
    </row>
    <row r="218" spans="1:12" x14ac:dyDescent="0.25">
      <c r="A218">
        <v>75</v>
      </c>
      <c r="B218" t="s">
        <v>11</v>
      </c>
      <c r="C218" t="s">
        <v>12</v>
      </c>
      <c r="D218">
        <v>154864</v>
      </c>
      <c r="E218">
        <v>514864</v>
      </c>
      <c r="F218">
        <v>430.17649999999998</v>
      </c>
      <c r="G218">
        <v>1430.1733999999999</v>
      </c>
      <c r="H218">
        <v>3</v>
      </c>
      <c r="I218">
        <v>182</v>
      </c>
      <c r="J218">
        <v>59</v>
      </c>
      <c r="K218">
        <v>4.8387000000000002</v>
      </c>
      <c r="L218">
        <v>1.6215999999999999</v>
      </c>
    </row>
    <row r="219" spans="1:12" x14ac:dyDescent="0.25">
      <c r="A219">
        <v>75</v>
      </c>
      <c r="B219" t="s">
        <v>11</v>
      </c>
      <c r="C219" t="s">
        <v>13</v>
      </c>
      <c r="D219">
        <v>154864</v>
      </c>
      <c r="E219">
        <v>514864</v>
      </c>
      <c r="F219">
        <v>430.17649999999998</v>
      </c>
      <c r="G219">
        <v>1430.1733999999999</v>
      </c>
      <c r="H219">
        <v>2</v>
      </c>
      <c r="I219">
        <v>82</v>
      </c>
      <c r="J219">
        <v>351</v>
      </c>
      <c r="K219">
        <v>0.56657000000000002</v>
      </c>
      <c r="L219">
        <v>2.3809999999999998</v>
      </c>
    </row>
    <row r="220" spans="1:12" x14ac:dyDescent="0.25">
      <c r="A220">
        <v>76</v>
      </c>
      <c r="B220" t="s">
        <v>11</v>
      </c>
      <c r="C220" t="s">
        <v>8</v>
      </c>
      <c r="D220">
        <v>139088</v>
      </c>
      <c r="E220">
        <v>499088</v>
      </c>
      <c r="F220">
        <v>386.3544</v>
      </c>
      <c r="G220">
        <v>1386.3513</v>
      </c>
      <c r="H220">
        <v>9</v>
      </c>
      <c r="I220">
        <v>3</v>
      </c>
      <c r="J220">
        <v>481</v>
      </c>
      <c r="K220">
        <v>1.8367</v>
      </c>
      <c r="L220">
        <v>75</v>
      </c>
    </row>
    <row r="221" spans="1:12" x14ac:dyDescent="0.25">
      <c r="A221">
        <v>76</v>
      </c>
      <c r="B221" t="s">
        <v>11</v>
      </c>
      <c r="C221" t="s">
        <v>12</v>
      </c>
      <c r="D221">
        <v>139088</v>
      </c>
      <c r="E221">
        <v>499088</v>
      </c>
      <c r="F221">
        <v>386.3544</v>
      </c>
      <c r="G221">
        <v>1386.3513</v>
      </c>
      <c r="H221">
        <v>3</v>
      </c>
      <c r="I221">
        <v>185</v>
      </c>
      <c r="J221">
        <v>59</v>
      </c>
      <c r="K221">
        <v>4.8387000000000002</v>
      </c>
      <c r="L221">
        <v>1.5956999999999999</v>
      </c>
    </row>
    <row r="222" spans="1:12" x14ac:dyDescent="0.25">
      <c r="A222">
        <v>76</v>
      </c>
      <c r="B222" t="s">
        <v>11</v>
      </c>
      <c r="C222" t="s">
        <v>13</v>
      </c>
      <c r="D222">
        <v>139088</v>
      </c>
      <c r="E222">
        <v>499088</v>
      </c>
      <c r="F222">
        <v>386.3544</v>
      </c>
      <c r="G222">
        <v>1386.3513</v>
      </c>
      <c r="H222">
        <v>1</v>
      </c>
      <c r="I222">
        <v>83</v>
      </c>
      <c r="J222">
        <v>352</v>
      </c>
      <c r="K222">
        <v>0.28328999999999999</v>
      </c>
      <c r="L222">
        <v>1.1904999999999999</v>
      </c>
    </row>
    <row r="223" spans="1:12" x14ac:dyDescent="0.25">
      <c r="A223">
        <v>77</v>
      </c>
      <c r="B223" t="s">
        <v>11</v>
      </c>
      <c r="C223" t="s">
        <v>8</v>
      </c>
      <c r="D223">
        <v>230163</v>
      </c>
      <c r="E223">
        <v>590163</v>
      </c>
      <c r="F223">
        <v>639.33969999999999</v>
      </c>
      <c r="G223">
        <v>1639.3366000000001</v>
      </c>
      <c r="H223">
        <v>12</v>
      </c>
      <c r="I223">
        <v>7</v>
      </c>
      <c r="J223">
        <v>527</v>
      </c>
      <c r="K223">
        <v>2.2263000000000002</v>
      </c>
      <c r="L223">
        <v>63.157899999999998</v>
      </c>
    </row>
    <row r="224" spans="1:12" x14ac:dyDescent="0.25">
      <c r="A224">
        <v>77</v>
      </c>
      <c r="B224" t="s">
        <v>11</v>
      </c>
      <c r="C224" t="s">
        <v>12</v>
      </c>
      <c r="D224">
        <v>230163</v>
      </c>
      <c r="E224">
        <v>590163</v>
      </c>
      <c r="F224">
        <v>639.33969999999999</v>
      </c>
      <c r="G224">
        <v>1639.3366000000001</v>
      </c>
      <c r="H224">
        <v>9</v>
      </c>
      <c r="I224">
        <v>177</v>
      </c>
      <c r="J224">
        <v>61</v>
      </c>
      <c r="K224">
        <v>12.857100000000001</v>
      </c>
      <c r="L224">
        <v>4.8387000000000002</v>
      </c>
    </row>
    <row r="225" spans="1:12" x14ac:dyDescent="0.25">
      <c r="A225">
        <v>77</v>
      </c>
      <c r="B225" t="s">
        <v>11</v>
      </c>
      <c r="C225" t="s">
        <v>13</v>
      </c>
      <c r="D225">
        <v>230163</v>
      </c>
      <c r="E225">
        <v>590163</v>
      </c>
      <c r="F225">
        <v>639.33969999999999</v>
      </c>
      <c r="G225">
        <v>1639.3366000000001</v>
      </c>
      <c r="H225">
        <v>1</v>
      </c>
      <c r="I225">
        <v>114</v>
      </c>
      <c r="J225">
        <v>319</v>
      </c>
      <c r="K225">
        <v>0.3125</v>
      </c>
      <c r="L225">
        <v>0.86956999999999995</v>
      </c>
    </row>
    <row r="226" spans="1:12" x14ac:dyDescent="0.25">
      <c r="A226">
        <v>78</v>
      </c>
      <c r="B226" t="s">
        <v>11</v>
      </c>
      <c r="C226" t="s">
        <v>8</v>
      </c>
      <c r="D226">
        <v>26887</v>
      </c>
      <c r="E226">
        <v>386887</v>
      </c>
      <c r="F226">
        <v>74.685900000000004</v>
      </c>
      <c r="G226">
        <v>1074.6828</v>
      </c>
      <c r="H226">
        <v>1</v>
      </c>
      <c r="I226">
        <v>20</v>
      </c>
      <c r="J226">
        <v>295</v>
      </c>
      <c r="K226">
        <v>0.33783999999999997</v>
      </c>
      <c r="L226">
        <v>4.7618999999999998</v>
      </c>
    </row>
    <row r="227" spans="1:12" x14ac:dyDescent="0.25">
      <c r="A227">
        <v>78</v>
      </c>
      <c r="B227" t="s">
        <v>11</v>
      </c>
      <c r="C227" t="s">
        <v>12</v>
      </c>
      <c r="D227">
        <v>26887</v>
      </c>
      <c r="E227">
        <v>386887</v>
      </c>
      <c r="F227">
        <v>74.685900000000004</v>
      </c>
      <c r="G227">
        <v>1074.6828</v>
      </c>
      <c r="H227">
        <v>14</v>
      </c>
      <c r="I227">
        <v>128</v>
      </c>
      <c r="J227">
        <v>488</v>
      </c>
      <c r="K227">
        <v>2.7888000000000002</v>
      </c>
      <c r="L227">
        <v>9.8591999999999995</v>
      </c>
    </row>
    <row r="228" spans="1:12" x14ac:dyDescent="0.25">
      <c r="A228">
        <v>78</v>
      </c>
      <c r="B228" t="s">
        <v>11</v>
      </c>
      <c r="C228" t="s">
        <v>13</v>
      </c>
      <c r="D228">
        <v>26887</v>
      </c>
      <c r="E228">
        <v>386887</v>
      </c>
      <c r="F228">
        <v>74.685900000000004</v>
      </c>
      <c r="G228">
        <v>1074.6828</v>
      </c>
      <c r="H228">
        <v>1</v>
      </c>
      <c r="I228">
        <v>475</v>
      </c>
      <c r="J228">
        <v>265</v>
      </c>
      <c r="K228">
        <v>0.37594</v>
      </c>
      <c r="L228">
        <v>0.21007999999999999</v>
      </c>
    </row>
    <row r="229" spans="1:12" x14ac:dyDescent="0.25">
      <c r="A229">
        <v>79</v>
      </c>
      <c r="B229" t="s">
        <v>11</v>
      </c>
      <c r="C229" t="s">
        <v>8</v>
      </c>
      <c r="D229">
        <v>255432</v>
      </c>
      <c r="E229">
        <v>615432</v>
      </c>
      <c r="F229">
        <v>709.53120000000001</v>
      </c>
      <c r="G229">
        <v>1709.5281</v>
      </c>
      <c r="H229">
        <v>12</v>
      </c>
      <c r="I229">
        <v>11</v>
      </c>
      <c r="J229">
        <v>522</v>
      </c>
      <c r="K229">
        <v>2.2471999999999999</v>
      </c>
      <c r="L229">
        <v>52.173900000000003</v>
      </c>
    </row>
    <row r="230" spans="1:12" x14ac:dyDescent="0.25">
      <c r="A230">
        <v>79</v>
      </c>
      <c r="B230" t="s">
        <v>11</v>
      </c>
      <c r="C230" t="s">
        <v>12</v>
      </c>
      <c r="D230">
        <v>255432</v>
      </c>
      <c r="E230">
        <v>615432</v>
      </c>
      <c r="F230">
        <v>709.53120000000001</v>
      </c>
      <c r="G230">
        <v>1709.5281</v>
      </c>
      <c r="H230">
        <v>12</v>
      </c>
      <c r="I230">
        <v>157</v>
      </c>
      <c r="J230">
        <v>165</v>
      </c>
      <c r="K230">
        <v>6.7797000000000001</v>
      </c>
      <c r="L230">
        <v>7.1006</v>
      </c>
    </row>
    <row r="231" spans="1:12" x14ac:dyDescent="0.25">
      <c r="A231">
        <v>79</v>
      </c>
      <c r="B231" t="s">
        <v>11</v>
      </c>
      <c r="C231" t="s">
        <v>13</v>
      </c>
      <c r="D231">
        <v>255432</v>
      </c>
      <c r="E231">
        <v>615432</v>
      </c>
      <c r="F231">
        <v>709.53120000000001</v>
      </c>
      <c r="G231">
        <v>1709.5281</v>
      </c>
      <c r="H231">
        <v>9</v>
      </c>
      <c r="I231">
        <v>207</v>
      </c>
      <c r="J231">
        <v>256</v>
      </c>
      <c r="K231">
        <v>3.3961999999999999</v>
      </c>
      <c r="L231">
        <v>4.1666999999999996</v>
      </c>
    </row>
    <row r="232" spans="1:12" x14ac:dyDescent="0.25">
      <c r="A232">
        <v>80</v>
      </c>
      <c r="B232" t="s">
        <v>11</v>
      </c>
      <c r="C232" t="s">
        <v>8</v>
      </c>
      <c r="D232">
        <v>1123</v>
      </c>
      <c r="E232">
        <v>361123</v>
      </c>
      <c r="F232">
        <v>3.1194000000000002</v>
      </c>
      <c r="G232">
        <v>1003.1164</v>
      </c>
      <c r="H232">
        <v>1</v>
      </c>
      <c r="I232">
        <v>28</v>
      </c>
      <c r="J232">
        <v>280</v>
      </c>
      <c r="K232">
        <v>0.35587000000000002</v>
      </c>
      <c r="L232">
        <v>3.4483000000000001</v>
      </c>
    </row>
    <row r="233" spans="1:12" x14ac:dyDescent="0.25">
      <c r="A233">
        <v>80</v>
      </c>
      <c r="B233" t="s">
        <v>11</v>
      </c>
      <c r="C233" t="s">
        <v>12</v>
      </c>
      <c r="D233">
        <v>1123</v>
      </c>
      <c r="E233">
        <v>361123</v>
      </c>
      <c r="F233">
        <v>3.1194000000000002</v>
      </c>
      <c r="G233">
        <v>1003.1164</v>
      </c>
      <c r="H233">
        <v>15</v>
      </c>
      <c r="I233">
        <v>114</v>
      </c>
      <c r="J233">
        <v>595</v>
      </c>
      <c r="K233">
        <v>2.4590000000000001</v>
      </c>
      <c r="L233">
        <v>11.6279</v>
      </c>
    </row>
    <row r="234" spans="1:12" x14ac:dyDescent="0.25">
      <c r="A234">
        <v>80</v>
      </c>
      <c r="B234" t="s">
        <v>11</v>
      </c>
      <c r="C234" t="s">
        <v>13</v>
      </c>
      <c r="D234">
        <v>1123</v>
      </c>
      <c r="E234">
        <v>361123</v>
      </c>
      <c r="F234">
        <v>3.1194000000000002</v>
      </c>
      <c r="G234">
        <v>1003.1164</v>
      </c>
      <c r="H234">
        <v>0</v>
      </c>
      <c r="I234">
        <v>572</v>
      </c>
      <c r="J234">
        <v>217</v>
      </c>
      <c r="K234">
        <v>0</v>
      </c>
      <c r="L234">
        <v>0</v>
      </c>
    </row>
    <row r="235" spans="1:12" x14ac:dyDescent="0.25">
      <c r="A235">
        <v>81</v>
      </c>
      <c r="B235" t="s">
        <v>11</v>
      </c>
      <c r="C235" t="s">
        <v>8</v>
      </c>
      <c r="D235">
        <v>148343</v>
      </c>
      <c r="E235">
        <v>508343</v>
      </c>
      <c r="F235">
        <v>412.06259999999997</v>
      </c>
      <c r="G235">
        <v>1412.0595000000001</v>
      </c>
      <c r="H235">
        <v>9</v>
      </c>
      <c r="I235">
        <v>3</v>
      </c>
      <c r="J235">
        <v>480</v>
      </c>
      <c r="K235">
        <v>1.8405</v>
      </c>
      <c r="L235">
        <v>75</v>
      </c>
    </row>
    <row r="236" spans="1:12" x14ac:dyDescent="0.25">
      <c r="A236">
        <v>81</v>
      </c>
      <c r="B236" t="s">
        <v>11</v>
      </c>
      <c r="C236" t="s">
        <v>12</v>
      </c>
      <c r="D236">
        <v>148343</v>
      </c>
      <c r="E236">
        <v>508343</v>
      </c>
      <c r="F236">
        <v>412.06259999999997</v>
      </c>
      <c r="G236">
        <v>1412.0595000000001</v>
      </c>
      <c r="H236">
        <v>3</v>
      </c>
      <c r="I236">
        <v>183</v>
      </c>
      <c r="J236">
        <v>59</v>
      </c>
      <c r="K236">
        <v>4.8387000000000002</v>
      </c>
      <c r="L236">
        <v>1.6129</v>
      </c>
    </row>
    <row r="237" spans="1:12" x14ac:dyDescent="0.25">
      <c r="A237">
        <v>81</v>
      </c>
      <c r="B237" t="s">
        <v>11</v>
      </c>
      <c r="C237" t="s">
        <v>13</v>
      </c>
      <c r="D237">
        <v>148343</v>
      </c>
      <c r="E237">
        <v>508343</v>
      </c>
      <c r="F237">
        <v>412.06259999999997</v>
      </c>
      <c r="G237">
        <v>1412.0595000000001</v>
      </c>
      <c r="H237">
        <v>0</v>
      </c>
      <c r="I237">
        <v>84</v>
      </c>
      <c r="J237">
        <v>353</v>
      </c>
      <c r="K237">
        <v>0</v>
      </c>
      <c r="L237">
        <v>0</v>
      </c>
    </row>
    <row r="238" spans="1:12" x14ac:dyDescent="0.25">
      <c r="A238">
        <v>82</v>
      </c>
      <c r="B238" t="s">
        <v>11</v>
      </c>
      <c r="C238" t="s">
        <v>8</v>
      </c>
      <c r="D238">
        <v>196755</v>
      </c>
      <c r="E238">
        <v>556755</v>
      </c>
      <c r="F238">
        <v>546.54</v>
      </c>
      <c r="G238">
        <v>1546.5369000000001</v>
      </c>
      <c r="H238">
        <v>12</v>
      </c>
      <c r="I238">
        <v>2</v>
      </c>
      <c r="J238">
        <v>534</v>
      </c>
      <c r="K238">
        <v>2.1978</v>
      </c>
      <c r="L238">
        <v>85.714299999999994</v>
      </c>
    </row>
    <row r="239" spans="1:12" x14ac:dyDescent="0.25">
      <c r="A239">
        <v>82</v>
      </c>
      <c r="B239" t="s">
        <v>11</v>
      </c>
      <c r="C239" t="s">
        <v>13</v>
      </c>
      <c r="D239">
        <v>196755</v>
      </c>
      <c r="E239">
        <v>556755</v>
      </c>
      <c r="F239">
        <v>546.54</v>
      </c>
      <c r="G239">
        <v>1546.5369000000001</v>
      </c>
      <c r="H239">
        <v>0</v>
      </c>
      <c r="I239">
        <v>48</v>
      </c>
      <c r="J239">
        <v>346</v>
      </c>
      <c r="K239">
        <v>0</v>
      </c>
      <c r="L239">
        <v>0</v>
      </c>
    </row>
    <row r="240" spans="1:12" x14ac:dyDescent="0.25">
      <c r="A240">
        <v>83</v>
      </c>
      <c r="B240" t="s">
        <v>11</v>
      </c>
      <c r="C240" t="s">
        <v>8</v>
      </c>
      <c r="D240">
        <v>164067</v>
      </c>
      <c r="E240">
        <v>524067</v>
      </c>
      <c r="F240">
        <v>455.74029999999999</v>
      </c>
      <c r="G240">
        <v>1455.7372</v>
      </c>
      <c r="H240">
        <v>10</v>
      </c>
      <c r="I240">
        <v>3</v>
      </c>
      <c r="J240">
        <v>484</v>
      </c>
      <c r="K240">
        <v>2.0243000000000002</v>
      </c>
      <c r="L240">
        <v>76.923100000000005</v>
      </c>
    </row>
    <row r="241" spans="1:12" x14ac:dyDescent="0.25">
      <c r="A241">
        <v>83</v>
      </c>
      <c r="B241" t="s">
        <v>11</v>
      </c>
      <c r="C241" t="s">
        <v>12</v>
      </c>
      <c r="D241">
        <v>164067</v>
      </c>
      <c r="E241">
        <v>524067</v>
      </c>
      <c r="F241">
        <v>455.74029999999999</v>
      </c>
      <c r="G241">
        <v>1455.7372</v>
      </c>
      <c r="H241">
        <v>3</v>
      </c>
      <c r="I241">
        <v>181</v>
      </c>
      <c r="J241">
        <v>59</v>
      </c>
      <c r="K241">
        <v>4.8387000000000002</v>
      </c>
      <c r="L241">
        <v>1.6304000000000001</v>
      </c>
    </row>
    <row r="242" spans="1:12" x14ac:dyDescent="0.25">
      <c r="A242">
        <v>83</v>
      </c>
      <c r="B242" t="s">
        <v>11</v>
      </c>
      <c r="C242" t="s">
        <v>13</v>
      </c>
      <c r="D242">
        <v>164067</v>
      </c>
      <c r="E242">
        <v>524067</v>
      </c>
      <c r="F242">
        <v>455.74029999999999</v>
      </c>
      <c r="G242">
        <v>1455.7372</v>
      </c>
      <c r="H242">
        <v>1</v>
      </c>
      <c r="I242">
        <v>85</v>
      </c>
      <c r="J242">
        <v>352</v>
      </c>
      <c r="K242">
        <v>0.28328999999999999</v>
      </c>
      <c r="L242">
        <v>1.1628000000000001</v>
      </c>
    </row>
    <row r="243" spans="1:12" x14ac:dyDescent="0.25">
      <c r="A243">
        <v>84</v>
      </c>
      <c r="B243" t="s">
        <v>11</v>
      </c>
      <c r="C243" t="s">
        <v>8</v>
      </c>
      <c r="D243">
        <v>138753</v>
      </c>
      <c r="E243">
        <v>498753</v>
      </c>
      <c r="F243">
        <v>385.42380000000003</v>
      </c>
      <c r="G243">
        <v>1385.4206999999999</v>
      </c>
      <c r="H243">
        <v>9</v>
      </c>
      <c r="I243">
        <v>3</v>
      </c>
      <c r="J243">
        <v>480</v>
      </c>
      <c r="K243">
        <v>1.8405</v>
      </c>
      <c r="L243">
        <v>75</v>
      </c>
    </row>
    <row r="244" spans="1:12" x14ac:dyDescent="0.25">
      <c r="A244">
        <v>84</v>
      </c>
      <c r="B244" t="s">
        <v>11</v>
      </c>
      <c r="C244" t="s">
        <v>12</v>
      </c>
      <c r="D244">
        <v>138753</v>
      </c>
      <c r="E244">
        <v>498753</v>
      </c>
      <c r="F244">
        <v>385.42380000000003</v>
      </c>
      <c r="G244">
        <v>1385.4206999999999</v>
      </c>
      <c r="H244">
        <v>3</v>
      </c>
      <c r="I244">
        <v>185</v>
      </c>
      <c r="J244">
        <v>59</v>
      </c>
      <c r="K244">
        <v>4.8387000000000002</v>
      </c>
      <c r="L244">
        <v>1.5956999999999999</v>
      </c>
    </row>
    <row r="245" spans="1:12" x14ac:dyDescent="0.25">
      <c r="A245">
        <v>84</v>
      </c>
      <c r="B245" t="s">
        <v>11</v>
      </c>
      <c r="C245" t="s">
        <v>13</v>
      </c>
      <c r="D245">
        <v>138753</v>
      </c>
      <c r="E245">
        <v>498753</v>
      </c>
      <c r="F245">
        <v>385.42380000000003</v>
      </c>
      <c r="G245">
        <v>1385.4206999999999</v>
      </c>
      <c r="H245">
        <v>1</v>
      </c>
      <c r="I245">
        <v>83</v>
      </c>
      <c r="J245">
        <v>352</v>
      </c>
      <c r="K245">
        <v>0.28328999999999999</v>
      </c>
      <c r="L245">
        <v>1.1904999999999999</v>
      </c>
    </row>
    <row r="246" spans="1:12" x14ac:dyDescent="0.25">
      <c r="A246">
        <v>85</v>
      </c>
      <c r="B246" t="s">
        <v>11</v>
      </c>
      <c r="C246" t="s">
        <v>8</v>
      </c>
      <c r="D246">
        <v>92949</v>
      </c>
      <c r="E246">
        <v>452949</v>
      </c>
      <c r="F246">
        <v>258.1909</v>
      </c>
      <c r="G246">
        <v>1258.1877999999999</v>
      </c>
      <c r="H246">
        <v>9</v>
      </c>
      <c r="I246">
        <v>7</v>
      </c>
      <c r="J246">
        <v>436</v>
      </c>
      <c r="K246">
        <v>2.0225</v>
      </c>
      <c r="L246">
        <v>56.25</v>
      </c>
    </row>
    <row r="247" spans="1:12" x14ac:dyDescent="0.25">
      <c r="A247">
        <v>85</v>
      </c>
      <c r="B247" t="s">
        <v>11</v>
      </c>
      <c r="C247" t="s">
        <v>12</v>
      </c>
      <c r="D247">
        <v>92949</v>
      </c>
      <c r="E247">
        <v>452949</v>
      </c>
      <c r="F247">
        <v>258.1909</v>
      </c>
      <c r="G247">
        <v>1258.1877999999999</v>
      </c>
      <c r="H247">
        <v>4</v>
      </c>
      <c r="I247">
        <v>157</v>
      </c>
      <c r="J247">
        <v>227</v>
      </c>
      <c r="K247">
        <v>1.7316</v>
      </c>
      <c r="L247">
        <v>2.4845000000000002</v>
      </c>
    </row>
    <row r="248" spans="1:12" x14ac:dyDescent="0.25">
      <c r="A248">
        <v>85</v>
      </c>
      <c r="B248" t="s">
        <v>11</v>
      </c>
      <c r="C248" t="s">
        <v>13</v>
      </c>
      <c r="D248">
        <v>92949</v>
      </c>
      <c r="E248">
        <v>452949</v>
      </c>
      <c r="F248">
        <v>258.1909</v>
      </c>
      <c r="G248">
        <v>1258.1877999999999</v>
      </c>
      <c r="H248">
        <v>0</v>
      </c>
      <c r="I248">
        <v>246</v>
      </c>
      <c r="J248">
        <v>291</v>
      </c>
      <c r="K248">
        <v>0</v>
      </c>
      <c r="L248">
        <v>0</v>
      </c>
    </row>
    <row r="249" spans="1:12" x14ac:dyDescent="0.25">
      <c r="A249">
        <v>86</v>
      </c>
      <c r="B249" t="s">
        <v>11</v>
      </c>
      <c r="C249" t="s">
        <v>8</v>
      </c>
      <c r="D249">
        <v>174458</v>
      </c>
      <c r="E249">
        <v>534458</v>
      </c>
      <c r="F249">
        <v>484.60410000000002</v>
      </c>
      <c r="G249">
        <v>1484.6010000000001</v>
      </c>
      <c r="H249">
        <v>10</v>
      </c>
      <c r="I249">
        <v>3</v>
      </c>
      <c r="J249">
        <v>493</v>
      </c>
      <c r="K249">
        <v>1.9881</v>
      </c>
      <c r="L249">
        <v>76.923100000000005</v>
      </c>
    </row>
    <row r="250" spans="1:12" x14ac:dyDescent="0.25">
      <c r="A250">
        <v>86</v>
      </c>
      <c r="B250" t="s">
        <v>11</v>
      </c>
      <c r="C250" t="s">
        <v>12</v>
      </c>
      <c r="D250">
        <v>174458</v>
      </c>
      <c r="E250">
        <v>534458</v>
      </c>
      <c r="F250">
        <v>484.60410000000002</v>
      </c>
      <c r="G250">
        <v>1484.6010000000001</v>
      </c>
      <c r="H250">
        <v>3</v>
      </c>
      <c r="I250">
        <v>181</v>
      </c>
      <c r="J250">
        <v>44</v>
      </c>
      <c r="K250">
        <v>6.383</v>
      </c>
      <c r="L250">
        <v>1.6304000000000001</v>
      </c>
    </row>
    <row r="251" spans="1:12" x14ac:dyDescent="0.25">
      <c r="A251">
        <v>86</v>
      </c>
      <c r="B251" t="s">
        <v>11</v>
      </c>
      <c r="C251" t="s">
        <v>13</v>
      </c>
      <c r="D251">
        <v>174458</v>
      </c>
      <c r="E251">
        <v>534458</v>
      </c>
      <c r="F251">
        <v>484.60410000000002</v>
      </c>
      <c r="G251">
        <v>1484.6010000000001</v>
      </c>
      <c r="H251">
        <v>1</v>
      </c>
      <c r="I251">
        <v>76</v>
      </c>
      <c r="J251">
        <v>352</v>
      </c>
      <c r="K251">
        <v>0.28328999999999999</v>
      </c>
      <c r="L251">
        <v>1.2987</v>
      </c>
    </row>
    <row r="252" spans="1:12" x14ac:dyDescent="0.25">
      <c r="A252">
        <v>87</v>
      </c>
      <c r="B252" t="s">
        <v>11</v>
      </c>
      <c r="C252" t="s">
        <v>8</v>
      </c>
      <c r="D252">
        <v>264815</v>
      </c>
      <c r="E252">
        <v>624815</v>
      </c>
      <c r="F252">
        <v>735.59500000000003</v>
      </c>
      <c r="G252">
        <v>1735.5918999999999</v>
      </c>
      <c r="H252">
        <v>12</v>
      </c>
      <c r="I252">
        <v>15</v>
      </c>
      <c r="J252">
        <v>522</v>
      </c>
      <c r="K252">
        <v>2.2471999999999999</v>
      </c>
      <c r="L252">
        <v>44.444400000000002</v>
      </c>
    </row>
    <row r="253" spans="1:12" x14ac:dyDescent="0.25">
      <c r="A253">
        <v>87</v>
      </c>
      <c r="B253" t="s">
        <v>11</v>
      </c>
      <c r="C253" t="s">
        <v>12</v>
      </c>
      <c r="D253">
        <v>264815</v>
      </c>
      <c r="E253">
        <v>624815</v>
      </c>
      <c r="F253">
        <v>735.59500000000003</v>
      </c>
      <c r="G253">
        <v>1735.5918999999999</v>
      </c>
      <c r="H253">
        <v>13</v>
      </c>
      <c r="I253">
        <v>149</v>
      </c>
      <c r="J253">
        <v>205</v>
      </c>
      <c r="K253">
        <v>5.9633000000000003</v>
      </c>
      <c r="L253">
        <v>8.0246999999999993</v>
      </c>
    </row>
    <row r="254" spans="1:12" x14ac:dyDescent="0.25">
      <c r="A254">
        <v>87</v>
      </c>
      <c r="B254" t="s">
        <v>11</v>
      </c>
      <c r="C254" t="s">
        <v>13</v>
      </c>
      <c r="D254">
        <v>264815</v>
      </c>
      <c r="E254">
        <v>624815</v>
      </c>
      <c r="F254">
        <v>735.59500000000003</v>
      </c>
      <c r="G254">
        <v>1735.5918999999999</v>
      </c>
      <c r="H254">
        <v>10</v>
      </c>
      <c r="I254">
        <v>240</v>
      </c>
      <c r="J254">
        <v>232</v>
      </c>
      <c r="K254">
        <v>4.1322000000000001</v>
      </c>
      <c r="L254">
        <v>4</v>
      </c>
    </row>
    <row r="255" spans="1:12" x14ac:dyDescent="0.25">
      <c r="A255">
        <v>88</v>
      </c>
      <c r="B255" t="s">
        <v>11</v>
      </c>
      <c r="C255" t="s">
        <v>8</v>
      </c>
      <c r="D255">
        <v>197930</v>
      </c>
      <c r="E255">
        <v>557930</v>
      </c>
      <c r="F255">
        <v>549.8039</v>
      </c>
      <c r="G255">
        <v>1549.8008</v>
      </c>
      <c r="H255">
        <v>12</v>
      </c>
      <c r="I255">
        <v>2</v>
      </c>
      <c r="J255">
        <v>533</v>
      </c>
      <c r="K255">
        <v>2.2018</v>
      </c>
      <c r="L255">
        <v>85.714299999999994</v>
      </c>
    </row>
    <row r="256" spans="1:12" x14ac:dyDescent="0.25">
      <c r="A256">
        <v>88</v>
      </c>
      <c r="B256" t="s">
        <v>11</v>
      </c>
      <c r="C256" t="s">
        <v>13</v>
      </c>
      <c r="D256">
        <v>197930</v>
      </c>
      <c r="E256">
        <v>557930</v>
      </c>
      <c r="F256">
        <v>549.8039</v>
      </c>
      <c r="G256">
        <v>1549.8008</v>
      </c>
      <c r="H256">
        <v>1</v>
      </c>
      <c r="I256">
        <v>46</v>
      </c>
      <c r="J256">
        <v>345</v>
      </c>
      <c r="K256">
        <v>0.28902</v>
      </c>
      <c r="L256">
        <v>2.1276999999999999</v>
      </c>
    </row>
    <row r="257" spans="1:12" x14ac:dyDescent="0.25">
      <c r="A257">
        <v>89</v>
      </c>
      <c r="B257" t="s">
        <v>11</v>
      </c>
      <c r="C257" t="s">
        <v>8</v>
      </c>
      <c r="D257">
        <v>274553</v>
      </c>
      <c r="E257">
        <v>634553</v>
      </c>
      <c r="F257">
        <v>762.64490000000001</v>
      </c>
      <c r="G257">
        <v>1762.6418000000001</v>
      </c>
      <c r="H257">
        <v>12</v>
      </c>
      <c r="I257">
        <v>17</v>
      </c>
      <c r="J257">
        <v>499</v>
      </c>
      <c r="K257">
        <v>2.3483000000000001</v>
      </c>
      <c r="L257">
        <v>41.379300000000001</v>
      </c>
    </row>
    <row r="258" spans="1:12" x14ac:dyDescent="0.25">
      <c r="A258">
        <v>89</v>
      </c>
      <c r="B258" t="s">
        <v>11</v>
      </c>
      <c r="C258" t="s">
        <v>12</v>
      </c>
      <c r="D258">
        <v>274553</v>
      </c>
      <c r="E258">
        <v>634553</v>
      </c>
      <c r="F258">
        <v>762.64490000000001</v>
      </c>
      <c r="G258">
        <v>1762.6418000000001</v>
      </c>
      <c r="H258">
        <v>14</v>
      </c>
      <c r="I258">
        <v>145</v>
      </c>
      <c r="J258">
        <v>245</v>
      </c>
      <c r="K258">
        <v>5.4054000000000002</v>
      </c>
      <c r="L258">
        <v>8.8049999999999997</v>
      </c>
    </row>
    <row r="259" spans="1:12" x14ac:dyDescent="0.25">
      <c r="A259">
        <v>89</v>
      </c>
      <c r="B259" t="s">
        <v>11</v>
      </c>
      <c r="C259" t="s">
        <v>13</v>
      </c>
      <c r="D259">
        <v>274553</v>
      </c>
      <c r="E259">
        <v>634553</v>
      </c>
      <c r="F259">
        <v>762.64490000000001</v>
      </c>
      <c r="G259">
        <v>1762.6418000000001</v>
      </c>
      <c r="H259">
        <v>15</v>
      </c>
      <c r="I259">
        <v>273</v>
      </c>
      <c r="J259">
        <v>225</v>
      </c>
      <c r="K259">
        <v>6.25</v>
      </c>
      <c r="L259">
        <v>5.2083000000000004</v>
      </c>
    </row>
    <row r="260" spans="1:12" x14ac:dyDescent="0.25">
      <c r="A260">
        <v>90</v>
      </c>
      <c r="B260" t="s">
        <v>11</v>
      </c>
      <c r="C260" t="s">
        <v>8</v>
      </c>
      <c r="D260">
        <v>28735</v>
      </c>
      <c r="E260">
        <v>388735</v>
      </c>
      <c r="F260">
        <v>79.819199999999995</v>
      </c>
      <c r="G260">
        <v>1079.8161</v>
      </c>
      <c r="H260">
        <v>1</v>
      </c>
      <c r="I260">
        <v>20</v>
      </c>
      <c r="J260">
        <v>299</v>
      </c>
      <c r="K260">
        <v>0.33333000000000002</v>
      </c>
      <c r="L260">
        <v>4.7618999999999998</v>
      </c>
    </row>
    <row r="261" spans="1:12" x14ac:dyDescent="0.25">
      <c r="A261">
        <v>90</v>
      </c>
      <c r="B261" t="s">
        <v>11</v>
      </c>
      <c r="C261" t="s">
        <v>12</v>
      </c>
      <c r="D261">
        <v>28735</v>
      </c>
      <c r="E261">
        <v>388735</v>
      </c>
      <c r="F261">
        <v>79.819199999999995</v>
      </c>
      <c r="G261">
        <v>1079.8161</v>
      </c>
      <c r="H261">
        <v>14</v>
      </c>
      <c r="I261">
        <v>129</v>
      </c>
      <c r="J261">
        <v>480</v>
      </c>
      <c r="K261">
        <v>2.8340000000000001</v>
      </c>
      <c r="L261">
        <v>9.7902000000000005</v>
      </c>
    </row>
    <row r="262" spans="1:12" x14ac:dyDescent="0.25">
      <c r="A262">
        <v>90</v>
      </c>
      <c r="B262" t="s">
        <v>11</v>
      </c>
      <c r="C262" t="s">
        <v>13</v>
      </c>
      <c r="D262">
        <v>28735</v>
      </c>
      <c r="E262">
        <v>388735</v>
      </c>
      <c r="F262">
        <v>79.819199999999995</v>
      </c>
      <c r="G262">
        <v>1079.8161</v>
      </c>
      <c r="H262">
        <v>0</v>
      </c>
      <c r="I262">
        <v>471</v>
      </c>
      <c r="J262">
        <v>267</v>
      </c>
      <c r="K262">
        <v>0</v>
      </c>
      <c r="L262">
        <v>0</v>
      </c>
    </row>
    <row r="263" spans="1:12" x14ac:dyDescent="0.25">
      <c r="A263">
        <v>91</v>
      </c>
      <c r="B263" t="s">
        <v>11</v>
      </c>
      <c r="C263" t="s">
        <v>8</v>
      </c>
      <c r="D263">
        <v>148198</v>
      </c>
      <c r="E263">
        <v>508198</v>
      </c>
      <c r="F263">
        <v>411.65980000000002</v>
      </c>
      <c r="G263">
        <v>1411.6568</v>
      </c>
      <c r="H263">
        <v>9</v>
      </c>
      <c r="I263">
        <v>3</v>
      </c>
      <c r="J263">
        <v>480</v>
      </c>
      <c r="K263">
        <v>1.8405</v>
      </c>
      <c r="L263">
        <v>75</v>
      </c>
    </row>
    <row r="264" spans="1:12" x14ac:dyDescent="0.25">
      <c r="A264">
        <v>91</v>
      </c>
      <c r="B264" t="s">
        <v>11</v>
      </c>
      <c r="C264" t="s">
        <v>12</v>
      </c>
      <c r="D264">
        <v>148198</v>
      </c>
      <c r="E264">
        <v>508198</v>
      </c>
      <c r="F264">
        <v>411.65980000000002</v>
      </c>
      <c r="G264">
        <v>1411.6568</v>
      </c>
      <c r="H264">
        <v>3</v>
      </c>
      <c r="I264">
        <v>183</v>
      </c>
      <c r="J264">
        <v>59</v>
      </c>
      <c r="K264">
        <v>4.8387000000000002</v>
      </c>
      <c r="L264">
        <v>1.6129</v>
      </c>
    </row>
    <row r="265" spans="1:12" x14ac:dyDescent="0.25">
      <c r="A265">
        <v>91</v>
      </c>
      <c r="B265" t="s">
        <v>11</v>
      </c>
      <c r="C265" t="s">
        <v>13</v>
      </c>
      <c r="D265">
        <v>148198</v>
      </c>
      <c r="E265">
        <v>508198</v>
      </c>
      <c r="F265">
        <v>411.65980000000002</v>
      </c>
      <c r="G265">
        <v>1411.6568</v>
      </c>
      <c r="H265">
        <v>3</v>
      </c>
      <c r="I265">
        <v>81</v>
      </c>
      <c r="J265">
        <v>350</v>
      </c>
      <c r="K265">
        <v>0.84985999999999995</v>
      </c>
      <c r="L265">
        <v>3.5714000000000001</v>
      </c>
    </row>
    <row r="266" spans="1:12" x14ac:dyDescent="0.25">
      <c r="A266">
        <v>92</v>
      </c>
      <c r="B266" t="s">
        <v>11</v>
      </c>
      <c r="C266" t="s">
        <v>8</v>
      </c>
      <c r="D266">
        <v>31937</v>
      </c>
      <c r="E266">
        <v>391937</v>
      </c>
      <c r="F266">
        <v>88.7136</v>
      </c>
      <c r="G266">
        <v>1088.7104999999999</v>
      </c>
      <c r="H266">
        <v>1</v>
      </c>
      <c r="I266">
        <v>20</v>
      </c>
      <c r="J266">
        <v>300</v>
      </c>
      <c r="K266">
        <v>0.33223000000000003</v>
      </c>
      <c r="L266">
        <v>4.7618999999999998</v>
      </c>
    </row>
    <row r="267" spans="1:12" x14ac:dyDescent="0.25">
      <c r="A267">
        <v>92</v>
      </c>
      <c r="B267" t="s">
        <v>11</v>
      </c>
      <c r="C267" t="s">
        <v>12</v>
      </c>
      <c r="D267">
        <v>31937</v>
      </c>
      <c r="E267">
        <v>391937</v>
      </c>
      <c r="F267">
        <v>88.7136</v>
      </c>
      <c r="G267">
        <v>1088.7104999999999</v>
      </c>
      <c r="H267">
        <v>13</v>
      </c>
      <c r="I267">
        <v>132</v>
      </c>
      <c r="J267">
        <v>469</v>
      </c>
      <c r="K267">
        <v>2.6970999999999998</v>
      </c>
      <c r="L267">
        <v>8.9655000000000005</v>
      </c>
    </row>
    <row r="268" spans="1:12" x14ac:dyDescent="0.25">
      <c r="A268">
        <v>92</v>
      </c>
      <c r="B268" t="s">
        <v>11</v>
      </c>
      <c r="C268" t="s">
        <v>13</v>
      </c>
      <c r="D268">
        <v>31937</v>
      </c>
      <c r="E268">
        <v>391937</v>
      </c>
      <c r="F268">
        <v>88.7136</v>
      </c>
      <c r="G268">
        <v>1088.7104999999999</v>
      </c>
      <c r="H268">
        <v>0</v>
      </c>
      <c r="I268">
        <v>460</v>
      </c>
      <c r="J268">
        <v>274</v>
      </c>
      <c r="K268">
        <v>0</v>
      </c>
      <c r="L268">
        <v>0</v>
      </c>
    </row>
    <row r="269" spans="1:12" x14ac:dyDescent="0.25">
      <c r="A269">
        <v>93</v>
      </c>
      <c r="B269" t="s">
        <v>11</v>
      </c>
      <c r="C269" t="s">
        <v>8</v>
      </c>
      <c r="D269">
        <v>158126</v>
      </c>
      <c r="E269">
        <v>518126</v>
      </c>
      <c r="F269">
        <v>439.23750000000001</v>
      </c>
      <c r="G269">
        <v>1439.2345</v>
      </c>
      <c r="H269">
        <v>9</v>
      </c>
      <c r="I269">
        <v>3</v>
      </c>
      <c r="J269">
        <v>480</v>
      </c>
      <c r="K269">
        <v>1.8405</v>
      </c>
      <c r="L269">
        <v>75</v>
      </c>
    </row>
    <row r="270" spans="1:12" x14ac:dyDescent="0.25">
      <c r="A270">
        <v>93</v>
      </c>
      <c r="B270" t="s">
        <v>11</v>
      </c>
      <c r="C270" t="s">
        <v>12</v>
      </c>
      <c r="D270">
        <v>158126</v>
      </c>
      <c r="E270">
        <v>518126</v>
      </c>
      <c r="F270">
        <v>439.23750000000001</v>
      </c>
      <c r="G270">
        <v>1439.2345</v>
      </c>
      <c r="H270">
        <v>3</v>
      </c>
      <c r="I270">
        <v>181</v>
      </c>
      <c r="J270">
        <v>59</v>
      </c>
      <c r="K270">
        <v>4.8387000000000002</v>
      </c>
      <c r="L270">
        <v>1.6304000000000001</v>
      </c>
    </row>
    <row r="271" spans="1:12" x14ac:dyDescent="0.25">
      <c r="A271">
        <v>93</v>
      </c>
      <c r="B271" t="s">
        <v>11</v>
      </c>
      <c r="C271" t="s">
        <v>13</v>
      </c>
      <c r="D271">
        <v>158126</v>
      </c>
      <c r="E271">
        <v>518126</v>
      </c>
      <c r="F271">
        <v>439.23750000000001</v>
      </c>
      <c r="G271">
        <v>1439.2345</v>
      </c>
      <c r="H271">
        <v>1</v>
      </c>
      <c r="I271">
        <v>83</v>
      </c>
      <c r="J271">
        <v>352</v>
      </c>
      <c r="K271">
        <v>0.28328999999999999</v>
      </c>
      <c r="L271">
        <v>1.1904999999999999</v>
      </c>
    </row>
    <row r="272" spans="1:12" x14ac:dyDescent="0.25">
      <c r="A272">
        <v>94</v>
      </c>
      <c r="B272" t="s">
        <v>11</v>
      </c>
      <c r="C272" t="s">
        <v>8</v>
      </c>
      <c r="D272">
        <v>199748</v>
      </c>
      <c r="E272">
        <v>559748</v>
      </c>
      <c r="F272">
        <v>554.85379999999998</v>
      </c>
      <c r="G272">
        <v>1554.8507999999999</v>
      </c>
      <c r="H272">
        <v>12</v>
      </c>
      <c r="I272">
        <v>2</v>
      </c>
      <c r="J272">
        <v>539</v>
      </c>
      <c r="K272">
        <v>2.1779000000000002</v>
      </c>
      <c r="L272">
        <v>85.714299999999994</v>
      </c>
    </row>
    <row r="273" spans="1:12" x14ac:dyDescent="0.25">
      <c r="A273">
        <v>94</v>
      </c>
      <c r="B273" t="s">
        <v>11</v>
      </c>
      <c r="C273" t="s">
        <v>13</v>
      </c>
      <c r="D273">
        <v>199748</v>
      </c>
      <c r="E273">
        <v>559748</v>
      </c>
      <c r="F273">
        <v>554.85379999999998</v>
      </c>
      <c r="G273">
        <v>1554.8507999999999</v>
      </c>
      <c r="H273">
        <v>1</v>
      </c>
      <c r="I273">
        <v>52</v>
      </c>
      <c r="J273">
        <v>344</v>
      </c>
      <c r="K273">
        <v>0.28986000000000001</v>
      </c>
      <c r="L273">
        <v>1.8868</v>
      </c>
    </row>
    <row r="274" spans="1:12" x14ac:dyDescent="0.25">
      <c r="A274">
        <v>95</v>
      </c>
      <c r="B274" t="s">
        <v>11</v>
      </c>
      <c r="C274" t="s">
        <v>8</v>
      </c>
      <c r="D274">
        <v>42751</v>
      </c>
      <c r="E274">
        <v>402751</v>
      </c>
      <c r="F274">
        <v>118.75239999999999</v>
      </c>
      <c r="G274">
        <v>1118.7492999999999</v>
      </c>
      <c r="H274">
        <v>3</v>
      </c>
      <c r="I274">
        <v>18</v>
      </c>
      <c r="J274">
        <v>321</v>
      </c>
      <c r="K274">
        <v>0.92593000000000003</v>
      </c>
      <c r="L274">
        <v>14.2857</v>
      </c>
    </row>
    <row r="275" spans="1:12" x14ac:dyDescent="0.25">
      <c r="A275">
        <v>95</v>
      </c>
      <c r="B275" t="s">
        <v>11</v>
      </c>
      <c r="C275" t="s">
        <v>12</v>
      </c>
      <c r="D275">
        <v>42751</v>
      </c>
      <c r="E275">
        <v>402751</v>
      </c>
      <c r="F275">
        <v>118.75239999999999</v>
      </c>
      <c r="G275">
        <v>1118.7492999999999</v>
      </c>
      <c r="H275">
        <v>12</v>
      </c>
      <c r="I275">
        <v>135</v>
      </c>
      <c r="J275">
        <v>424</v>
      </c>
      <c r="K275">
        <v>2.7523</v>
      </c>
      <c r="L275">
        <v>8.1632999999999996</v>
      </c>
    </row>
    <row r="276" spans="1:12" x14ac:dyDescent="0.25">
      <c r="A276">
        <v>95</v>
      </c>
      <c r="B276" t="s">
        <v>11</v>
      </c>
      <c r="C276" t="s">
        <v>13</v>
      </c>
      <c r="D276">
        <v>42751</v>
      </c>
      <c r="E276">
        <v>402751</v>
      </c>
      <c r="F276">
        <v>118.75239999999999</v>
      </c>
      <c r="G276">
        <v>1118.7492999999999</v>
      </c>
      <c r="H276">
        <v>1</v>
      </c>
      <c r="I276">
        <v>419</v>
      </c>
      <c r="J276">
        <v>280</v>
      </c>
      <c r="K276">
        <v>0.35587000000000002</v>
      </c>
      <c r="L276">
        <v>0.23810000000000001</v>
      </c>
    </row>
    <row r="277" spans="1:12" x14ac:dyDescent="0.25">
      <c r="A277">
        <v>96</v>
      </c>
      <c r="B277" t="s">
        <v>11</v>
      </c>
      <c r="C277" t="s">
        <v>8</v>
      </c>
      <c r="D277">
        <v>225493</v>
      </c>
      <c r="E277">
        <v>585493</v>
      </c>
      <c r="F277">
        <v>626.36749999999995</v>
      </c>
      <c r="G277">
        <v>1626.3643999999999</v>
      </c>
      <c r="H277">
        <v>12</v>
      </c>
      <c r="I277">
        <v>7</v>
      </c>
      <c r="J277">
        <v>538</v>
      </c>
      <c r="K277">
        <v>2.1818</v>
      </c>
      <c r="L277">
        <v>63.157899999999998</v>
      </c>
    </row>
    <row r="278" spans="1:12" x14ac:dyDescent="0.25">
      <c r="A278">
        <v>96</v>
      </c>
      <c r="B278" t="s">
        <v>11</v>
      </c>
      <c r="C278" t="s">
        <v>12</v>
      </c>
      <c r="D278">
        <v>225493</v>
      </c>
      <c r="E278">
        <v>585493</v>
      </c>
      <c r="F278">
        <v>626.36749999999995</v>
      </c>
      <c r="G278">
        <v>1626.3643999999999</v>
      </c>
      <c r="H278">
        <v>6</v>
      </c>
      <c r="I278">
        <v>178</v>
      </c>
      <c r="J278">
        <v>44</v>
      </c>
      <c r="K278">
        <v>12</v>
      </c>
      <c r="L278">
        <v>3.2608999999999999</v>
      </c>
    </row>
    <row r="279" spans="1:12" x14ac:dyDescent="0.25">
      <c r="A279">
        <v>96</v>
      </c>
      <c r="B279" t="s">
        <v>11</v>
      </c>
      <c r="C279" t="s">
        <v>13</v>
      </c>
      <c r="D279">
        <v>225493</v>
      </c>
      <c r="E279">
        <v>585493</v>
      </c>
      <c r="F279">
        <v>626.36749999999995</v>
      </c>
      <c r="G279">
        <v>1626.3643999999999</v>
      </c>
      <c r="H279">
        <v>4</v>
      </c>
      <c r="I279">
        <v>94</v>
      </c>
      <c r="J279">
        <v>316</v>
      </c>
      <c r="K279">
        <v>1.25</v>
      </c>
      <c r="L279">
        <v>4.0815999999999999</v>
      </c>
    </row>
    <row r="280" spans="1:12" x14ac:dyDescent="0.25">
      <c r="A280">
        <v>97</v>
      </c>
      <c r="B280" t="s">
        <v>11</v>
      </c>
      <c r="C280" t="s">
        <v>8</v>
      </c>
      <c r="D280">
        <v>115725</v>
      </c>
      <c r="E280">
        <v>475725</v>
      </c>
      <c r="F280">
        <v>321.45729999999998</v>
      </c>
      <c r="G280">
        <v>1321.4543000000001</v>
      </c>
      <c r="H280">
        <v>9</v>
      </c>
      <c r="I280">
        <v>5</v>
      </c>
      <c r="J280">
        <v>468</v>
      </c>
      <c r="K280">
        <v>1.8868</v>
      </c>
      <c r="L280">
        <v>64.285700000000006</v>
      </c>
    </row>
    <row r="281" spans="1:12" x14ac:dyDescent="0.25">
      <c r="A281">
        <v>97</v>
      </c>
      <c r="B281" t="s">
        <v>11</v>
      </c>
      <c r="C281" t="s">
        <v>12</v>
      </c>
      <c r="D281">
        <v>115725</v>
      </c>
      <c r="E281">
        <v>475725</v>
      </c>
      <c r="F281">
        <v>321.45729999999998</v>
      </c>
      <c r="G281">
        <v>1321.4543000000001</v>
      </c>
      <c r="H281">
        <v>3</v>
      </c>
      <c r="I281">
        <v>171</v>
      </c>
      <c r="J281">
        <v>139</v>
      </c>
      <c r="K281">
        <v>2.1126999999999998</v>
      </c>
      <c r="L281">
        <v>1.7241</v>
      </c>
    </row>
    <row r="282" spans="1:12" x14ac:dyDescent="0.25">
      <c r="A282">
        <v>97</v>
      </c>
      <c r="B282" t="s">
        <v>11</v>
      </c>
      <c r="C282" t="s">
        <v>13</v>
      </c>
      <c r="D282">
        <v>115725</v>
      </c>
      <c r="E282">
        <v>475725</v>
      </c>
      <c r="F282">
        <v>321.45729999999998</v>
      </c>
      <c r="G282">
        <v>1321.4543000000001</v>
      </c>
      <c r="H282">
        <v>3</v>
      </c>
      <c r="I282">
        <v>157</v>
      </c>
      <c r="J282">
        <v>311</v>
      </c>
      <c r="K282">
        <v>0.95540999999999998</v>
      </c>
      <c r="L282">
        <v>1.875</v>
      </c>
    </row>
    <row r="283" spans="1:12" x14ac:dyDescent="0.25">
      <c r="A283">
        <v>98</v>
      </c>
      <c r="B283" t="s">
        <v>11</v>
      </c>
      <c r="C283" t="s">
        <v>8</v>
      </c>
      <c r="D283">
        <v>260507</v>
      </c>
      <c r="E283">
        <v>620507</v>
      </c>
      <c r="F283">
        <v>723.62829999999997</v>
      </c>
      <c r="G283">
        <v>1723.6252999999999</v>
      </c>
      <c r="H283">
        <v>12</v>
      </c>
      <c r="I283">
        <v>12</v>
      </c>
      <c r="J283">
        <v>522</v>
      </c>
      <c r="K283">
        <v>2.2471999999999999</v>
      </c>
      <c r="L283">
        <v>50</v>
      </c>
    </row>
    <row r="284" spans="1:12" x14ac:dyDescent="0.25">
      <c r="A284">
        <v>98</v>
      </c>
      <c r="B284" t="s">
        <v>11</v>
      </c>
      <c r="C284" t="s">
        <v>12</v>
      </c>
      <c r="D284">
        <v>260507</v>
      </c>
      <c r="E284">
        <v>620507</v>
      </c>
      <c r="F284">
        <v>723.62829999999997</v>
      </c>
      <c r="G284">
        <v>1723.6252999999999</v>
      </c>
      <c r="H284">
        <v>13</v>
      </c>
      <c r="I284">
        <v>153</v>
      </c>
      <c r="J284">
        <v>187</v>
      </c>
      <c r="K284">
        <v>6.5</v>
      </c>
      <c r="L284">
        <v>7.8312999999999997</v>
      </c>
    </row>
    <row r="285" spans="1:12" x14ac:dyDescent="0.25">
      <c r="A285">
        <v>98</v>
      </c>
      <c r="B285" t="s">
        <v>11</v>
      </c>
      <c r="C285" t="s">
        <v>13</v>
      </c>
      <c r="D285">
        <v>260507</v>
      </c>
      <c r="E285">
        <v>620507</v>
      </c>
      <c r="F285">
        <v>723.62829999999997</v>
      </c>
      <c r="G285">
        <v>1723.6252999999999</v>
      </c>
      <c r="H285">
        <v>6</v>
      </c>
      <c r="I285">
        <v>232</v>
      </c>
      <c r="J285">
        <v>246</v>
      </c>
      <c r="K285">
        <v>2.3809999999999998</v>
      </c>
      <c r="L285">
        <v>2.5209999999999999</v>
      </c>
    </row>
    <row r="286" spans="1:12" x14ac:dyDescent="0.25">
      <c r="A286">
        <v>99</v>
      </c>
      <c r="B286" t="s">
        <v>11</v>
      </c>
      <c r="C286" t="s">
        <v>8</v>
      </c>
      <c r="D286">
        <v>89043</v>
      </c>
      <c r="E286">
        <v>449043</v>
      </c>
      <c r="F286">
        <v>247.3409</v>
      </c>
      <c r="G286">
        <v>1247.3378</v>
      </c>
      <c r="H286">
        <v>9</v>
      </c>
      <c r="I286">
        <v>7</v>
      </c>
      <c r="J286">
        <v>425</v>
      </c>
      <c r="K286">
        <v>2.0737000000000001</v>
      </c>
      <c r="L286">
        <v>56.25</v>
      </c>
    </row>
    <row r="287" spans="1:12" x14ac:dyDescent="0.25">
      <c r="A287">
        <v>99</v>
      </c>
      <c r="B287" t="s">
        <v>11</v>
      </c>
      <c r="C287" t="s">
        <v>12</v>
      </c>
      <c r="D287">
        <v>89043</v>
      </c>
      <c r="E287">
        <v>449043</v>
      </c>
      <c r="F287">
        <v>247.3409</v>
      </c>
      <c r="G287">
        <v>1247.3378</v>
      </c>
      <c r="H287">
        <v>5</v>
      </c>
      <c r="I287">
        <v>155</v>
      </c>
      <c r="J287">
        <v>241</v>
      </c>
      <c r="K287">
        <v>2.0325000000000002</v>
      </c>
      <c r="L287">
        <v>3.125</v>
      </c>
    </row>
    <row r="288" spans="1:12" x14ac:dyDescent="0.25">
      <c r="A288">
        <v>99</v>
      </c>
      <c r="B288" t="s">
        <v>11</v>
      </c>
      <c r="C288" t="s">
        <v>13</v>
      </c>
      <c r="D288">
        <v>89043</v>
      </c>
      <c r="E288">
        <v>449043</v>
      </c>
      <c r="F288">
        <v>247.3409</v>
      </c>
      <c r="G288">
        <v>1247.3378</v>
      </c>
      <c r="H288">
        <v>1</v>
      </c>
      <c r="I288">
        <v>261</v>
      </c>
      <c r="J288">
        <v>290</v>
      </c>
      <c r="K288">
        <v>0.34364</v>
      </c>
      <c r="L288">
        <v>0.38168000000000002</v>
      </c>
    </row>
    <row r="289" spans="1:12" x14ac:dyDescent="0.25">
      <c r="A289">
        <v>100</v>
      </c>
      <c r="B289" t="s">
        <v>11</v>
      </c>
      <c r="C289" t="s">
        <v>8</v>
      </c>
      <c r="D289">
        <v>17704</v>
      </c>
      <c r="E289">
        <v>377704</v>
      </c>
      <c r="F289">
        <v>49.177599999999998</v>
      </c>
      <c r="G289">
        <v>1049.1745000000001</v>
      </c>
      <c r="H289">
        <v>1</v>
      </c>
      <c r="I289">
        <v>25</v>
      </c>
      <c r="J289">
        <v>295</v>
      </c>
      <c r="K289">
        <v>0.33783999999999997</v>
      </c>
      <c r="L289">
        <v>3.8462000000000001</v>
      </c>
    </row>
    <row r="290" spans="1:12" x14ac:dyDescent="0.25">
      <c r="A290">
        <v>100</v>
      </c>
      <c r="B290" t="s">
        <v>11</v>
      </c>
      <c r="C290" t="s">
        <v>12</v>
      </c>
      <c r="D290">
        <v>17704</v>
      </c>
      <c r="E290">
        <v>377704</v>
      </c>
      <c r="F290">
        <v>49.177599999999998</v>
      </c>
      <c r="G290">
        <v>1049.1745000000001</v>
      </c>
      <c r="H290">
        <v>15</v>
      </c>
      <c r="I290">
        <v>121</v>
      </c>
      <c r="J290">
        <v>526</v>
      </c>
      <c r="K290">
        <v>2.7726000000000002</v>
      </c>
      <c r="L290">
        <v>11.029400000000001</v>
      </c>
    </row>
    <row r="291" spans="1:12" x14ac:dyDescent="0.25">
      <c r="A291">
        <v>100</v>
      </c>
      <c r="B291" t="s">
        <v>11</v>
      </c>
      <c r="C291" t="s">
        <v>13</v>
      </c>
      <c r="D291">
        <v>17704</v>
      </c>
      <c r="E291">
        <v>377704</v>
      </c>
      <c r="F291">
        <v>49.177599999999998</v>
      </c>
      <c r="G291">
        <v>1049.1745000000001</v>
      </c>
      <c r="H291">
        <v>0</v>
      </c>
      <c r="I291">
        <v>506</v>
      </c>
      <c r="J291">
        <v>244</v>
      </c>
      <c r="K291">
        <v>0</v>
      </c>
      <c r="L29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workbookViewId="0">
      <selection sqref="A1:XFD1048576"/>
    </sheetView>
  </sheetViews>
  <sheetFormatPr baseColWidth="10" defaultRowHeight="15" x14ac:dyDescent="0.25"/>
  <sheetData>
    <row r="1" spans="1:12" x14ac:dyDescent="0.25">
      <c r="A1" t="s">
        <v>1</v>
      </c>
      <c r="B1" t="s">
        <v>22</v>
      </c>
      <c r="C1" t="s">
        <v>0</v>
      </c>
      <c r="D1" t="s">
        <v>23</v>
      </c>
      <c r="E1" t="s">
        <v>24</v>
      </c>
      <c r="F1" t="s">
        <v>25</v>
      </c>
      <c r="G1" t="s">
        <v>26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 t="s">
        <v>14</v>
      </c>
      <c r="C2" t="s">
        <v>8</v>
      </c>
      <c r="D2">
        <v>238497</v>
      </c>
      <c r="E2">
        <v>598497</v>
      </c>
      <c r="F2">
        <v>662.4896</v>
      </c>
      <c r="G2">
        <v>1662.4866</v>
      </c>
      <c r="H2">
        <v>0</v>
      </c>
      <c r="I2">
        <v>22</v>
      </c>
      <c r="J2">
        <v>907</v>
      </c>
      <c r="K2">
        <v>0</v>
      </c>
      <c r="L2">
        <v>0</v>
      </c>
    </row>
    <row r="3" spans="1:12" x14ac:dyDescent="0.25">
      <c r="A3">
        <v>1</v>
      </c>
      <c r="B3" t="s">
        <v>14</v>
      </c>
      <c r="C3" t="s">
        <v>16</v>
      </c>
      <c r="D3">
        <v>238497</v>
      </c>
      <c r="E3">
        <v>598497</v>
      </c>
      <c r="F3">
        <v>662.4896</v>
      </c>
      <c r="G3">
        <v>1662.4866</v>
      </c>
      <c r="H3">
        <v>77</v>
      </c>
      <c r="I3">
        <v>7</v>
      </c>
      <c r="J3">
        <v>263</v>
      </c>
      <c r="K3">
        <v>22.647099999999998</v>
      </c>
      <c r="L3">
        <v>91.666700000000006</v>
      </c>
    </row>
    <row r="4" spans="1:12" x14ac:dyDescent="0.25">
      <c r="A4">
        <v>1</v>
      </c>
      <c r="B4" t="s">
        <v>14</v>
      </c>
      <c r="C4" t="s">
        <v>13</v>
      </c>
      <c r="D4">
        <v>238497</v>
      </c>
      <c r="E4">
        <v>598497</v>
      </c>
      <c r="F4">
        <v>662.4896</v>
      </c>
      <c r="G4">
        <v>1662.4866</v>
      </c>
      <c r="H4">
        <v>0</v>
      </c>
      <c r="I4">
        <v>52</v>
      </c>
      <c r="J4">
        <v>26</v>
      </c>
      <c r="K4">
        <v>0</v>
      </c>
      <c r="L4">
        <v>0</v>
      </c>
    </row>
    <row r="5" spans="1:12" x14ac:dyDescent="0.25">
      <c r="A5">
        <v>2</v>
      </c>
      <c r="B5" t="s">
        <v>14</v>
      </c>
      <c r="C5" t="s">
        <v>8</v>
      </c>
      <c r="D5">
        <v>100988</v>
      </c>
      <c r="E5">
        <v>460988</v>
      </c>
      <c r="F5">
        <v>280.52140000000003</v>
      </c>
      <c r="G5">
        <v>1280.5183</v>
      </c>
      <c r="H5">
        <v>16</v>
      </c>
      <c r="I5">
        <v>23</v>
      </c>
      <c r="J5">
        <v>1116</v>
      </c>
      <c r="K5">
        <v>1.4134</v>
      </c>
      <c r="L5">
        <v>41.025599999999997</v>
      </c>
    </row>
    <row r="6" spans="1:12" x14ac:dyDescent="0.25">
      <c r="A6">
        <v>3</v>
      </c>
      <c r="B6" t="s">
        <v>14</v>
      </c>
      <c r="C6" t="s">
        <v>8</v>
      </c>
      <c r="D6">
        <v>47986</v>
      </c>
      <c r="E6">
        <v>407986</v>
      </c>
      <c r="F6">
        <v>133.29400000000001</v>
      </c>
      <c r="G6">
        <v>1133.2909999999999</v>
      </c>
      <c r="H6">
        <v>18</v>
      </c>
      <c r="I6">
        <v>54</v>
      </c>
      <c r="J6">
        <v>975</v>
      </c>
      <c r="K6">
        <v>1.8127</v>
      </c>
      <c r="L6">
        <v>25</v>
      </c>
    </row>
    <row r="7" spans="1:12" x14ac:dyDescent="0.25">
      <c r="A7">
        <v>3</v>
      </c>
      <c r="B7" t="s">
        <v>14</v>
      </c>
      <c r="C7" t="s">
        <v>16</v>
      </c>
      <c r="D7">
        <v>47986</v>
      </c>
      <c r="E7">
        <v>407986</v>
      </c>
      <c r="F7">
        <v>133.29400000000001</v>
      </c>
      <c r="G7">
        <v>1133.2909999999999</v>
      </c>
      <c r="H7">
        <v>16</v>
      </c>
      <c r="I7">
        <v>2</v>
      </c>
      <c r="J7">
        <v>72</v>
      </c>
      <c r="K7">
        <v>18.181799999999999</v>
      </c>
      <c r="L7">
        <v>88.888900000000007</v>
      </c>
    </row>
    <row r="8" spans="1:12" x14ac:dyDescent="0.25">
      <c r="A8">
        <v>3</v>
      </c>
      <c r="B8" t="s">
        <v>14</v>
      </c>
      <c r="C8" t="s">
        <v>13</v>
      </c>
      <c r="D8">
        <v>47986</v>
      </c>
      <c r="E8">
        <v>407986</v>
      </c>
      <c r="F8">
        <v>133.29400000000001</v>
      </c>
      <c r="G8">
        <v>1133.2909999999999</v>
      </c>
      <c r="H8">
        <v>4</v>
      </c>
      <c r="I8">
        <v>46</v>
      </c>
      <c r="J8">
        <v>106</v>
      </c>
      <c r="K8">
        <v>3.6364000000000001</v>
      </c>
      <c r="L8">
        <v>8</v>
      </c>
    </row>
    <row r="9" spans="1:12" x14ac:dyDescent="0.25">
      <c r="A9">
        <v>4</v>
      </c>
      <c r="B9" t="s">
        <v>14</v>
      </c>
      <c r="C9" t="s">
        <v>8</v>
      </c>
      <c r="D9">
        <v>8158</v>
      </c>
      <c r="E9">
        <v>368158</v>
      </c>
      <c r="F9">
        <v>22.661000000000001</v>
      </c>
      <c r="G9">
        <v>1022.658</v>
      </c>
      <c r="H9">
        <v>26</v>
      </c>
      <c r="I9">
        <v>62</v>
      </c>
      <c r="J9">
        <v>930</v>
      </c>
      <c r="K9">
        <v>2.7197</v>
      </c>
      <c r="L9">
        <v>29.545500000000001</v>
      </c>
    </row>
    <row r="10" spans="1:12" x14ac:dyDescent="0.25">
      <c r="A10">
        <v>4</v>
      </c>
      <c r="B10" t="s">
        <v>14</v>
      </c>
      <c r="C10" t="s">
        <v>15</v>
      </c>
      <c r="D10">
        <v>8158</v>
      </c>
      <c r="E10">
        <v>368158</v>
      </c>
      <c r="F10">
        <v>22.661000000000001</v>
      </c>
      <c r="G10">
        <v>1022.658</v>
      </c>
      <c r="H10">
        <v>0</v>
      </c>
      <c r="I10">
        <v>2</v>
      </c>
      <c r="J10">
        <v>6</v>
      </c>
      <c r="K10">
        <v>0</v>
      </c>
      <c r="L10">
        <v>0</v>
      </c>
    </row>
    <row r="11" spans="1:12" x14ac:dyDescent="0.25">
      <c r="A11">
        <v>4</v>
      </c>
      <c r="B11" t="s">
        <v>14</v>
      </c>
      <c r="C11" t="s">
        <v>16</v>
      </c>
      <c r="D11">
        <v>8158</v>
      </c>
      <c r="E11">
        <v>368158</v>
      </c>
      <c r="F11">
        <v>22.661000000000001</v>
      </c>
      <c r="G11">
        <v>1022.658</v>
      </c>
      <c r="H11">
        <v>16</v>
      </c>
      <c r="I11">
        <v>7</v>
      </c>
      <c r="J11">
        <v>116</v>
      </c>
      <c r="K11">
        <v>12.1212</v>
      </c>
      <c r="L11">
        <v>69.565200000000004</v>
      </c>
    </row>
    <row r="12" spans="1:12" x14ac:dyDescent="0.25">
      <c r="A12">
        <v>4</v>
      </c>
      <c r="B12" t="s">
        <v>14</v>
      </c>
      <c r="C12" t="s">
        <v>13</v>
      </c>
      <c r="D12">
        <v>8158</v>
      </c>
      <c r="E12">
        <v>368158</v>
      </c>
      <c r="F12">
        <v>22.661000000000001</v>
      </c>
      <c r="G12">
        <v>1022.658</v>
      </c>
      <c r="H12">
        <v>3</v>
      </c>
      <c r="I12">
        <v>83</v>
      </c>
      <c r="J12">
        <v>127</v>
      </c>
      <c r="K12">
        <v>2.3077000000000001</v>
      </c>
      <c r="L12">
        <v>3.4883999999999999</v>
      </c>
    </row>
    <row r="13" spans="1:12" x14ac:dyDescent="0.25">
      <c r="A13">
        <v>5</v>
      </c>
      <c r="B13" t="s">
        <v>14</v>
      </c>
      <c r="C13" t="s">
        <v>8</v>
      </c>
      <c r="D13">
        <v>277058</v>
      </c>
      <c r="E13">
        <v>637058</v>
      </c>
      <c r="F13">
        <v>769.60320000000002</v>
      </c>
      <c r="G13">
        <v>1769.6001000000001</v>
      </c>
      <c r="H13">
        <v>0</v>
      </c>
      <c r="I13">
        <v>25</v>
      </c>
      <c r="J13">
        <v>792</v>
      </c>
      <c r="K13">
        <v>0</v>
      </c>
      <c r="L13">
        <v>0</v>
      </c>
    </row>
    <row r="14" spans="1:12" x14ac:dyDescent="0.25">
      <c r="A14">
        <v>5</v>
      </c>
      <c r="B14" t="s">
        <v>14</v>
      </c>
      <c r="C14" t="s">
        <v>16</v>
      </c>
      <c r="D14">
        <v>277058</v>
      </c>
      <c r="E14">
        <v>637058</v>
      </c>
      <c r="F14">
        <v>769.60320000000002</v>
      </c>
      <c r="G14">
        <v>1769.6001000000001</v>
      </c>
      <c r="H14">
        <v>77</v>
      </c>
      <c r="I14">
        <v>7</v>
      </c>
      <c r="J14">
        <v>263</v>
      </c>
      <c r="K14">
        <v>22.647099999999998</v>
      </c>
      <c r="L14">
        <v>91.666700000000006</v>
      </c>
    </row>
    <row r="15" spans="1:12" x14ac:dyDescent="0.25">
      <c r="A15">
        <v>5</v>
      </c>
      <c r="B15" t="s">
        <v>14</v>
      </c>
      <c r="C15" t="s">
        <v>13</v>
      </c>
      <c r="D15">
        <v>277058</v>
      </c>
      <c r="E15">
        <v>637058</v>
      </c>
      <c r="F15">
        <v>769.60320000000002</v>
      </c>
      <c r="G15">
        <v>1769.6001000000001</v>
      </c>
      <c r="H15">
        <v>0</v>
      </c>
      <c r="I15">
        <v>123</v>
      </c>
      <c r="J15">
        <v>146</v>
      </c>
      <c r="K15">
        <v>0</v>
      </c>
      <c r="L15">
        <v>0</v>
      </c>
    </row>
    <row r="16" spans="1:12" x14ac:dyDescent="0.25">
      <c r="A16">
        <v>6</v>
      </c>
      <c r="B16" t="s">
        <v>14</v>
      </c>
      <c r="C16" t="s">
        <v>8</v>
      </c>
      <c r="D16">
        <v>197284</v>
      </c>
      <c r="E16">
        <v>557284</v>
      </c>
      <c r="F16">
        <v>548.00940000000003</v>
      </c>
      <c r="G16">
        <v>1548.0063</v>
      </c>
      <c r="H16">
        <v>0</v>
      </c>
      <c r="I16">
        <v>19</v>
      </c>
      <c r="J16">
        <v>1046</v>
      </c>
      <c r="K16">
        <v>0</v>
      </c>
      <c r="L16">
        <v>0</v>
      </c>
    </row>
    <row r="17" spans="1:12" x14ac:dyDescent="0.25">
      <c r="A17">
        <v>6</v>
      </c>
      <c r="B17" t="s">
        <v>14</v>
      </c>
      <c r="C17" t="s">
        <v>16</v>
      </c>
      <c r="D17">
        <v>197284</v>
      </c>
      <c r="E17">
        <v>557284</v>
      </c>
      <c r="F17">
        <v>548.00940000000003</v>
      </c>
      <c r="G17">
        <v>1548.0063</v>
      </c>
      <c r="H17">
        <v>0</v>
      </c>
      <c r="I17">
        <v>1</v>
      </c>
      <c r="J17">
        <v>21</v>
      </c>
      <c r="K17">
        <v>0</v>
      </c>
      <c r="L17">
        <v>0</v>
      </c>
    </row>
    <row r="18" spans="1:12" x14ac:dyDescent="0.25">
      <c r="A18">
        <v>6</v>
      </c>
      <c r="B18" t="s">
        <v>14</v>
      </c>
      <c r="C18" t="s">
        <v>13</v>
      </c>
      <c r="D18">
        <v>197284</v>
      </c>
      <c r="E18">
        <v>557284</v>
      </c>
      <c r="F18">
        <v>548.00940000000003</v>
      </c>
      <c r="G18">
        <v>1548.0063</v>
      </c>
      <c r="H18">
        <v>0</v>
      </c>
      <c r="I18">
        <v>20</v>
      </c>
      <c r="J18">
        <v>9</v>
      </c>
      <c r="K18">
        <v>0</v>
      </c>
      <c r="L18">
        <v>0</v>
      </c>
    </row>
    <row r="19" spans="1:12" x14ac:dyDescent="0.25">
      <c r="A19">
        <v>7</v>
      </c>
      <c r="B19" t="s">
        <v>14</v>
      </c>
      <c r="C19" t="s">
        <v>8</v>
      </c>
      <c r="D19">
        <v>249563</v>
      </c>
      <c r="E19">
        <v>609563</v>
      </c>
      <c r="F19">
        <v>693.22839999999997</v>
      </c>
      <c r="G19">
        <v>1693.2253000000001</v>
      </c>
      <c r="H19">
        <v>0</v>
      </c>
      <c r="I19">
        <v>21</v>
      </c>
      <c r="J19">
        <v>871</v>
      </c>
      <c r="K19">
        <v>0</v>
      </c>
      <c r="L19">
        <v>0</v>
      </c>
    </row>
    <row r="20" spans="1:12" x14ac:dyDescent="0.25">
      <c r="A20">
        <v>7</v>
      </c>
      <c r="B20" t="s">
        <v>14</v>
      </c>
      <c r="C20" t="s">
        <v>16</v>
      </c>
      <c r="D20">
        <v>249563</v>
      </c>
      <c r="E20">
        <v>609563</v>
      </c>
      <c r="F20">
        <v>693.22839999999997</v>
      </c>
      <c r="G20">
        <v>1693.2253000000001</v>
      </c>
      <c r="H20">
        <v>77</v>
      </c>
      <c r="I20">
        <v>7</v>
      </c>
      <c r="J20">
        <v>263</v>
      </c>
      <c r="K20">
        <v>22.647099999999998</v>
      </c>
      <c r="L20">
        <v>91.666700000000006</v>
      </c>
    </row>
    <row r="21" spans="1:12" x14ac:dyDescent="0.25">
      <c r="A21">
        <v>7</v>
      </c>
      <c r="B21" t="s">
        <v>14</v>
      </c>
      <c r="C21" t="s">
        <v>13</v>
      </c>
      <c r="D21">
        <v>249563</v>
      </c>
      <c r="E21">
        <v>609563</v>
      </c>
      <c r="F21">
        <v>693.22839999999997</v>
      </c>
      <c r="G21">
        <v>1693.2253000000001</v>
      </c>
      <c r="H21">
        <v>0</v>
      </c>
      <c r="I21">
        <v>66</v>
      </c>
      <c r="J21">
        <v>57</v>
      </c>
      <c r="K21">
        <v>0</v>
      </c>
      <c r="L21">
        <v>0</v>
      </c>
    </row>
    <row r="22" spans="1:12" x14ac:dyDescent="0.25">
      <c r="A22">
        <v>8</v>
      </c>
      <c r="B22" t="s">
        <v>14</v>
      </c>
      <c r="C22" t="s">
        <v>8</v>
      </c>
      <c r="D22">
        <v>272338</v>
      </c>
      <c r="E22">
        <v>632338</v>
      </c>
      <c r="F22">
        <v>756.49210000000005</v>
      </c>
      <c r="G22">
        <v>1756.489</v>
      </c>
      <c r="H22">
        <v>0</v>
      </c>
      <c r="I22">
        <v>24</v>
      </c>
      <c r="J22">
        <v>807</v>
      </c>
      <c r="K22">
        <v>0</v>
      </c>
      <c r="L22">
        <v>0</v>
      </c>
    </row>
    <row r="23" spans="1:12" x14ac:dyDescent="0.25">
      <c r="A23">
        <v>8</v>
      </c>
      <c r="B23" t="s">
        <v>14</v>
      </c>
      <c r="C23" t="s">
        <v>16</v>
      </c>
      <c r="D23">
        <v>272338</v>
      </c>
      <c r="E23">
        <v>632338</v>
      </c>
      <c r="F23">
        <v>756.49210000000005</v>
      </c>
      <c r="G23">
        <v>1756.489</v>
      </c>
      <c r="H23">
        <v>77</v>
      </c>
      <c r="I23">
        <v>7</v>
      </c>
      <c r="J23">
        <v>263</v>
      </c>
      <c r="K23">
        <v>22.647099999999998</v>
      </c>
      <c r="L23">
        <v>91.666700000000006</v>
      </c>
    </row>
    <row r="24" spans="1:12" x14ac:dyDescent="0.25">
      <c r="A24">
        <v>8</v>
      </c>
      <c r="B24" t="s">
        <v>14</v>
      </c>
      <c r="C24" t="s">
        <v>13</v>
      </c>
      <c r="D24">
        <v>272338</v>
      </c>
      <c r="E24">
        <v>632338</v>
      </c>
      <c r="F24">
        <v>756.49210000000005</v>
      </c>
      <c r="G24">
        <v>1756.489</v>
      </c>
      <c r="H24">
        <v>0</v>
      </c>
      <c r="I24">
        <v>112</v>
      </c>
      <c r="J24">
        <v>120</v>
      </c>
      <c r="K24">
        <v>0</v>
      </c>
      <c r="L24">
        <v>0</v>
      </c>
    </row>
    <row r="25" spans="1:12" x14ac:dyDescent="0.25">
      <c r="A25">
        <v>9</v>
      </c>
      <c r="B25" t="s">
        <v>14</v>
      </c>
      <c r="C25" t="s">
        <v>8</v>
      </c>
      <c r="D25">
        <v>197256</v>
      </c>
      <c r="E25">
        <v>557256</v>
      </c>
      <c r="F25">
        <v>547.9316</v>
      </c>
      <c r="G25">
        <v>1547.9286</v>
      </c>
      <c r="H25">
        <v>0</v>
      </c>
      <c r="I25">
        <v>18</v>
      </c>
      <c r="J25">
        <v>1046</v>
      </c>
      <c r="K25">
        <v>0</v>
      </c>
      <c r="L25">
        <v>0</v>
      </c>
    </row>
    <row r="26" spans="1:12" x14ac:dyDescent="0.25">
      <c r="A26">
        <v>9</v>
      </c>
      <c r="B26" t="s">
        <v>14</v>
      </c>
      <c r="C26" t="s">
        <v>16</v>
      </c>
      <c r="D26">
        <v>197256</v>
      </c>
      <c r="E26">
        <v>557256</v>
      </c>
      <c r="F26">
        <v>547.9316</v>
      </c>
      <c r="G26">
        <v>1547.9286</v>
      </c>
      <c r="H26">
        <v>0</v>
      </c>
      <c r="I26">
        <v>1</v>
      </c>
      <c r="J26">
        <v>21</v>
      </c>
      <c r="K26">
        <v>0</v>
      </c>
      <c r="L26">
        <v>0</v>
      </c>
    </row>
    <row r="27" spans="1:12" x14ac:dyDescent="0.25">
      <c r="A27">
        <v>9</v>
      </c>
      <c r="B27" t="s">
        <v>14</v>
      </c>
      <c r="C27" t="s">
        <v>13</v>
      </c>
      <c r="D27">
        <v>197256</v>
      </c>
      <c r="E27">
        <v>557256</v>
      </c>
      <c r="F27">
        <v>547.9316</v>
      </c>
      <c r="G27">
        <v>1547.9286</v>
      </c>
      <c r="H27">
        <v>0</v>
      </c>
      <c r="I27">
        <v>19</v>
      </c>
      <c r="J27">
        <v>9</v>
      </c>
      <c r="K27">
        <v>0</v>
      </c>
      <c r="L27">
        <v>0</v>
      </c>
    </row>
    <row r="28" spans="1:12" x14ac:dyDescent="0.25">
      <c r="A28">
        <v>10</v>
      </c>
      <c r="B28" t="s">
        <v>14</v>
      </c>
      <c r="C28" t="s">
        <v>8</v>
      </c>
      <c r="D28">
        <v>266053</v>
      </c>
      <c r="E28">
        <v>626053</v>
      </c>
      <c r="F28">
        <v>739.03380000000004</v>
      </c>
      <c r="G28">
        <v>1739.0308</v>
      </c>
      <c r="H28">
        <v>0</v>
      </c>
      <c r="I28">
        <v>21</v>
      </c>
      <c r="J28">
        <v>819</v>
      </c>
      <c r="K28">
        <v>0</v>
      </c>
      <c r="L28">
        <v>0</v>
      </c>
    </row>
    <row r="29" spans="1:12" x14ac:dyDescent="0.25">
      <c r="A29">
        <v>10</v>
      </c>
      <c r="B29" t="s">
        <v>14</v>
      </c>
      <c r="C29" t="s">
        <v>16</v>
      </c>
      <c r="D29">
        <v>266053</v>
      </c>
      <c r="E29">
        <v>626053</v>
      </c>
      <c r="F29">
        <v>739.03380000000004</v>
      </c>
      <c r="G29">
        <v>1739.0308</v>
      </c>
      <c r="H29">
        <v>77</v>
      </c>
      <c r="I29">
        <v>7</v>
      </c>
      <c r="J29">
        <v>263</v>
      </c>
      <c r="K29">
        <v>22.647099999999998</v>
      </c>
      <c r="L29">
        <v>91.666700000000006</v>
      </c>
    </row>
    <row r="30" spans="1:12" x14ac:dyDescent="0.25">
      <c r="A30">
        <v>10</v>
      </c>
      <c r="B30" t="s">
        <v>14</v>
      </c>
      <c r="C30" t="s">
        <v>13</v>
      </c>
      <c r="D30">
        <v>266053</v>
      </c>
      <c r="E30">
        <v>626053</v>
      </c>
      <c r="F30">
        <v>739.03380000000004</v>
      </c>
      <c r="G30">
        <v>1739.0308</v>
      </c>
      <c r="H30">
        <v>0</v>
      </c>
      <c r="I30">
        <v>91</v>
      </c>
      <c r="J30">
        <v>103</v>
      </c>
      <c r="K30">
        <v>0</v>
      </c>
      <c r="L30">
        <v>0</v>
      </c>
    </row>
    <row r="31" spans="1:12" x14ac:dyDescent="0.25">
      <c r="A31">
        <v>11</v>
      </c>
      <c r="B31" t="s">
        <v>14</v>
      </c>
      <c r="C31" t="s">
        <v>8</v>
      </c>
      <c r="D31">
        <v>74440</v>
      </c>
      <c r="E31">
        <v>434440</v>
      </c>
      <c r="F31">
        <v>206.77709999999999</v>
      </c>
      <c r="G31">
        <v>1206.7741000000001</v>
      </c>
      <c r="H31">
        <v>18</v>
      </c>
      <c r="I31">
        <v>34</v>
      </c>
      <c r="J31">
        <v>1051</v>
      </c>
      <c r="K31">
        <v>1.6838</v>
      </c>
      <c r="L31">
        <v>34.615400000000001</v>
      </c>
    </row>
    <row r="32" spans="1:12" x14ac:dyDescent="0.25">
      <c r="A32">
        <v>11</v>
      </c>
      <c r="B32" t="s">
        <v>14</v>
      </c>
      <c r="C32" t="s">
        <v>16</v>
      </c>
      <c r="D32">
        <v>74440</v>
      </c>
      <c r="E32">
        <v>434440</v>
      </c>
      <c r="F32">
        <v>206.77709999999999</v>
      </c>
      <c r="G32">
        <v>1206.7741000000001</v>
      </c>
      <c r="H32">
        <v>16</v>
      </c>
      <c r="I32">
        <v>2</v>
      </c>
      <c r="J32">
        <v>72</v>
      </c>
      <c r="K32">
        <v>18.181799999999999</v>
      </c>
      <c r="L32">
        <v>88.888900000000007</v>
      </c>
    </row>
    <row r="33" spans="1:12" x14ac:dyDescent="0.25">
      <c r="A33">
        <v>11</v>
      </c>
      <c r="B33" t="s">
        <v>14</v>
      </c>
      <c r="C33" t="s">
        <v>13</v>
      </c>
      <c r="D33">
        <v>74440</v>
      </c>
      <c r="E33">
        <v>434440</v>
      </c>
      <c r="F33">
        <v>206.77709999999999</v>
      </c>
      <c r="G33">
        <v>1206.7741000000001</v>
      </c>
      <c r="H33">
        <v>0</v>
      </c>
      <c r="I33">
        <v>40</v>
      </c>
      <c r="J33">
        <v>34</v>
      </c>
      <c r="K33">
        <v>0</v>
      </c>
      <c r="L33">
        <v>0</v>
      </c>
    </row>
    <row r="34" spans="1:12" x14ac:dyDescent="0.25">
      <c r="A34">
        <v>12</v>
      </c>
      <c r="B34" t="s">
        <v>14</v>
      </c>
      <c r="C34" t="s">
        <v>8</v>
      </c>
      <c r="D34">
        <v>256830</v>
      </c>
      <c r="E34">
        <v>616830</v>
      </c>
      <c r="F34">
        <v>713.41449999999998</v>
      </c>
      <c r="G34">
        <v>1713.4114</v>
      </c>
      <c r="H34">
        <v>0</v>
      </c>
      <c r="I34">
        <v>21</v>
      </c>
      <c r="J34">
        <v>848</v>
      </c>
      <c r="K34">
        <v>0</v>
      </c>
      <c r="L34">
        <v>0</v>
      </c>
    </row>
    <row r="35" spans="1:12" x14ac:dyDescent="0.25">
      <c r="A35">
        <v>12</v>
      </c>
      <c r="B35" t="s">
        <v>14</v>
      </c>
      <c r="C35" t="s">
        <v>16</v>
      </c>
      <c r="D35">
        <v>256830</v>
      </c>
      <c r="E35">
        <v>616830</v>
      </c>
      <c r="F35">
        <v>713.41449999999998</v>
      </c>
      <c r="G35">
        <v>1713.4114</v>
      </c>
      <c r="H35">
        <v>77</v>
      </c>
      <c r="I35">
        <v>7</v>
      </c>
      <c r="J35">
        <v>263</v>
      </c>
      <c r="K35">
        <v>22.647099999999998</v>
      </c>
      <c r="L35">
        <v>91.666700000000006</v>
      </c>
    </row>
    <row r="36" spans="1:12" x14ac:dyDescent="0.25">
      <c r="A36">
        <v>12</v>
      </c>
      <c r="B36" t="s">
        <v>14</v>
      </c>
      <c r="C36" t="s">
        <v>13</v>
      </c>
      <c r="D36">
        <v>256830</v>
      </c>
      <c r="E36">
        <v>616830</v>
      </c>
      <c r="F36">
        <v>713.41449999999998</v>
      </c>
      <c r="G36">
        <v>1713.4114</v>
      </c>
      <c r="H36">
        <v>0</v>
      </c>
      <c r="I36">
        <v>80</v>
      </c>
      <c r="J36">
        <v>78</v>
      </c>
      <c r="K36">
        <v>0</v>
      </c>
      <c r="L36">
        <v>0</v>
      </c>
    </row>
    <row r="37" spans="1:12" x14ac:dyDescent="0.25">
      <c r="A37">
        <v>13</v>
      </c>
      <c r="B37" t="s">
        <v>14</v>
      </c>
      <c r="C37" t="s">
        <v>8</v>
      </c>
      <c r="D37">
        <v>266813</v>
      </c>
      <c r="E37">
        <v>626813</v>
      </c>
      <c r="F37">
        <v>741.14490000000001</v>
      </c>
      <c r="G37">
        <v>1741.1419000000001</v>
      </c>
      <c r="H37">
        <v>0</v>
      </c>
      <c r="I37">
        <v>21</v>
      </c>
      <c r="J37">
        <v>817</v>
      </c>
      <c r="K37">
        <v>0</v>
      </c>
      <c r="L37">
        <v>0</v>
      </c>
    </row>
    <row r="38" spans="1:12" x14ac:dyDescent="0.25">
      <c r="A38">
        <v>13</v>
      </c>
      <c r="B38" t="s">
        <v>14</v>
      </c>
      <c r="C38" t="s">
        <v>16</v>
      </c>
      <c r="D38">
        <v>266813</v>
      </c>
      <c r="E38">
        <v>626813</v>
      </c>
      <c r="F38">
        <v>741.14490000000001</v>
      </c>
      <c r="G38">
        <v>1741.1419000000001</v>
      </c>
      <c r="H38">
        <v>77</v>
      </c>
      <c r="I38">
        <v>7</v>
      </c>
      <c r="J38">
        <v>263</v>
      </c>
      <c r="K38">
        <v>22.647099999999998</v>
      </c>
      <c r="L38">
        <v>91.666700000000006</v>
      </c>
    </row>
    <row r="39" spans="1:12" x14ac:dyDescent="0.25">
      <c r="A39">
        <v>13</v>
      </c>
      <c r="B39" t="s">
        <v>14</v>
      </c>
      <c r="C39" t="s">
        <v>13</v>
      </c>
      <c r="D39">
        <v>266813</v>
      </c>
      <c r="E39">
        <v>626813</v>
      </c>
      <c r="F39">
        <v>741.14490000000001</v>
      </c>
      <c r="G39">
        <v>1741.1419000000001</v>
      </c>
      <c r="H39">
        <v>0</v>
      </c>
      <c r="I39">
        <v>94</v>
      </c>
      <c r="J39">
        <v>106</v>
      </c>
      <c r="K39">
        <v>0</v>
      </c>
      <c r="L39">
        <v>0</v>
      </c>
    </row>
    <row r="40" spans="1:12" x14ac:dyDescent="0.25">
      <c r="A40">
        <v>14</v>
      </c>
      <c r="B40" t="s">
        <v>14</v>
      </c>
      <c r="C40" t="s">
        <v>8</v>
      </c>
      <c r="D40">
        <v>87018</v>
      </c>
      <c r="E40">
        <v>447018</v>
      </c>
      <c r="F40">
        <v>241.7159</v>
      </c>
      <c r="G40">
        <v>1241.7128</v>
      </c>
      <c r="H40">
        <v>17</v>
      </c>
      <c r="I40">
        <v>21</v>
      </c>
      <c r="J40">
        <v>1085</v>
      </c>
      <c r="K40">
        <v>1.5426</v>
      </c>
      <c r="L40">
        <v>44.736800000000002</v>
      </c>
    </row>
    <row r="41" spans="1:12" x14ac:dyDescent="0.25">
      <c r="A41">
        <v>14</v>
      </c>
      <c r="B41" t="s">
        <v>14</v>
      </c>
      <c r="C41" t="s">
        <v>16</v>
      </c>
      <c r="D41">
        <v>87018</v>
      </c>
      <c r="E41">
        <v>447018</v>
      </c>
      <c r="F41">
        <v>241.7159</v>
      </c>
      <c r="G41">
        <v>1241.7128</v>
      </c>
      <c r="H41">
        <v>14</v>
      </c>
      <c r="I41">
        <v>2</v>
      </c>
      <c r="J41">
        <v>74</v>
      </c>
      <c r="K41">
        <v>15.9091</v>
      </c>
      <c r="L41">
        <v>87.5</v>
      </c>
    </row>
    <row r="42" spans="1:12" x14ac:dyDescent="0.25">
      <c r="A42">
        <v>15</v>
      </c>
      <c r="B42" t="s">
        <v>14</v>
      </c>
      <c r="C42" t="s">
        <v>8</v>
      </c>
      <c r="D42">
        <v>21283</v>
      </c>
      <c r="E42">
        <v>381283</v>
      </c>
      <c r="F42">
        <v>59.119300000000003</v>
      </c>
      <c r="G42">
        <v>1059.1161999999999</v>
      </c>
      <c r="H42">
        <v>24</v>
      </c>
      <c r="I42">
        <v>53</v>
      </c>
      <c r="J42">
        <v>966</v>
      </c>
      <c r="K42">
        <v>2.4241999999999999</v>
      </c>
      <c r="L42">
        <v>31.168800000000001</v>
      </c>
    </row>
    <row r="43" spans="1:12" x14ac:dyDescent="0.25">
      <c r="A43">
        <v>15</v>
      </c>
      <c r="B43" t="s">
        <v>14</v>
      </c>
      <c r="C43" t="s">
        <v>15</v>
      </c>
      <c r="D43">
        <v>21283</v>
      </c>
      <c r="E43">
        <v>381283</v>
      </c>
      <c r="F43">
        <v>59.119300000000003</v>
      </c>
      <c r="G43">
        <v>1059.1161999999999</v>
      </c>
      <c r="H43">
        <v>0</v>
      </c>
      <c r="I43">
        <v>2</v>
      </c>
      <c r="J43">
        <v>3</v>
      </c>
      <c r="K43">
        <v>0</v>
      </c>
      <c r="L43">
        <v>0</v>
      </c>
    </row>
    <row r="44" spans="1:12" x14ac:dyDescent="0.25">
      <c r="A44">
        <v>15</v>
      </c>
      <c r="B44" t="s">
        <v>14</v>
      </c>
      <c r="C44" t="s">
        <v>16</v>
      </c>
      <c r="D44">
        <v>21283</v>
      </c>
      <c r="E44">
        <v>381283</v>
      </c>
      <c r="F44">
        <v>59.119300000000003</v>
      </c>
      <c r="G44">
        <v>1059.1161999999999</v>
      </c>
      <c r="H44">
        <v>16</v>
      </c>
      <c r="I44">
        <v>2</v>
      </c>
      <c r="J44">
        <v>74</v>
      </c>
      <c r="K44">
        <v>17.777799999999999</v>
      </c>
      <c r="L44">
        <v>88.888900000000007</v>
      </c>
    </row>
    <row r="45" spans="1:12" x14ac:dyDescent="0.25">
      <c r="A45">
        <v>15</v>
      </c>
      <c r="B45" t="s">
        <v>14</v>
      </c>
      <c r="C45" t="s">
        <v>13</v>
      </c>
      <c r="D45">
        <v>21283</v>
      </c>
      <c r="E45">
        <v>381283</v>
      </c>
      <c r="F45">
        <v>59.119300000000003</v>
      </c>
      <c r="G45">
        <v>1059.1161999999999</v>
      </c>
      <c r="H45">
        <v>3</v>
      </c>
      <c r="I45">
        <v>64</v>
      </c>
      <c r="J45">
        <v>112</v>
      </c>
      <c r="K45">
        <v>2.6086999999999998</v>
      </c>
      <c r="L45">
        <v>4.4775999999999998</v>
      </c>
    </row>
    <row r="46" spans="1:12" x14ac:dyDescent="0.25">
      <c r="A46">
        <v>16</v>
      </c>
      <c r="B46" t="s">
        <v>14</v>
      </c>
      <c r="C46" t="s">
        <v>8</v>
      </c>
      <c r="D46">
        <v>222546</v>
      </c>
      <c r="E46">
        <v>582546</v>
      </c>
      <c r="F46">
        <v>618.18140000000005</v>
      </c>
      <c r="G46">
        <v>1618.1784</v>
      </c>
      <c r="H46">
        <v>0</v>
      </c>
      <c r="I46">
        <v>22</v>
      </c>
      <c r="J46">
        <v>960</v>
      </c>
      <c r="K46">
        <v>0</v>
      </c>
      <c r="L46">
        <v>0</v>
      </c>
    </row>
    <row r="47" spans="1:12" x14ac:dyDescent="0.25">
      <c r="A47">
        <v>16</v>
      </c>
      <c r="B47" t="s">
        <v>14</v>
      </c>
      <c r="C47" t="s">
        <v>16</v>
      </c>
      <c r="D47">
        <v>222546</v>
      </c>
      <c r="E47">
        <v>582546</v>
      </c>
      <c r="F47">
        <v>618.18140000000005</v>
      </c>
      <c r="G47">
        <v>1618.1784</v>
      </c>
      <c r="H47">
        <v>60</v>
      </c>
      <c r="I47">
        <v>7</v>
      </c>
      <c r="J47">
        <v>213</v>
      </c>
      <c r="K47">
        <v>21.978000000000002</v>
      </c>
      <c r="L47">
        <v>89.552199999999999</v>
      </c>
    </row>
    <row r="48" spans="1:12" x14ac:dyDescent="0.25">
      <c r="A48">
        <v>16</v>
      </c>
      <c r="B48" t="s">
        <v>14</v>
      </c>
      <c r="C48" t="s">
        <v>13</v>
      </c>
      <c r="D48">
        <v>222546</v>
      </c>
      <c r="E48">
        <v>582546</v>
      </c>
      <c r="F48">
        <v>618.18140000000005</v>
      </c>
      <c r="G48">
        <v>1618.1784</v>
      </c>
      <c r="H48">
        <v>0</v>
      </c>
      <c r="I48">
        <v>41</v>
      </c>
      <c r="J48">
        <v>9</v>
      </c>
      <c r="K48">
        <v>0</v>
      </c>
      <c r="L48">
        <v>0</v>
      </c>
    </row>
    <row r="49" spans="1:12" x14ac:dyDescent="0.25">
      <c r="A49">
        <v>17</v>
      </c>
      <c r="B49" t="s">
        <v>14</v>
      </c>
      <c r="C49" t="s">
        <v>8</v>
      </c>
      <c r="D49">
        <v>24636</v>
      </c>
      <c r="E49">
        <v>384636</v>
      </c>
      <c r="F49">
        <v>68.433099999999996</v>
      </c>
      <c r="G49">
        <v>1068.43</v>
      </c>
      <c r="H49">
        <v>23</v>
      </c>
      <c r="I49">
        <v>52</v>
      </c>
      <c r="J49">
        <v>968</v>
      </c>
      <c r="K49">
        <v>2.3209</v>
      </c>
      <c r="L49">
        <v>30.666699999999999</v>
      </c>
    </row>
    <row r="50" spans="1:12" x14ac:dyDescent="0.25">
      <c r="A50">
        <v>17</v>
      </c>
      <c r="B50" t="s">
        <v>14</v>
      </c>
      <c r="C50" t="s">
        <v>16</v>
      </c>
      <c r="D50">
        <v>24636</v>
      </c>
      <c r="E50">
        <v>384636</v>
      </c>
      <c r="F50">
        <v>68.433099999999996</v>
      </c>
      <c r="G50">
        <v>1068.43</v>
      </c>
      <c r="H50">
        <v>16</v>
      </c>
      <c r="I50">
        <v>2</v>
      </c>
      <c r="J50">
        <v>72</v>
      </c>
      <c r="K50">
        <v>18.181799999999999</v>
      </c>
      <c r="L50">
        <v>88.888900000000007</v>
      </c>
    </row>
    <row r="51" spans="1:12" x14ac:dyDescent="0.25">
      <c r="A51">
        <v>17</v>
      </c>
      <c r="B51" t="s">
        <v>14</v>
      </c>
      <c r="C51" t="s">
        <v>13</v>
      </c>
      <c r="D51">
        <v>24636</v>
      </c>
      <c r="E51">
        <v>384636</v>
      </c>
      <c r="F51">
        <v>68.433099999999996</v>
      </c>
      <c r="G51">
        <v>1068.43</v>
      </c>
      <c r="H51">
        <v>4</v>
      </c>
      <c r="I51">
        <v>61</v>
      </c>
      <c r="J51">
        <v>111</v>
      </c>
      <c r="K51">
        <v>3.4782999999999999</v>
      </c>
      <c r="L51">
        <v>6.1538000000000004</v>
      </c>
    </row>
    <row r="52" spans="1:12" x14ac:dyDescent="0.25">
      <c r="A52">
        <v>18</v>
      </c>
      <c r="B52" t="s">
        <v>14</v>
      </c>
      <c r="C52" t="s">
        <v>8</v>
      </c>
      <c r="D52">
        <v>211342</v>
      </c>
      <c r="E52">
        <v>571342</v>
      </c>
      <c r="F52">
        <v>587.05930000000001</v>
      </c>
      <c r="G52">
        <v>1587.0562</v>
      </c>
      <c r="H52">
        <v>0</v>
      </c>
      <c r="I52">
        <v>22</v>
      </c>
      <c r="J52">
        <v>997</v>
      </c>
      <c r="K52">
        <v>0</v>
      </c>
      <c r="L52">
        <v>0</v>
      </c>
    </row>
    <row r="53" spans="1:12" x14ac:dyDescent="0.25">
      <c r="A53">
        <v>18</v>
      </c>
      <c r="B53" t="s">
        <v>14</v>
      </c>
      <c r="C53" t="s">
        <v>16</v>
      </c>
      <c r="D53">
        <v>211342</v>
      </c>
      <c r="E53">
        <v>571342</v>
      </c>
      <c r="F53">
        <v>587.05930000000001</v>
      </c>
      <c r="G53">
        <v>1587.0562</v>
      </c>
      <c r="H53">
        <v>30</v>
      </c>
      <c r="I53">
        <v>1</v>
      </c>
      <c r="J53">
        <v>131</v>
      </c>
      <c r="K53">
        <v>18.633500000000002</v>
      </c>
      <c r="L53">
        <v>96.774199999999993</v>
      </c>
    </row>
    <row r="54" spans="1:12" x14ac:dyDescent="0.25">
      <c r="A54">
        <v>18</v>
      </c>
      <c r="B54" t="s">
        <v>14</v>
      </c>
      <c r="C54" t="s">
        <v>13</v>
      </c>
      <c r="D54">
        <v>211342</v>
      </c>
      <c r="E54">
        <v>571342</v>
      </c>
      <c r="F54">
        <v>587.05930000000001</v>
      </c>
      <c r="G54">
        <v>1587.0562</v>
      </c>
      <c r="H54">
        <v>0</v>
      </c>
      <c r="I54">
        <v>36</v>
      </c>
      <c r="J54">
        <v>9</v>
      </c>
      <c r="K54">
        <v>0</v>
      </c>
      <c r="L54">
        <v>0</v>
      </c>
    </row>
    <row r="55" spans="1:12" x14ac:dyDescent="0.25">
      <c r="A55">
        <v>19</v>
      </c>
      <c r="B55" t="s">
        <v>14</v>
      </c>
      <c r="C55" t="s">
        <v>8</v>
      </c>
      <c r="D55">
        <v>129888</v>
      </c>
      <c r="E55">
        <v>489888</v>
      </c>
      <c r="F55">
        <v>360.7989</v>
      </c>
      <c r="G55">
        <v>1360.7958000000001</v>
      </c>
      <c r="H55">
        <v>7</v>
      </c>
      <c r="I55">
        <v>19</v>
      </c>
      <c r="J55">
        <v>1103</v>
      </c>
      <c r="K55">
        <v>0.63063000000000002</v>
      </c>
      <c r="L55">
        <v>26.923100000000002</v>
      </c>
    </row>
    <row r="56" spans="1:12" x14ac:dyDescent="0.25">
      <c r="A56">
        <v>20</v>
      </c>
      <c r="B56" t="s">
        <v>14</v>
      </c>
      <c r="C56" t="s">
        <v>8</v>
      </c>
      <c r="D56">
        <v>188862</v>
      </c>
      <c r="E56">
        <v>548862</v>
      </c>
      <c r="F56">
        <v>524.61509999999998</v>
      </c>
      <c r="G56">
        <v>1524.6120000000001</v>
      </c>
      <c r="H56">
        <v>0</v>
      </c>
      <c r="I56">
        <v>16</v>
      </c>
      <c r="J56">
        <v>1067</v>
      </c>
      <c r="K56">
        <v>0</v>
      </c>
      <c r="L56">
        <v>0</v>
      </c>
    </row>
    <row r="57" spans="1:12" x14ac:dyDescent="0.25">
      <c r="A57">
        <v>21</v>
      </c>
      <c r="B57" t="s">
        <v>14</v>
      </c>
      <c r="C57" t="s">
        <v>8</v>
      </c>
      <c r="D57">
        <v>49155</v>
      </c>
      <c r="E57">
        <v>409155</v>
      </c>
      <c r="F57">
        <v>136.5412</v>
      </c>
      <c r="G57">
        <v>1136.5382</v>
      </c>
      <c r="H57">
        <v>18</v>
      </c>
      <c r="I57">
        <v>52</v>
      </c>
      <c r="J57">
        <v>978</v>
      </c>
      <c r="K57">
        <v>1.8071999999999999</v>
      </c>
      <c r="L57">
        <v>25.714300000000001</v>
      </c>
    </row>
    <row r="58" spans="1:12" x14ac:dyDescent="0.25">
      <c r="A58">
        <v>21</v>
      </c>
      <c r="B58" t="s">
        <v>14</v>
      </c>
      <c r="C58" t="s">
        <v>16</v>
      </c>
      <c r="D58">
        <v>49155</v>
      </c>
      <c r="E58">
        <v>409155</v>
      </c>
      <c r="F58">
        <v>136.5412</v>
      </c>
      <c r="G58">
        <v>1136.5382</v>
      </c>
      <c r="H58">
        <v>16</v>
      </c>
      <c r="I58">
        <v>2</v>
      </c>
      <c r="J58">
        <v>72</v>
      </c>
      <c r="K58">
        <v>18.181799999999999</v>
      </c>
      <c r="L58">
        <v>88.888900000000007</v>
      </c>
    </row>
    <row r="59" spans="1:12" x14ac:dyDescent="0.25">
      <c r="A59">
        <v>21</v>
      </c>
      <c r="B59" t="s">
        <v>14</v>
      </c>
      <c r="C59" t="s">
        <v>13</v>
      </c>
      <c r="D59">
        <v>49155</v>
      </c>
      <c r="E59">
        <v>409155</v>
      </c>
      <c r="F59">
        <v>136.5412</v>
      </c>
      <c r="G59">
        <v>1136.5382</v>
      </c>
      <c r="H59">
        <v>0</v>
      </c>
      <c r="I59">
        <v>50</v>
      </c>
      <c r="J59">
        <v>106</v>
      </c>
      <c r="K59">
        <v>0</v>
      </c>
      <c r="L59">
        <v>0</v>
      </c>
    </row>
    <row r="60" spans="1:12" x14ac:dyDescent="0.25">
      <c r="A60">
        <v>22</v>
      </c>
      <c r="B60" t="s">
        <v>14</v>
      </c>
      <c r="C60" t="s">
        <v>8</v>
      </c>
      <c r="D60">
        <v>154120</v>
      </c>
      <c r="E60">
        <v>514120</v>
      </c>
      <c r="F60">
        <v>428.10980000000001</v>
      </c>
      <c r="G60">
        <v>1428.1067</v>
      </c>
      <c r="H60">
        <v>5</v>
      </c>
      <c r="I60">
        <v>20</v>
      </c>
      <c r="J60">
        <v>1089</v>
      </c>
      <c r="K60">
        <v>0.45704</v>
      </c>
      <c r="L60">
        <v>20</v>
      </c>
    </row>
    <row r="61" spans="1:12" x14ac:dyDescent="0.25">
      <c r="A61">
        <v>23</v>
      </c>
      <c r="B61" t="s">
        <v>14</v>
      </c>
      <c r="C61" t="s">
        <v>8</v>
      </c>
      <c r="D61">
        <v>183802</v>
      </c>
      <c r="E61">
        <v>543802</v>
      </c>
      <c r="F61">
        <v>510.55950000000001</v>
      </c>
      <c r="G61">
        <v>1510.5564999999999</v>
      </c>
      <c r="H61">
        <v>1</v>
      </c>
      <c r="I61">
        <v>16</v>
      </c>
      <c r="J61">
        <v>1070</v>
      </c>
      <c r="K61">
        <v>9.3370999999999996E-2</v>
      </c>
      <c r="L61">
        <v>5.8823999999999996</v>
      </c>
    </row>
    <row r="62" spans="1:12" x14ac:dyDescent="0.25">
      <c r="A62">
        <v>24</v>
      </c>
      <c r="B62" t="s">
        <v>14</v>
      </c>
      <c r="C62" t="s">
        <v>8</v>
      </c>
      <c r="D62">
        <v>4087</v>
      </c>
      <c r="E62">
        <v>364087</v>
      </c>
      <c r="F62">
        <v>11.3527</v>
      </c>
      <c r="G62">
        <v>1011.3497</v>
      </c>
      <c r="H62">
        <v>26</v>
      </c>
      <c r="I62">
        <v>61</v>
      </c>
      <c r="J62">
        <v>918</v>
      </c>
      <c r="K62">
        <v>2.7542</v>
      </c>
      <c r="L62">
        <v>29.885100000000001</v>
      </c>
    </row>
    <row r="63" spans="1:12" x14ac:dyDescent="0.25">
      <c r="A63">
        <v>24</v>
      </c>
      <c r="B63" t="s">
        <v>14</v>
      </c>
      <c r="C63" t="s">
        <v>15</v>
      </c>
      <c r="D63">
        <v>4087</v>
      </c>
      <c r="E63">
        <v>364087</v>
      </c>
      <c r="F63">
        <v>11.3527</v>
      </c>
      <c r="G63">
        <v>1011.3497</v>
      </c>
      <c r="H63">
        <v>0</v>
      </c>
      <c r="I63">
        <v>2</v>
      </c>
      <c r="J63">
        <v>6</v>
      </c>
      <c r="K63">
        <v>0</v>
      </c>
      <c r="L63">
        <v>0</v>
      </c>
    </row>
    <row r="64" spans="1:12" x14ac:dyDescent="0.25">
      <c r="A64">
        <v>24</v>
      </c>
      <c r="B64" t="s">
        <v>14</v>
      </c>
      <c r="C64" t="s">
        <v>16</v>
      </c>
      <c r="D64">
        <v>4087</v>
      </c>
      <c r="E64">
        <v>364087</v>
      </c>
      <c r="F64">
        <v>11.3527</v>
      </c>
      <c r="G64">
        <v>1011.3497</v>
      </c>
      <c r="H64">
        <v>16</v>
      </c>
      <c r="I64">
        <v>7</v>
      </c>
      <c r="J64">
        <v>116</v>
      </c>
      <c r="K64">
        <v>12.1212</v>
      </c>
      <c r="L64">
        <v>69.565200000000004</v>
      </c>
    </row>
    <row r="65" spans="1:12" x14ac:dyDescent="0.25">
      <c r="A65">
        <v>24</v>
      </c>
      <c r="B65" t="s">
        <v>14</v>
      </c>
      <c r="C65" t="s">
        <v>13</v>
      </c>
      <c r="D65">
        <v>4087</v>
      </c>
      <c r="E65">
        <v>364087</v>
      </c>
      <c r="F65">
        <v>11.3527</v>
      </c>
      <c r="G65">
        <v>1011.3497</v>
      </c>
      <c r="H65">
        <v>4</v>
      </c>
      <c r="I65">
        <v>82</v>
      </c>
      <c r="J65">
        <v>137</v>
      </c>
      <c r="K65">
        <v>2.8369</v>
      </c>
      <c r="L65">
        <v>4.6512000000000002</v>
      </c>
    </row>
    <row r="66" spans="1:12" x14ac:dyDescent="0.25">
      <c r="A66">
        <v>25</v>
      </c>
      <c r="B66" t="s">
        <v>14</v>
      </c>
      <c r="C66" t="s">
        <v>8</v>
      </c>
      <c r="D66">
        <v>136408</v>
      </c>
      <c r="E66">
        <v>496408</v>
      </c>
      <c r="F66">
        <v>378.90989999999999</v>
      </c>
      <c r="G66">
        <v>1378.9069</v>
      </c>
      <c r="H66">
        <v>6</v>
      </c>
      <c r="I66">
        <v>19</v>
      </c>
      <c r="J66">
        <v>1099</v>
      </c>
      <c r="K66">
        <v>0.54298999999999997</v>
      </c>
      <c r="L66">
        <v>24</v>
      </c>
    </row>
    <row r="67" spans="1:12" x14ac:dyDescent="0.25">
      <c r="A67">
        <v>26</v>
      </c>
      <c r="B67" t="s">
        <v>14</v>
      </c>
      <c r="C67" t="s">
        <v>8</v>
      </c>
      <c r="D67">
        <v>257035</v>
      </c>
      <c r="E67">
        <v>617035</v>
      </c>
      <c r="F67">
        <v>713.98389999999995</v>
      </c>
      <c r="G67">
        <v>1713.9808</v>
      </c>
      <c r="H67">
        <v>0</v>
      </c>
      <c r="I67">
        <v>22</v>
      </c>
      <c r="J67">
        <v>848</v>
      </c>
      <c r="K67">
        <v>0</v>
      </c>
      <c r="L67">
        <v>0</v>
      </c>
    </row>
    <row r="68" spans="1:12" x14ac:dyDescent="0.25">
      <c r="A68">
        <v>26</v>
      </c>
      <c r="B68" t="s">
        <v>14</v>
      </c>
      <c r="C68" t="s">
        <v>16</v>
      </c>
      <c r="D68">
        <v>257035</v>
      </c>
      <c r="E68">
        <v>617035</v>
      </c>
      <c r="F68">
        <v>713.98389999999995</v>
      </c>
      <c r="G68">
        <v>1713.9808</v>
      </c>
      <c r="H68">
        <v>77</v>
      </c>
      <c r="I68">
        <v>7</v>
      </c>
      <c r="J68">
        <v>263</v>
      </c>
      <c r="K68">
        <v>22.647099999999998</v>
      </c>
      <c r="L68">
        <v>91.666700000000006</v>
      </c>
    </row>
    <row r="69" spans="1:12" x14ac:dyDescent="0.25">
      <c r="A69">
        <v>26</v>
      </c>
      <c r="B69" t="s">
        <v>14</v>
      </c>
      <c r="C69" t="s">
        <v>13</v>
      </c>
      <c r="D69">
        <v>257035</v>
      </c>
      <c r="E69">
        <v>617035</v>
      </c>
      <c r="F69">
        <v>713.98389999999995</v>
      </c>
      <c r="G69">
        <v>1713.9808</v>
      </c>
      <c r="H69">
        <v>0</v>
      </c>
      <c r="I69">
        <v>80</v>
      </c>
      <c r="J69">
        <v>78</v>
      </c>
      <c r="K69">
        <v>0</v>
      </c>
      <c r="L69">
        <v>0</v>
      </c>
    </row>
    <row r="70" spans="1:12" x14ac:dyDescent="0.25">
      <c r="A70">
        <v>27</v>
      </c>
      <c r="B70" t="s">
        <v>14</v>
      </c>
      <c r="C70" t="s">
        <v>8</v>
      </c>
      <c r="D70">
        <v>33068</v>
      </c>
      <c r="E70">
        <v>393068</v>
      </c>
      <c r="F70">
        <v>91.8553</v>
      </c>
      <c r="G70">
        <v>1091.8522</v>
      </c>
      <c r="H70">
        <v>20</v>
      </c>
      <c r="I70">
        <v>53</v>
      </c>
      <c r="J70">
        <v>974</v>
      </c>
      <c r="K70">
        <v>2.0121000000000002</v>
      </c>
      <c r="L70">
        <v>27.397300000000001</v>
      </c>
    </row>
    <row r="71" spans="1:12" x14ac:dyDescent="0.25">
      <c r="A71">
        <v>27</v>
      </c>
      <c r="B71" t="s">
        <v>14</v>
      </c>
      <c r="C71" t="s">
        <v>16</v>
      </c>
      <c r="D71">
        <v>33068</v>
      </c>
      <c r="E71">
        <v>393068</v>
      </c>
      <c r="F71">
        <v>91.8553</v>
      </c>
      <c r="G71">
        <v>1091.8522</v>
      </c>
      <c r="H71">
        <v>16</v>
      </c>
      <c r="I71">
        <v>2</v>
      </c>
      <c r="J71">
        <v>72</v>
      </c>
      <c r="K71">
        <v>18.181799999999999</v>
      </c>
      <c r="L71">
        <v>88.888900000000007</v>
      </c>
    </row>
    <row r="72" spans="1:12" x14ac:dyDescent="0.25">
      <c r="A72">
        <v>27</v>
      </c>
      <c r="B72" t="s">
        <v>14</v>
      </c>
      <c r="C72" t="s">
        <v>13</v>
      </c>
      <c r="D72">
        <v>33068</v>
      </c>
      <c r="E72">
        <v>393068</v>
      </c>
      <c r="F72">
        <v>91.8553</v>
      </c>
      <c r="G72">
        <v>1091.8522</v>
      </c>
      <c r="H72">
        <v>4</v>
      </c>
      <c r="I72">
        <v>52</v>
      </c>
      <c r="J72">
        <v>106</v>
      </c>
      <c r="K72">
        <v>3.6364000000000001</v>
      </c>
      <c r="L72">
        <v>7.1429</v>
      </c>
    </row>
    <row r="73" spans="1:12" x14ac:dyDescent="0.25">
      <c r="A73">
        <v>28</v>
      </c>
      <c r="B73" t="s">
        <v>14</v>
      </c>
      <c r="C73" t="s">
        <v>8</v>
      </c>
      <c r="D73">
        <v>128337</v>
      </c>
      <c r="E73">
        <v>488337</v>
      </c>
      <c r="F73">
        <v>356.49059999999997</v>
      </c>
      <c r="G73">
        <v>1356.4875</v>
      </c>
      <c r="H73">
        <v>7</v>
      </c>
      <c r="I73">
        <v>17</v>
      </c>
      <c r="J73">
        <v>1104</v>
      </c>
      <c r="K73">
        <v>0.63005999999999995</v>
      </c>
      <c r="L73">
        <v>29.166699999999999</v>
      </c>
    </row>
    <row r="74" spans="1:12" x14ac:dyDescent="0.25">
      <c r="A74">
        <v>29</v>
      </c>
      <c r="B74" t="s">
        <v>14</v>
      </c>
      <c r="C74" t="s">
        <v>8</v>
      </c>
      <c r="D74">
        <v>191269</v>
      </c>
      <c r="E74">
        <v>551269</v>
      </c>
      <c r="F74">
        <v>531.30110000000002</v>
      </c>
      <c r="G74">
        <v>1531.2981</v>
      </c>
      <c r="H74">
        <v>0</v>
      </c>
      <c r="I74">
        <v>19</v>
      </c>
      <c r="J74">
        <v>1065</v>
      </c>
      <c r="K74">
        <v>0</v>
      </c>
      <c r="L74">
        <v>0</v>
      </c>
    </row>
    <row r="75" spans="1:12" x14ac:dyDescent="0.25">
      <c r="A75">
        <v>30</v>
      </c>
      <c r="B75" t="s">
        <v>14</v>
      </c>
      <c r="C75" t="s">
        <v>8</v>
      </c>
      <c r="D75">
        <v>85484</v>
      </c>
      <c r="E75">
        <v>445484</v>
      </c>
      <c r="F75">
        <v>237.45480000000001</v>
      </c>
      <c r="G75">
        <v>1237.4517000000001</v>
      </c>
      <c r="H75">
        <v>18</v>
      </c>
      <c r="I75">
        <v>27</v>
      </c>
      <c r="J75">
        <v>1082</v>
      </c>
      <c r="K75">
        <v>1.6364000000000001</v>
      </c>
      <c r="L75">
        <v>40</v>
      </c>
    </row>
    <row r="76" spans="1:12" x14ac:dyDescent="0.25">
      <c r="A76">
        <v>30</v>
      </c>
      <c r="B76" t="s">
        <v>14</v>
      </c>
      <c r="C76" t="s">
        <v>16</v>
      </c>
      <c r="D76">
        <v>85484</v>
      </c>
      <c r="E76">
        <v>445484</v>
      </c>
      <c r="F76">
        <v>237.45480000000001</v>
      </c>
      <c r="G76">
        <v>1237.4517000000001</v>
      </c>
      <c r="H76">
        <v>16</v>
      </c>
      <c r="I76">
        <v>2</v>
      </c>
      <c r="J76">
        <v>72</v>
      </c>
      <c r="K76">
        <v>18.181799999999999</v>
      </c>
      <c r="L76">
        <v>88.888900000000007</v>
      </c>
    </row>
    <row r="77" spans="1:12" x14ac:dyDescent="0.25">
      <c r="A77">
        <v>30</v>
      </c>
      <c r="B77" t="s">
        <v>14</v>
      </c>
      <c r="C77" t="s">
        <v>13</v>
      </c>
      <c r="D77">
        <v>85484</v>
      </c>
      <c r="E77">
        <v>445484</v>
      </c>
      <c r="F77">
        <v>237.45480000000001</v>
      </c>
      <c r="G77">
        <v>1237.4517000000001</v>
      </c>
      <c r="H77">
        <v>0</v>
      </c>
      <c r="I77">
        <v>37</v>
      </c>
      <c r="J77">
        <v>4</v>
      </c>
      <c r="K77">
        <v>0</v>
      </c>
      <c r="L77">
        <v>0</v>
      </c>
    </row>
    <row r="78" spans="1:12" x14ac:dyDescent="0.25">
      <c r="A78">
        <v>31</v>
      </c>
      <c r="B78" t="s">
        <v>14</v>
      </c>
      <c r="C78" t="s">
        <v>8</v>
      </c>
      <c r="D78">
        <v>275607</v>
      </c>
      <c r="E78">
        <v>635607</v>
      </c>
      <c r="F78">
        <v>765.57259999999997</v>
      </c>
      <c r="G78">
        <v>1765.5696</v>
      </c>
      <c r="H78">
        <v>0</v>
      </c>
      <c r="I78">
        <v>24</v>
      </c>
      <c r="J78">
        <v>797</v>
      </c>
      <c r="K78">
        <v>0</v>
      </c>
      <c r="L78">
        <v>0</v>
      </c>
    </row>
    <row r="79" spans="1:12" x14ac:dyDescent="0.25">
      <c r="A79">
        <v>31</v>
      </c>
      <c r="B79" t="s">
        <v>14</v>
      </c>
      <c r="C79" t="s">
        <v>16</v>
      </c>
      <c r="D79">
        <v>275607</v>
      </c>
      <c r="E79">
        <v>635607</v>
      </c>
      <c r="F79">
        <v>765.57259999999997</v>
      </c>
      <c r="G79">
        <v>1765.5696</v>
      </c>
      <c r="H79">
        <v>77</v>
      </c>
      <c r="I79">
        <v>7</v>
      </c>
      <c r="J79">
        <v>263</v>
      </c>
      <c r="K79">
        <v>22.647099999999998</v>
      </c>
      <c r="L79">
        <v>91.666700000000006</v>
      </c>
    </row>
    <row r="80" spans="1:12" x14ac:dyDescent="0.25">
      <c r="A80">
        <v>31</v>
      </c>
      <c r="B80" t="s">
        <v>14</v>
      </c>
      <c r="C80" t="s">
        <v>13</v>
      </c>
      <c r="D80">
        <v>275607</v>
      </c>
      <c r="E80">
        <v>635607</v>
      </c>
      <c r="F80">
        <v>765.57259999999997</v>
      </c>
      <c r="G80">
        <v>1765.5696</v>
      </c>
      <c r="H80">
        <v>0</v>
      </c>
      <c r="I80">
        <v>121</v>
      </c>
      <c r="J80">
        <v>138</v>
      </c>
      <c r="K80">
        <v>0</v>
      </c>
      <c r="L80">
        <v>0</v>
      </c>
    </row>
    <row r="81" spans="1:12" x14ac:dyDescent="0.25">
      <c r="A81">
        <v>32</v>
      </c>
      <c r="B81" t="s">
        <v>14</v>
      </c>
      <c r="C81" t="s">
        <v>8</v>
      </c>
      <c r="D81">
        <v>201343</v>
      </c>
      <c r="E81">
        <v>561343</v>
      </c>
      <c r="F81">
        <v>559.28440000000001</v>
      </c>
      <c r="G81">
        <v>1559.2813000000001</v>
      </c>
      <c r="H81">
        <v>0</v>
      </c>
      <c r="I81">
        <v>21</v>
      </c>
      <c r="J81">
        <v>1032</v>
      </c>
      <c r="K81">
        <v>0</v>
      </c>
      <c r="L81">
        <v>0</v>
      </c>
    </row>
    <row r="82" spans="1:12" x14ac:dyDescent="0.25">
      <c r="A82">
        <v>32</v>
      </c>
      <c r="B82" t="s">
        <v>14</v>
      </c>
      <c r="C82" t="s">
        <v>16</v>
      </c>
      <c r="D82">
        <v>201343</v>
      </c>
      <c r="E82">
        <v>561343</v>
      </c>
      <c r="F82">
        <v>559.28440000000001</v>
      </c>
      <c r="G82">
        <v>1559.2813000000001</v>
      </c>
      <c r="H82">
        <v>2</v>
      </c>
      <c r="I82">
        <v>0</v>
      </c>
      <c r="J82">
        <v>57</v>
      </c>
      <c r="K82">
        <v>3.3898000000000001</v>
      </c>
      <c r="L82">
        <v>100</v>
      </c>
    </row>
    <row r="83" spans="1:12" x14ac:dyDescent="0.25">
      <c r="A83">
        <v>32</v>
      </c>
      <c r="B83" t="s">
        <v>14</v>
      </c>
      <c r="C83" t="s">
        <v>13</v>
      </c>
      <c r="D83">
        <v>201343</v>
      </c>
      <c r="E83">
        <v>561343</v>
      </c>
      <c r="F83">
        <v>559.28440000000001</v>
      </c>
      <c r="G83">
        <v>1559.2813000000001</v>
      </c>
      <c r="H83">
        <v>0</v>
      </c>
      <c r="I83">
        <v>23</v>
      </c>
      <c r="J83">
        <v>9</v>
      </c>
      <c r="K83">
        <v>0</v>
      </c>
      <c r="L83">
        <v>0</v>
      </c>
    </row>
    <row r="84" spans="1:12" x14ac:dyDescent="0.25">
      <c r="A84">
        <v>33</v>
      </c>
      <c r="B84" t="s">
        <v>14</v>
      </c>
      <c r="C84" t="s">
        <v>8</v>
      </c>
      <c r="D84">
        <v>59974</v>
      </c>
      <c r="E84">
        <v>419974</v>
      </c>
      <c r="F84">
        <v>166.59389999999999</v>
      </c>
      <c r="G84">
        <v>1166.5908999999999</v>
      </c>
      <c r="H84">
        <v>18</v>
      </c>
      <c r="I84">
        <v>46</v>
      </c>
      <c r="J84">
        <v>1009</v>
      </c>
      <c r="K84">
        <v>1.7526999999999999</v>
      </c>
      <c r="L84">
        <v>28.125</v>
      </c>
    </row>
    <row r="85" spans="1:12" x14ac:dyDescent="0.25">
      <c r="A85">
        <v>33</v>
      </c>
      <c r="B85" t="s">
        <v>14</v>
      </c>
      <c r="C85" t="s">
        <v>16</v>
      </c>
      <c r="D85">
        <v>59974</v>
      </c>
      <c r="E85">
        <v>419974</v>
      </c>
      <c r="F85">
        <v>166.59389999999999</v>
      </c>
      <c r="G85">
        <v>1166.5908999999999</v>
      </c>
      <c r="H85">
        <v>16</v>
      </c>
      <c r="I85">
        <v>2</v>
      </c>
      <c r="J85">
        <v>72</v>
      </c>
      <c r="K85">
        <v>18.181799999999999</v>
      </c>
      <c r="L85">
        <v>88.888900000000007</v>
      </c>
    </row>
    <row r="86" spans="1:12" x14ac:dyDescent="0.25">
      <c r="A86">
        <v>33</v>
      </c>
      <c r="B86" t="s">
        <v>14</v>
      </c>
      <c r="C86" t="s">
        <v>13</v>
      </c>
      <c r="D86">
        <v>59974</v>
      </c>
      <c r="E86">
        <v>419974</v>
      </c>
      <c r="F86">
        <v>166.59389999999999</v>
      </c>
      <c r="G86">
        <v>1166.5908999999999</v>
      </c>
      <c r="H86">
        <v>0</v>
      </c>
      <c r="I86">
        <v>39</v>
      </c>
      <c r="J86">
        <v>75</v>
      </c>
      <c r="K86">
        <v>0</v>
      </c>
      <c r="L86">
        <v>0</v>
      </c>
    </row>
    <row r="87" spans="1:12" x14ac:dyDescent="0.25">
      <c r="A87">
        <v>34</v>
      </c>
      <c r="B87" t="s">
        <v>14</v>
      </c>
      <c r="C87" t="s">
        <v>8</v>
      </c>
      <c r="D87">
        <v>160881</v>
      </c>
      <c r="E87">
        <v>520881</v>
      </c>
      <c r="F87">
        <v>446.89030000000002</v>
      </c>
      <c r="G87">
        <v>1446.8871999999999</v>
      </c>
      <c r="H87">
        <v>4</v>
      </c>
      <c r="I87">
        <v>19</v>
      </c>
      <c r="J87">
        <v>1085</v>
      </c>
      <c r="K87">
        <v>0.36731000000000003</v>
      </c>
      <c r="L87">
        <v>17.391300000000001</v>
      </c>
    </row>
    <row r="88" spans="1:12" x14ac:dyDescent="0.25">
      <c r="A88">
        <v>35</v>
      </c>
      <c r="B88" t="s">
        <v>14</v>
      </c>
      <c r="C88" t="s">
        <v>8</v>
      </c>
      <c r="D88">
        <v>254991</v>
      </c>
      <c r="E88">
        <v>614991</v>
      </c>
      <c r="F88">
        <v>708.30619999999999</v>
      </c>
      <c r="G88">
        <v>1708.3031000000001</v>
      </c>
      <c r="H88">
        <v>0</v>
      </c>
      <c r="I88">
        <v>21</v>
      </c>
      <c r="J88">
        <v>854</v>
      </c>
      <c r="K88">
        <v>0</v>
      </c>
      <c r="L88">
        <v>0</v>
      </c>
    </row>
    <row r="89" spans="1:12" x14ac:dyDescent="0.25">
      <c r="A89">
        <v>35</v>
      </c>
      <c r="B89" t="s">
        <v>14</v>
      </c>
      <c r="C89" t="s">
        <v>16</v>
      </c>
      <c r="D89">
        <v>254991</v>
      </c>
      <c r="E89">
        <v>614991</v>
      </c>
      <c r="F89">
        <v>708.30619999999999</v>
      </c>
      <c r="G89">
        <v>1708.3031000000001</v>
      </c>
      <c r="H89">
        <v>77</v>
      </c>
      <c r="I89">
        <v>7</v>
      </c>
      <c r="J89">
        <v>263</v>
      </c>
      <c r="K89">
        <v>22.647099999999998</v>
      </c>
      <c r="L89">
        <v>91.666700000000006</v>
      </c>
    </row>
    <row r="90" spans="1:12" x14ac:dyDescent="0.25">
      <c r="A90">
        <v>35</v>
      </c>
      <c r="B90" t="s">
        <v>14</v>
      </c>
      <c r="C90" t="s">
        <v>13</v>
      </c>
      <c r="D90">
        <v>254991</v>
      </c>
      <c r="E90">
        <v>614991</v>
      </c>
      <c r="F90">
        <v>708.30619999999999</v>
      </c>
      <c r="G90">
        <v>1708.3031000000001</v>
      </c>
      <c r="H90">
        <v>0</v>
      </c>
      <c r="I90">
        <v>79</v>
      </c>
      <c r="J90">
        <v>72</v>
      </c>
      <c r="K90">
        <v>0</v>
      </c>
      <c r="L90">
        <v>0</v>
      </c>
    </row>
    <row r="91" spans="1:12" x14ac:dyDescent="0.25">
      <c r="A91">
        <v>36</v>
      </c>
      <c r="B91" t="s">
        <v>14</v>
      </c>
      <c r="C91" t="s">
        <v>8</v>
      </c>
      <c r="D91">
        <v>161779</v>
      </c>
      <c r="E91">
        <v>521779</v>
      </c>
      <c r="F91">
        <v>449.38470000000001</v>
      </c>
      <c r="G91">
        <v>1449.3816999999999</v>
      </c>
      <c r="H91">
        <v>4</v>
      </c>
      <c r="I91">
        <v>19</v>
      </c>
      <c r="J91">
        <v>1083</v>
      </c>
      <c r="K91">
        <v>0.36798999999999998</v>
      </c>
      <c r="L91">
        <v>17.391300000000001</v>
      </c>
    </row>
    <row r="92" spans="1:12" x14ac:dyDescent="0.25">
      <c r="A92">
        <v>37</v>
      </c>
      <c r="B92" t="s">
        <v>14</v>
      </c>
      <c r="C92" t="s">
        <v>8</v>
      </c>
      <c r="D92">
        <v>218177</v>
      </c>
      <c r="E92">
        <v>578177</v>
      </c>
      <c r="F92">
        <v>606.04539999999997</v>
      </c>
      <c r="G92">
        <v>1606.0423000000001</v>
      </c>
      <c r="H92">
        <v>0</v>
      </c>
      <c r="I92">
        <v>22</v>
      </c>
      <c r="J92">
        <v>974</v>
      </c>
      <c r="K92">
        <v>0</v>
      </c>
      <c r="L92">
        <v>0</v>
      </c>
    </row>
    <row r="93" spans="1:12" x14ac:dyDescent="0.25">
      <c r="A93">
        <v>37</v>
      </c>
      <c r="B93" t="s">
        <v>14</v>
      </c>
      <c r="C93" t="s">
        <v>16</v>
      </c>
      <c r="D93">
        <v>218177</v>
      </c>
      <c r="E93">
        <v>578177</v>
      </c>
      <c r="F93">
        <v>606.04539999999997</v>
      </c>
      <c r="G93">
        <v>1606.0423000000001</v>
      </c>
      <c r="H93">
        <v>48</v>
      </c>
      <c r="I93">
        <v>4</v>
      </c>
      <c r="J93">
        <v>180</v>
      </c>
      <c r="K93">
        <v>21.052600000000002</v>
      </c>
      <c r="L93">
        <v>92.307699999999997</v>
      </c>
    </row>
    <row r="94" spans="1:12" x14ac:dyDescent="0.25">
      <c r="A94">
        <v>37</v>
      </c>
      <c r="B94" t="s">
        <v>14</v>
      </c>
      <c r="C94" t="s">
        <v>13</v>
      </c>
      <c r="D94">
        <v>218177</v>
      </c>
      <c r="E94">
        <v>578177</v>
      </c>
      <c r="F94">
        <v>606.04539999999997</v>
      </c>
      <c r="G94">
        <v>1606.0423000000001</v>
      </c>
      <c r="H94">
        <v>0</v>
      </c>
      <c r="I94">
        <v>40</v>
      </c>
      <c r="J94">
        <v>9</v>
      </c>
      <c r="K94">
        <v>0</v>
      </c>
      <c r="L94">
        <v>0</v>
      </c>
    </row>
    <row r="95" spans="1:12" x14ac:dyDescent="0.25">
      <c r="A95">
        <v>38</v>
      </c>
      <c r="B95" t="s">
        <v>14</v>
      </c>
      <c r="C95" t="s">
        <v>8</v>
      </c>
      <c r="D95">
        <v>259522</v>
      </c>
      <c r="E95">
        <v>619522</v>
      </c>
      <c r="F95">
        <v>720.8922</v>
      </c>
      <c r="G95">
        <v>1720.8891000000001</v>
      </c>
      <c r="H95">
        <v>0</v>
      </c>
      <c r="I95">
        <v>21</v>
      </c>
      <c r="J95">
        <v>840</v>
      </c>
      <c r="K95">
        <v>0</v>
      </c>
      <c r="L95">
        <v>0</v>
      </c>
    </row>
    <row r="96" spans="1:12" x14ac:dyDescent="0.25">
      <c r="A96">
        <v>38</v>
      </c>
      <c r="B96" t="s">
        <v>14</v>
      </c>
      <c r="C96" t="s">
        <v>16</v>
      </c>
      <c r="D96">
        <v>259522</v>
      </c>
      <c r="E96">
        <v>619522</v>
      </c>
      <c r="F96">
        <v>720.8922</v>
      </c>
      <c r="G96">
        <v>1720.8891000000001</v>
      </c>
      <c r="H96">
        <v>77</v>
      </c>
      <c r="I96">
        <v>7</v>
      </c>
      <c r="J96">
        <v>263</v>
      </c>
      <c r="K96">
        <v>22.647099999999998</v>
      </c>
      <c r="L96">
        <v>91.666700000000006</v>
      </c>
    </row>
    <row r="97" spans="1:12" x14ac:dyDescent="0.25">
      <c r="A97">
        <v>38</v>
      </c>
      <c r="B97" t="s">
        <v>14</v>
      </c>
      <c r="C97" t="s">
        <v>13</v>
      </c>
      <c r="D97">
        <v>259522</v>
      </c>
      <c r="E97">
        <v>619522</v>
      </c>
      <c r="F97">
        <v>720.8922</v>
      </c>
      <c r="G97">
        <v>1720.8891000000001</v>
      </c>
      <c r="H97">
        <v>0</v>
      </c>
      <c r="I97">
        <v>87</v>
      </c>
      <c r="J97">
        <v>85</v>
      </c>
      <c r="K97">
        <v>0</v>
      </c>
      <c r="L97">
        <v>0</v>
      </c>
    </row>
    <row r="98" spans="1:12" x14ac:dyDescent="0.25">
      <c r="A98">
        <v>39</v>
      </c>
      <c r="B98" t="s">
        <v>14</v>
      </c>
      <c r="C98" t="s">
        <v>8</v>
      </c>
      <c r="D98">
        <v>244135</v>
      </c>
      <c r="E98">
        <v>604135</v>
      </c>
      <c r="F98">
        <v>678.15070000000003</v>
      </c>
      <c r="G98">
        <v>1678.1476</v>
      </c>
      <c r="H98">
        <v>0</v>
      </c>
      <c r="I98">
        <v>22</v>
      </c>
      <c r="J98">
        <v>889</v>
      </c>
      <c r="K98">
        <v>0</v>
      </c>
      <c r="L98">
        <v>0</v>
      </c>
    </row>
    <row r="99" spans="1:12" x14ac:dyDescent="0.25">
      <c r="A99">
        <v>39</v>
      </c>
      <c r="B99" t="s">
        <v>14</v>
      </c>
      <c r="C99" t="s">
        <v>16</v>
      </c>
      <c r="D99">
        <v>244135</v>
      </c>
      <c r="E99">
        <v>604135</v>
      </c>
      <c r="F99">
        <v>678.15070000000003</v>
      </c>
      <c r="G99">
        <v>1678.1476</v>
      </c>
      <c r="H99">
        <v>77</v>
      </c>
      <c r="I99">
        <v>7</v>
      </c>
      <c r="J99">
        <v>263</v>
      </c>
      <c r="K99">
        <v>22.647099999999998</v>
      </c>
      <c r="L99">
        <v>91.666700000000006</v>
      </c>
    </row>
    <row r="100" spans="1:12" x14ac:dyDescent="0.25">
      <c r="A100">
        <v>39</v>
      </c>
      <c r="B100" t="s">
        <v>14</v>
      </c>
      <c r="C100" t="s">
        <v>13</v>
      </c>
      <c r="D100">
        <v>244135</v>
      </c>
      <c r="E100">
        <v>604135</v>
      </c>
      <c r="F100">
        <v>678.15070000000003</v>
      </c>
      <c r="G100">
        <v>1678.1476</v>
      </c>
      <c r="H100">
        <v>0</v>
      </c>
      <c r="I100">
        <v>52</v>
      </c>
      <c r="J100">
        <v>41</v>
      </c>
      <c r="K100">
        <v>0</v>
      </c>
      <c r="L100">
        <v>0</v>
      </c>
    </row>
    <row r="101" spans="1:12" x14ac:dyDescent="0.25">
      <c r="A101">
        <v>40</v>
      </c>
      <c r="B101" t="s">
        <v>14</v>
      </c>
      <c r="C101" t="s">
        <v>8</v>
      </c>
      <c r="D101">
        <v>37948</v>
      </c>
      <c r="E101">
        <v>397948</v>
      </c>
      <c r="F101">
        <v>105.41079999999999</v>
      </c>
      <c r="G101">
        <v>1105.4077</v>
      </c>
      <c r="H101">
        <v>18</v>
      </c>
      <c r="I101">
        <v>52</v>
      </c>
      <c r="J101">
        <v>976</v>
      </c>
      <c r="K101">
        <v>1.8109</v>
      </c>
      <c r="L101">
        <v>25.714300000000001</v>
      </c>
    </row>
    <row r="102" spans="1:12" x14ac:dyDescent="0.25">
      <c r="A102">
        <v>40</v>
      </c>
      <c r="B102" t="s">
        <v>14</v>
      </c>
      <c r="C102" t="s">
        <v>16</v>
      </c>
      <c r="D102">
        <v>37948</v>
      </c>
      <c r="E102">
        <v>397948</v>
      </c>
      <c r="F102">
        <v>105.41079999999999</v>
      </c>
      <c r="G102">
        <v>1105.4077</v>
      </c>
      <c r="H102">
        <v>16</v>
      </c>
      <c r="I102">
        <v>2</v>
      </c>
      <c r="J102">
        <v>72</v>
      </c>
      <c r="K102">
        <v>18.181799999999999</v>
      </c>
      <c r="L102">
        <v>88.888900000000007</v>
      </c>
    </row>
    <row r="103" spans="1:12" x14ac:dyDescent="0.25">
      <c r="A103">
        <v>40</v>
      </c>
      <c r="B103" t="s">
        <v>14</v>
      </c>
      <c r="C103" t="s">
        <v>13</v>
      </c>
      <c r="D103">
        <v>37948</v>
      </c>
      <c r="E103">
        <v>397948</v>
      </c>
      <c r="F103">
        <v>105.41079999999999</v>
      </c>
      <c r="G103">
        <v>1105.4077</v>
      </c>
      <c r="H103">
        <v>4</v>
      </c>
      <c r="I103">
        <v>52</v>
      </c>
      <c r="J103">
        <v>106</v>
      </c>
      <c r="K103">
        <v>3.6364000000000001</v>
      </c>
      <c r="L103">
        <v>7.1429</v>
      </c>
    </row>
    <row r="104" spans="1:12" x14ac:dyDescent="0.25">
      <c r="A104">
        <v>41</v>
      </c>
      <c r="B104" t="s">
        <v>14</v>
      </c>
      <c r="C104" t="s">
        <v>8</v>
      </c>
      <c r="D104">
        <v>54854</v>
      </c>
      <c r="E104">
        <v>414854</v>
      </c>
      <c r="F104">
        <v>152.37180000000001</v>
      </c>
      <c r="G104">
        <v>1152.3687</v>
      </c>
      <c r="H104">
        <v>18</v>
      </c>
      <c r="I104">
        <v>46</v>
      </c>
      <c r="J104">
        <v>995</v>
      </c>
      <c r="K104">
        <v>1.7768999999999999</v>
      </c>
      <c r="L104">
        <v>28.125</v>
      </c>
    </row>
    <row r="105" spans="1:12" x14ac:dyDescent="0.25">
      <c r="A105">
        <v>41</v>
      </c>
      <c r="B105" t="s">
        <v>14</v>
      </c>
      <c r="C105" t="s">
        <v>16</v>
      </c>
      <c r="D105">
        <v>54854</v>
      </c>
      <c r="E105">
        <v>414854</v>
      </c>
      <c r="F105">
        <v>152.37180000000001</v>
      </c>
      <c r="G105">
        <v>1152.3687</v>
      </c>
      <c r="H105">
        <v>16</v>
      </c>
      <c r="I105">
        <v>2</v>
      </c>
      <c r="J105">
        <v>72</v>
      </c>
      <c r="K105">
        <v>18.181799999999999</v>
      </c>
      <c r="L105">
        <v>88.888900000000007</v>
      </c>
    </row>
    <row r="106" spans="1:12" x14ac:dyDescent="0.25">
      <c r="A106">
        <v>41</v>
      </c>
      <c r="B106" t="s">
        <v>14</v>
      </c>
      <c r="C106" t="s">
        <v>13</v>
      </c>
      <c r="D106">
        <v>54854</v>
      </c>
      <c r="E106">
        <v>414854</v>
      </c>
      <c r="F106">
        <v>152.37180000000001</v>
      </c>
      <c r="G106">
        <v>1152.3687</v>
      </c>
      <c r="H106">
        <v>0</v>
      </c>
      <c r="I106">
        <v>43</v>
      </c>
      <c r="J106">
        <v>90</v>
      </c>
      <c r="K106">
        <v>0</v>
      </c>
      <c r="L106">
        <v>0</v>
      </c>
    </row>
    <row r="107" spans="1:12" x14ac:dyDescent="0.25">
      <c r="A107">
        <v>42</v>
      </c>
      <c r="B107" t="s">
        <v>14</v>
      </c>
      <c r="C107" t="s">
        <v>8</v>
      </c>
      <c r="D107">
        <v>44555</v>
      </c>
      <c r="E107">
        <v>404555</v>
      </c>
      <c r="F107">
        <v>123.76349999999999</v>
      </c>
      <c r="G107">
        <v>1123.7603999999999</v>
      </c>
      <c r="H107">
        <v>18</v>
      </c>
      <c r="I107">
        <v>54</v>
      </c>
      <c r="J107">
        <v>976</v>
      </c>
      <c r="K107">
        <v>1.8109</v>
      </c>
      <c r="L107">
        <v>25</v>
      </c>
    </row>
    <row r="108" spans="1:12" x14ac:dyDescent="0.25">
      <c r="A108">
        <v>42</v>
      </c>
      <c r="B108" t="s">
        <v>14</v>
      </c>
      <c r="C108" t="s">
        <v>16</v>
      </c>
      <c r="D108">
        <v>44555</v>
      </c>
      <c r="E108">
        <v>404555</v>
      </c>
      <c r="F108">
        <v>123.76349999999999</v>
      </c>
      <c r="G108">
        <v>1123.7603999999999</v>
      </c>
      <c r="H108">
        <v>16</v>
      </c>
      <c r="I108">
        <v>2</v>
      </c>
      <c r="J108">
        <v>72</v>
      </c>
      <c r="K108">
        <v>18.181799999999999</v>
      </c>
      <c r="L108">
        <v>88.888900000000007</v>
      </c>
    </row>
    <row r="109" spans="1:12" x14ac:dyDescent="0.25">
      <c r="A109">
        <v>42</v>
      </c>
      <c r="B109" t="s">
        <v>14</v>
      </c>
      <c r="C109" t="s">
        <v>13</v>
      </c>
      <c r="D109">
        <v>44555</v>
      </c>
      <c r="E109">
        <v>404555</v>
      </c>
      <c r="F109">
        <v>123.76349999999999</v>
      </c>
      <c r="G109">
        <v>1123.7603999999999</v>
      </c>
      <c r="H109">
        <v>4</v>
      </c>
      <c r="I109">
        <v>52</v>
      </c>
      <c r="J109">
        <v>106</v>
      </c>
      <c r="K109">
        <v>3.6364000000000001</v>
      </c>
      <c r="L109">
        <v>7.1429</v>
      </c>
    </row>
    <row r="110" spans="1:12" x14ac:dyDescent="0.25">
      <c r="A110">
        <v>43</v>
      </c>
      <c r="B110" t="s">
        <v>14</v>
      </c>
      <c r="C110" t="s">
        <v>8</v>
      </c>
      <c r="D110">
        <v>8381</v>
      </c>
      <c r="E110">
        <v>368381</v>
      </c>
      <c r="F110">
        <v>23.2805</v>
      </c>
      <c r="G110">
        <v>1023.2773999999999</v>
      </c>
      <c r="H110">
        <v>26</v>
      </c>
      <c r="I110">
        <v>61</v>
      </c>
      <c r="J110">
        <v>931</v>
      </c>
      <c r="K110">
        <v>2.7168000000000001</v>
      </c>
      <c r="L110">
        <v>29.885100000000001</v>
      </c>
    </row>
    <row r="111" spans="1:12" x14ac:dyDescent="0.25">
      <c r="A111">
        <v>43</v>
      </c>
      <c r="B111" t="s">
        <v>14</v>
      </c>
      <c r="C111" t="s">
        <v>15</v>
      </c>
      <c r="D111">
        <v>8381</v>
      </c>
      <c r="E111">
        <v>368381</v>
      </c>
      <c r="F111">
        <v>23.2805</v>
      </c>
      <c r="G111">
        <v>1023.2773999999999</v>
      </c>
      <c r="H111">
        <v>0</v>
      </c>
      <c r="I111">
        <v>2</v>
      </c>
      <c r="J111">
        <v>6</v>
      </c>
      <c r="K111">
        <v>0</v>
      </c>
      <c r="L111">
        <v>0</v>
      </c>
    </row>
    <row r="112" spans="1:12" x14ac:dyDescent="0.25">
      <c r="A112">
        <v>43</v>
      </c>
      <c r="B112" t="s">
        <v>14</v>
      </c>
      <c r="C112" t="s">
        <v>16</v>
      </c>
      <c r="D112">
        <v>8381</v>
      </c>
      <c r="E112">
        <v>368381</v>
      </c>
      <c r="F112">
        <v>23.2805</v>
      </c>
      <c r="G112">
        <v>1023.2773999999999</v>
      </c>
      <c r="H112">
        <v>16</v>
      </c>
      <c r="I112">
        <v>7</v>
      </c>
      <c r="J112">
        <v>116</v>
      </c>
      <c r="K112">
        <v>12.1212</v>
      </c>
      <c r="L112">
        <v>69.565200000000004</v>
      </c>
    </row>
    <row r="113" spans="1:12" x14ac:dyDescent="0.25">
      <c r="A113">
        <v>43</v>
      </c>
      <c r="B113" t="s">
        <v>14</v>
      </c>
      <c r="C113" t="s">
        <v>13</v>
      </c>
      <c r="D113">
        <v>8381</v>
      </c>
      <c r="E113">
        <v>368381</v>
      </c>
      <c r="F113">
        <v>23.2805</v>
      </c>
      <c r="G113">
        <v>1023.2773999999999</v>
      </c>
      <c r="H113">
        <v>6</v>
      </c>
      <c r="I113">
        <v>80</v>
      </c>
      <c r="J113">
        <v>124</v>
      </c>
      <c r="K113">
        <v>4.6154000000000002</v>
      </c>
      <c r="L113">
        <v>6.9767000000000001</v>
      </c>
    </row>
    <row r="114" spans="1:12" x14ac:dyDescent="0.25">
      <c r="A114">
        <v>44</v>
      </c>
      <c r="B114" t="s">
        <v>14</v>
      </c>
      <c r="C114" t="s">
        <v>8</v>
      </c>
      <c r="D114">
        <v>2634</v>
      </c>
      <c r="E114">
        <v>362634</v>
      </c>
      <c r="F114">
        <v>7.3166000000000002</v>
      </c>
      <c r="G114">
        <v>1007.3136</v>
      </c>
      <c r="H114">
        <v>26</v>
      </c>
      <c r="I114">
        <v>61</v>
      </c>
      <c r="J114">
        <v>914</v>
      </c>
      <c r="K114">
        <v>2.766</v>
      </c>
      <c r="L114">
        <v>29.885100000000001</v>
      </c>
    </row>
    <row r="115" spans="1:12" x14ac:dyDescent="0.25">
      <c r="A115">
        <v>44</v>
      </c>
      <c r="B115" t="s">
        <v>14</v>
      </c>
      <c r="C115" t="s">
        <v>15</v>
      </c>
      <c r="D115">
        <v>2634</v>
      </c>
      <c r="E115">
        <v>362634</v>
      </c>
      <c r="F115">
        <v>7.3166000000000002</v>
      </c>
      <c r="G115">
        <v>1007.3136</v>
      </c>
      <c r="H115">
        <v>0</v>
      </c>
      <c r="I115">
        <v>2</v>
      </c>
      <c r="J115">
        <v>6</v>
      </c>
      <c r="K115">
        <v>0</v>
      </c>
      <c r="L115">
        <v>0</v>
      </c>
    </row>
    <row r="116" spans="1:12" x14ac:dyDescent="0.25">
      <c r="A116">
        <v>44</v>
      </c>
      <c r="B116" t="s">
        <v>14</v>
      </c>
      <c r="C116" t="s">
        <v>16</v>
      </c>
      <c r="D116">
        <v>2634</v>
      </c>
      <c r="E116">
        <v>362634</v>
      </c>
      <c r="F116">
        <v>7.3166000000000002</v>
      </c>
      <c r="G116">
        <v>1007.3136</v>
      </c>
      <c r="H116">
        <v>16</v>
      </c>
      <c r="I116">
        <v>7</v>
      </c>
      <c r="J116">
        <v>116</v>
      </c>
      <c r="K116">
        <v>12.1212</v>
      </c>
      <c r="L116">
        <v>69.565200000000004</v>
      </c>
    </row>
    <row r="117" spans="1:12" x14ac:dyDescent="0.25">
      <c r="A117">
        <v>44</v>
      </c>
      <c r="B117" t="s">
        <v>14</v>
      </c>
      <c r="C117" t="s">
        <v>13</v>
      </c>
      <c r="D117">
        <v>2634</v>
      </c>
      <c r="E117">
        <v>362634</v>
      </c>
      <c r="F117">
        <v>7.3166000000000002</v>
      </c>
      <c r="G117">
        <v>1007.3136</v>
      </c>
      <c r="H117">
        <v>2</v>
      </c>
      <c r="I117">
        <v>84</v>
      </c>
      <c r="J117">
        <v>142</v>
      </c>
      <c r="K117">
        <v>1.3889</v>
      </c>
      <c r="L117">
        <v>2.3256000000000001</v>
      </c>
    </row>
    <row r="118" spans="1:12" x14ac:dyDescent="0.25">
      <c r="A118">
        <v>45</v>
      </c>
      <c r="B118" t="s">
        <v>14</v>
      </c>
      <c r="C118" t="s">
        <v>8</v>
      </c>
      <c r="D118">
        <v>172971</v>
      </c>
      <c r="E118">
        <v>532971</v>
      </c>
      <c r="F118">
        <v>480.4735</v>
      </c>
      <c r="G118">
        <v>1480.4703999999999</v>
      </c>
      <c r="H118">
        <v>2</v>
      </c>
      <c r="I118">
        <v>16</v>
      </c>
      <c r="J118">
        <v>1077</v>
      </c>
      <c r="K118">
        <v>0.18536</v>
      </c>
      <c r="L118">
        <v>11.1111</v>
      </c>
    </row>
    <row r="119" spans="1:12" x14ac:dyDescent="0.25">
      <c r="A119">
        <v>46</v>
      </c>
      <c r="B119" t="s">
        <v>14</v>
      </c>
      <c r="C119" t="s">
        <v>8</v>
      </c>
      <c r="D119">
        <v>176624</v>
      </c>
      <c r="E119">
        <v>536624</v>
      </c>
      <c r="F119">
        <v>490.6207</v>
      </c>
      <c r="G119">
        <v>1490.6176</v>
      </c>
      <c r="H119">
        <v>3</v>
      </c>
      <c r="I119">
        <v>16</v>
      </c>
      <c r="J119">
        <v>1073</v>
      </c>
      <c r="K119">
        <v>0.27881</v>
      </c>
      <c r="L119">
        <v>15.7895</v>
      </c>
    </row>
    <row r="120" spans="1:12" x14ac:dyDescent="0.25">
      <c r="A120">
        <v>47</v>
      </c>
      <c r="B120" t="s">
        <v>14</v>
      </c>
      <c r="C120" t="s">
        <v>8</v>
      </c>
      <c r="D120">
        <v>266488</v>
      </c>
      <c r="E120">
        <v>626488</v>
      </c>
      <c r="F120">
        <v>740.24220000000003</v>
      </c>
      <c r="G120">
        <v>1740.2391</v>
      </c>
      <c r="H120">
        <v>0</v>
      </c>
      <c r="I120">
        <v>22</v>
      </c>
      <c r="J120">
        <v>818</v>
      </c>
      <c r="K120">
        <v>0</v>
      </c>
      <c r="L120">
        <v>0</v>
      </c>
    </row>
    <row r="121" spans="1:12" x14ac:dyDescent="0.25">
      <c r="A121">
        <v>47</v>
      </c>
      <c r="B121" t="s">
        <v>14</v>
      </c>
      <c r="C121" t="s">
        <v>16</v>
      </c>
      <c r="D121">
        <v>266488</v>
      </c>
      <c r="E121">
        <v>626488</v>
      </c>
      <c r="F121">
        <v>740.24220000000003</v>
      </c>
      <c r="G121">
        <v>1740.2391</v>
      </c>
      <c r="H121">
        <v>77</v>
      </c>
      <c r="I121">
        <v>7</v>
      </c>
      <c r="J121">
        <v>263</v>
      </c>
      <c r="K121">
        <v>22.647099999999998</v>
      </c>
      <c r="L121">
        <v>91.666700000000006</v>
      </c>
    </row>
    <row r="122" spans="1:12" x14ac:dyDescent="0.25">
      <c r="A122">
        <v>47</v>
      </c>
      <c r="B122" t="s">
        <v>14</v>
      </c>
      <c r="C122" t="s">
        <v>13</v>
      </c>
      <c r="D122">
        <v>266488</v>
      </c>
      <c r="E122">
        <v>626488</v>
      </c>
      <c r="F122">
        <v>740.24220000000003</v>
      </c>
      <c r="G122">
        <v>1740.2391</v>
      </c>
      <c r="H122">
        <v>0</v>
      </c>
      <c r="I122">
        <v>93</v>
      </c>
      <c r="J122">
        <v>105</v>
      </c>
      <c r="K122">
        <v>0</v>
      </c>
      <c r="L122">
        <v>0</v>
      </c>
    </row>
    <row r="123" spans="1:12" x14ac:dyDescent="0.25">
      <c r="A123">
        <v>48</v>
      </c>
      <c r="B123" t="s">
        <v>14</v>
      </c>
      <c r="C123" t="s">
        <v>8</v>
      </c>
      <c r="D123">
        <v>212737</v>
      </c>
      <c r="E123">
        <v>572737</v>
      </c>
      <c r="F123">
        <v>590.93430000000001</v>
      </c>
      <c r="G123">
        <v>1590.9312</v>
      </c>
      <c r="H123">
        <v>0</v>
      </c>
      <c r="I123">
        <v>22</v>
      </c>
      <c r="J123">
        <v>993</v>
      </c>
      <c r="K123">
        <v>0</v>
      </c>
      <c r="L123">
        <v>0</v>
      </c>
    </row>
    <row r="124" spans="1:12" x14ac:dyDescent="0.25">
      <c r="A124">
        <v>48</v>
      </c>
      <c r="B124" t="s">
        <v>14</v>
      </c>
      <c r="C124" t="s">
        <v>16</v>
      </c>
      <c r="D124">
        <v>212737</v>
      </c>
      <c r="E124">
        <v>572737</v>
      </c>
      <c r="F124">
        <v>590.93430000000001</v>
      </c>
      <c r="G124">
        <v>1590.9312</v>
      </c>
      <c r="H124">
        <v>37</v>
      </c>
      <c r="I124">
        <v>1</v>
      </c>
      <c r="J124">
        <v>138</v>
      </c>
      <c r="K124">
        <v>21.142900000000001</v>
      </c>
      <c r="L124">
        <v>97.368399999999994</v>
      </c>
    </row>
    <row r="125" spans="1:12" x14ac:dyDescent="0.25">
      <c r="A125">
        <v>48</v>
      </c>
      <c r="B125" t="s">
        <v>14</v>
      </c>
      <c r="C125" t="s">
        <v>13</v>
      </c>
      <c r="D125">
        <v>212737</v>
      </c>
      <c r="E125">
        <v>572737</v>
      </c>
      <c r="F125">
        <v>590.93430000000001</v>
      </c>
      <c r="G125">
        <v>1590.9312</v>
      </c>
      <c r="H125">
        <v>0</v>
      </c>
      <c r="I125">
        <v>36</v>
      </c>
      <c r="J125">
        <v>9</v>
      </c>
      <c r="K125">
        <v>0</v>
      </c>
      <c r="L125">
        <v>0</v>
      </c>
    </row>
    <row r="126" spans="1:12" x14ac:dyDescent="0.25">
      <c r="A126">
        <v>49</v>
      </c>
      <c r="B126" t="s">
        <v>14</v>
      </c>
      <c r="C126" t="s">
        <v>8</v>
      </c>
      <c r="D126">
        <v>87332</v>
      </c>
      <c r="E126">
        <v>447332</v>
      </c>
      <c r="F126">
        <v>242.5881</v>
      </c>
      <c r="G126">
        <v>1242.5851</v>
      </c>
      <c r="H126">
        <v>17</v>
      </c>
      <c r="I126">
        <v>20</v>
      </c>
      <c r="J126">
        <v>1086</v>
      </c>
      <c r="K126">
        <v>1.5412999999999999</v>
      </c>
      <c r="L126">
        <v>45.945900000000002</v>
      </c>
    </row>
    <row r="127" spans="1:12" x14ac:dyDescent="0.25">
      <c r="A127">
        <v>49</v>
      </c>
      <c r="B127" t="s">
        <v>14</v>
      </c>
      <c r="C127" t="s">
        <v>16</v>
      </c>
      <c r="D127">
        <v>87332</v>
      </c>
      <c r="E127">
        <v>447332</v>
      </c>
      <c r="F127">
        <v>242.5881</v>
      </c>
      <c r="G127">
        <v>1242.5851</v>
      </c>
      <c r="H127">
        <v>14</v>
      </c>
      <c r="I127">
        <v>1</v>
      </c>
      <c r="J127">
        <v>72</v>
      </c>
      <c r="K127">
        <v>16.2791</v>
      </c>
      <c r="L127">
        <v>93.333299999999994</v>
      </c>
    </row>
    <row r="128" spans="1:12" x14ac:dyDescent="0.25">
      <c r="A128">
        <v>50</v>
      </c>
      <c r="B128" t="s">
        <v>14</v>
      </c>
      <c r="C128" t="s">
        <v>8</v>
      </c>
      <c r="D128">
        <v>143717</v>
      </c>
      <c r="E128">
        <v>503717</v>
      </c>
      <c r="F128">
        <v>399.21269999999998</v>
      </c>
      <c r="G128">
        <v>1399.2095999999999</v>
      </c>
      <c r="H128">
        <v>6</v>
      </c>
      <c r="I128">
        <v>20</v>
      </c>
      <c r="J128">
        <v>1095</v>
      </c>
      <c r="K128">
        <v>0.54496</v>
      </c>
      <c r="L128">
        <v>23.076899999999998</v>
      </c>
    </row>
    <row r="129" spans="1:12" x14ac:dyDescent="0.25">
      <c r="A129">
        <v>51</v>
      </c>
      <c r="B129" t="s">
        <v>14</v>
      </c>
      <c r="C129" t="s">
        <v>8</v>
      </c>
      <c r="D129">
        <v>74867</v>
      </c>
      <c r="E129">
        <v>434867</v>
      </c>
      <c r="F129">
        <v>207.9632</v>
      </c>
      <c r="G129">
        <v>1207.9602</v>
      </c>
      <c r="H129">
        <v>18</v>
      </c>
      <c r="I129">
        <v>33</v>
      </c>
      <c r="J129">
        <v>1052</v>
      </c>
      <c r="K129">
        <v>1.6821999999999999</v>
      </c>
      <c r="L129">
        <v>35.2941</v>
      </c>
    </row>
    <row r="130" spans="1:12" x14ac:dyDescent="0.25">
      <c r="A130">
        <v>51</v>
      </c>
      <c r="B130" t="s">
        <v>14</v>
      </c>
      <c r="C130" t="s">
        <v>16</v>
      </c>
      <c r="D130">
        <v>74867</v>
      </c>
      <c r="E130">
        <v>434867</v>
      </c>
      <c r="F130">
        <v>207.9632</v>
      </c>
      <c r="G130">
        <v>1207.9602</v>
      </c>
      <c r="H130">
        <v>16</v>
      </c>
      <c r="I130">
        <v>2</v>
      </c>
      <c r="J130">
        <v>72</v>
      </c>
      <c r="K130">
        <v>18.181799999999999</v>
      </c>
      <c r="L130">
        <v>88.888900000000007</v>
      </c>
    </row>
    <row r="131" spans="1:12" x14ac:dyDescent="0.25">
      <c r="A131">
        <v>51</v>
      </c>
      <c r="B131" t="s">
        <v>14</v>
      </c>
      <c r="C131" t="s">
        <v>13</v>
      </c>
      <c r="D131">
        <v>74867</v>
      </c>
      <c r="E131">
        <v>434867</v>
      </c>
      <c r="F131">
        <v>207.9632</v>
      </c>
      <c r="G131">
        <v>1207.9602</v>
      </c>
      <c r="H131">
        <v>0</v>
      </c>
      <c r="I131">
        <v>39</v>
      </c>
      <c r="J131">
        <v>33</v>
      </c>
      <c r="K131">
        <v>0</v>
      </c>
      <c r="L131">
        <v>0</v>
      </c>
    </row>
    <row r="132" spans="1:12" x14ac:dyDescent="0.25">
      <c r="A132">
        <v>52</v>
      </c>
      <c r="B132" t="s">
        <v>14</v>
      </c>
      <c r="C132" t="s">
        <v>8</v>
      </c>
      <c r="D132">
        <v>212528</v>
      </c>
      <c r="E132">
        <v>572528</v>
      </c>
      <c r="F132">
        <v>590.3537</v>
      </c>
      <c r="G132">
        <v>1590.3507</v>
      </c>
      <c r="H132">
        <v>0</v>
      </c>
      <c r="I132">
        <v>22</v>
      </c>
      <c r="J132">
        <v>993</v>
      </c>
      <c r="K132">
        <v>0</v>
      </c>
      <c r="L132">
        <v>0</v>
      </c>
    </row>
    <row r="133" spans="1:12" x14ac:dyDescent="0.25">
      <c r="A133">
        <v>52</v>
      </c>
      <c r="B133" t="s">
        <v>14</v>
      </c>
      <c r="C133" t="s">
        <v>16</v>
      </c>
      <c r="D133">
        <v>212528</v>
      </c>
      <c r="E133">
        <v>572528</v>
      </c>
      <c r="F133">
        <v>590.3537</v>
      </c>
      <c r="G133">
        <v>1590.3507</v>
      </c>
      <c r="H133">
        <v>36</v>
      </c>
      <c r="I133">
        <v>1</v>
      </c>
      <c r="J133">
        <v>136</v>
      </c>
      <c r="K133">
        <v>20.930199999999999</v>
      </c>
      <c r="L133">
        <v>97.297300000000007</v>
      </c>
    </row>
    <row r="134" spans="1:12" x14ac:dyDescent="0.25">
      <c r="A134">
        <v>52</v>
      </c>
      <c r="B134" t="s">
        <v>14</v>
      </c>
      <c r="C134" t="s">
        <v>13</v>
      </c>
      <c r="D134">
        <v>212528</v>
      </c>
      <c r="E134">
        <v>572528</v>
      </c>
      <c r="F134">
        <v>590.3537</v>
      </c>
      <c r="G134">
        <v>1590.3507</v>
      </c>
      <c r="H134">
        <v>0</v>
      </c>
      <c r="I134">
        <v>36</v>
      </c>
      <c r="J134">
        <v>9</v>
      </c>
      <c r="K134">
        <v>0</v>
      </c>
      <c r="L134">
        <v>0</v>
      </c>
    </row>
    <row r="135" spans="1:12" x14ac:dyDescent="0.25">
      <c r="A135">
        <v>53</v>
      </c>
      <c r="B135" t="s">
        <v>14</v>
      </c>
      <c r="C135" t="s">
        <v>8</v>
      </c>
      <c r="D135">
        <v>33860</v>
      </c>
      <c r="E135">
        <v>393860</v>
      </c>
      <c r="F135">
        <v>94.055300000000003</v>
      </c>
      <c r="G135">
        <v>1094.0522000000001</v>
      </c>
      <c r="H135">
        <v>18</v>
      </c>
      <c r="I135">
        <v>53</v>
      </c>
      <c r="J135">
        <v>976</v>
      </c>
      <c r="K135">
        <v>1.8109</v>
      </c>
      <c r="L135">
        <v>25.3521</v>
      </c>
    </row>
    <row r="136" spans="1:12" x14ac:dyDescent="0.25">
      <c r="A136">
        <v>53</v>
      </c>
      <c r="B136" t="s">
        <v>14</v>
      </c>
      <c r="C136" t="s">
        <v>16</v>
      </c>
      <c r="D136">
        <v>33860</v>
      </c>
      <c r="E136">
        <v>393860</v>
      </c>
      <c r="F136">
        <v>94.055300000000003</v>
      </c>
      <c r="G136">
        <v>1094.0522000000001</v>
      </c>
      <c r="H136">
        <v>16</v>
      </c>
      <c r="I136">
        <v>2</v>
      </c>
      <c r="J136">
        <v>72</v>
      </c>
      <c r="K136">
        <v>18.181799999999999</v>
      </c>
      <c r="L136">
        <v>88.888900000000007</v>
      </c>
    </row>
    <row r="137" spans="1:12" x14ac:dyDescent="0.25">
      <c r="A137">
        <v>53</v>
      </c>
      <c r="B137" t="s">
        <v>14</v>
      </c>
      <c r="C137" t="s">
        <v>13</v>
      </c>
      <c r="D137">
        <v>33860</v>
      </c>
      <c r="E137">
        <v>393860</v>
      </c>
      <c r="F137">
        <v>94.055300000000003</v>
      </c>
      <c r="G137">
        <v>1094.0522000000001</v>
      </c>
      <c r="H137">
        <v>4</v>
      </c>
      <c r="I137">
        <v>52</v>
      </c>
      <c r="J137">
        <v>106</v>
      </c>
      <c r="K137">
        <v>3.6364000000000001</v>
      </c>
      <c r="L137">
        <v>7.1429</v>
      </c>
    </row>
    <row r="138" spans="1:12" x14ac:dyDescent="0.25">
      <c r="A138">
        <v>54</v>
      </c>
      <c r="B138" t="s">
        <v>14</v>
      </c>
      <c r="C138" t="s">
        <v>8</v>
      </c>
      <c r="D138">
        <v>216352</v>
      </c>
      <c r="E138">
        <v>576352</v>
      </c>
      <c r="F138">
        <v>600.97590000000002</v>
      </c>
      <c r="G138">
        <v>1600.9729</v>
      </c>
      <c r="H138">
        <v>0</v>
      </c>
      <c r="I138">
        <v>22</v>
      </c>
      <c r="J138">
        <v>980</v>
      </c>
      <c r="K138">
        <v>0</v>
      </c>
      <c r="L138">
        <v>0</v>
      </c>
    </row>
    <row r="139" spans="1:12" x14ac:dyDescent="0.25">
      <c r="A139">
        <v>54</v>
      </c>
      <c r="B139" t="s">
        <v>14</v>
      </c>
      <c r="C139" t="s">
        <v>16</v>
      </c>
      <c r="D139">
        <v>216352</v>
      </c>
      <c r="E139">
        <v>576352</v>
      </c>
      <c r="F139">
        <v>600.97590000000002</v>
      </c>
      <c r="G139">
        <v>1600.9729</v>
      </c>
      <c r="H139">
        <v>44</v>
      </c>
      <c r="I139">
        <v>1</v>
      </c>
      <c r="J139">
        <v>167</v>
      </c>
      <c r="K139">
        <v>20.853100000000001</v>
      </c>
      <c r="L139">
        <v>97.777799999999999</v>
      </c>
    </row>
    <row r="140" spans="1:12" x14ac:dyDescent="0.25">
      <c r="A140">
        <v>54</v>
      </c>
      <c r="B140" t="s">
        <v>14</v>
      </c>
      <c r="C140" t="s">
        <v>13</v>
      </c>
      <c r="D140">
        <v>216352</v>
      </c>
      <c r="E140">
        <v>576352</v>
      </c>
      <c r="F140">
        <v>600.97590000000002</v>
      </c>
      <c r="G140">
        <v>1600.9729</v>
      </c>
      <c r="H140">
        <v>0</v>
      </c>
      <c r="I140">
        <v>39</v>
      </c>
      <c r="J140">
        <v>9</v>
      </c>
      <c r="K140">
        <v>0</v>
      </c>
      <c r="L140">
        <v>0</v>
      </c>
    </row>
    <row r="141" spans="1:12" x14ac:dyDescent="0.25">
      <c r="A141">
        <v>55</v>
      </c>
      <c r="B141" t="s">
        <v>14</v>
      </c>
      <c r="C141" t="s">
        <v>8</v>
      </c>
      <c r="D141">
        <v>234839</v>
      </c>
      <c r="E141">
        <v>594839</v>
      </c>
      <c r="F141">
        <v>652.32849999999996</v>
      </c>
      <c r="G141">
        <v>1652.3254999999999</v>
      </c>
      <c r="H141">
        <v>0</v>
      </c>
      <c r="I141">
        <v>22</v>
      </c>
      <c r="J141">
        <v>919</v>
      </c>
      <c r="K141">
        <v>0</v>
      </c>
      <c r="L141">
        <v>0</v>
      </c>
    </row>
    <row r="142" spans="1:12" x14ac:dyDescent="0.25">
      <c r="A142">
        <v>55</v>
      </c>
      <c r="B142" t="s">
        <v>14</v>
      </c>
      <c r="C142" t="s">
        <v>16</v>
      </c>
      <c r="D142">
        <v>234839</v>
      </c>
      <c r="E142">
        <v>594839</v>
      </c>
      <c r="F142">
        <v>652.32849999999996</v>
      </c>
      <c r="G142">
        <v>1652.3254999999999</v>
      </c>
      <c r="H142">
        <v>77</v>
      </c>
      <c r="I142">
        <v>7</v>
      </c>
      <c r="J142">
        <v>263</v>
      </c>
      <c r="K142">
        <v>22.647099999999998</v>
      </c>
      <c r="L142">
        <v>91.666700000000006</v>
      </c>
    </row>
    <row r="143" spans="1:12" x14ac:dyDescent="0.25">
      <c r="A143">
        <v>55</v>
      </c>
      <c r="B143" t="s">
        <v>14</v>
      </c>
      <c r="C143" t="s">
        <v>13</v>
      </c>
      <c r="D143">
        <v>234839</v>
      </c>
      <c r="E143">
        <v>594839</v>
      </c>
      <c r="F143">
        <v>652.32849999999996</v>
      </c>
      <c r="G143">
        <v>1652.3254999999999</v>
      </c>
      <c r="H143">
        <v>0</v>
      </c>
      <c r="I143">
        <v>52</v>
      </c>
      <c r="J143">
        <v>17</v>
      </c>
      <c r="K143">
        <v>0</v>
      </c>
      <c r="L143">
        <v>0</v>
      </c>
    </row>
    <row r="144" spans="1:12" x14ac:dyDescent="0.25">
      <c r="A144">
        <v>56</v>
      </c>
      <c r="B144" t="s">
        <v>14</v>
      </c>
      <c r="C144" t="s">
        <v>8</v>
      </c>
      <c r="D144">
        <v>216118</v>
      </c>
      <c r="E144">
        <v>576118</v>
      </c>
      <c r="F144">
        <v>600.32590000000005</v>
      </c>
      <c r="G144">
        <v>1600.3228999999999</v>
      </c>
      <c r="H144">
        <v>0</v>
      </c>
      <c r="I144">
        <v>22</v>
      </c>
      <c r="J144">
        <v>981</v>
      </c>
      <c r="K144">
        <v>0</v>
      </c>
      <c r="L144">
        <v>0</v>
      </c>
    </row>
    <row r="145" spans="1:12" x14ac:dyDescent="0.25">
      <c r="A145">
        <v>56</v>
      </c>
      <c r="B145" t="s">
        <v>14</v>
      </c>
      <c r="C145" t="s">
        <v>16</v>
      </c>
      <c r="D145">
        <v>216118</v>
      </c>
      <c r="E145">
        <v>576118</v>
      </c>
      <c r="F145">
        <v>600.32590000000005</v>
      </c>
      <c r="G145">
        <v>1600.3228999999999</v>
      </c>
      <c r="H145">
        <v>44</v>
      </c>
      <c r="I145">
        <v>2</v>
      </c>
      <c r="J145">
        <v>165</v>
      </c>
      <c r="K145">
        <v>21.052600000000002</v>
      </c>
      <c r="L145">
        <v>95.652199999999993</v>
      </c>
    </row>
    <row r="146" spans="1:12" x14ac:dyDescent="0.25">
      <c r="A146">
        <v>56</v>
      </c>
      <c r="B146" t="s">
        <v>14</v>
      </c>
      <c r="C146" t="s">
        <v>13</v>
      </c>
      <c r="D146">
        <v>216118</v>
      </c>
      <c r="E146">
        <v>576118</v>
      </c>
      <c r="F146">
        <v>600.32590000000005</v>
      </c>
      <c r="G146">
        <v>1600.3228999999999</v>
      </c>
      <c r="H146">
        <v>0</v>
      </c>
      <c r="I146">
        <v>40</v>
      </c>
      <c r="J146">
        <v>9</v>
      </c>
      <c r="K146">
        <v>0</v>
      </c>
      <c r="L146">
        <v>0</v>
      </c>
    </row>
    <row r="147" spans="1:12" x14ac:dyDescent="0.25">
      <c r="A147">
        <v>57</v>
      </c>
      <c r="B147" t="s">
        <v>14</v>
      </c>
      <c r="C147" t="s">
        <v>8</v>
      </c>
      <c r="D147">
        <v>97771</v>
      </c>
      <c r="E147">
        <v>457771</v>
      </c>
      <c r="F147">
        <v>271.58530000000002</v>
      </c>
      <c r="G147">
        <v>1271.5822000000001</v>
      </c>
      <c r="H147">
        <v>17</v>
      </c>
      <c r="I147">
        <v>22</v>
      </c>
      <c r="J147">
        <v>1107</v>
      </c>
      <c r="K147">
        <v>1.5125</v>
      </c>
      <c r="L147">
        <v>43.589700000000001</v>
      </c>
    </row>
    <row r="148" spans="1:12" x14ac:dyDescent="0.25">
      <c r="A148">
        <v>57</v>
      </c>
      <c r="B148" t="s">
        <v>14</v>
      </c>
      <c r="C148" t="s">
        <v>16</v>
      </c>
      <c r="D148">
        <v>97771</v>
      </c>
      <c r="E148">
        <v>457771</v>
      </c>
      <c r="F148">
        <v>271.58530000000002</v>
      </c>
      <c r="G148">
        <v>1271.5822000000001</v>
      </c>
      <c r="H148">
        <v>8</v>
      </c>
      <c r="I148">
        <v>0</v>
      </c>
      <c r="J148">
        <v>21</v>
      </c>
      <c r="K148">
        <v>27.586200000000002</v>
      </c>
      <c r="L148">
        <v>100</v>
      </c>
    </row>
    <row r="149" spans="1:12" x14ac:dyDescent="0.25">
      <c r="A149">
        <v>58</v>
      </c>
      <c r="B149" t="s">
        <v>14</v>
      </c>
      <c r="C149" t="s">
        <v>8</v>
      </c>
      <c r="D149">
        <v>169454</v>
      </c>
      <c r="E149">
        <v>529454</v>
      </c>
      <c r="F149">
        <v>470.70409999999998</v>
      </c>
      <c r="G149">
        <v>1470.701</v>
      </c>
      <c r="H149">
        <v>3</v>
      </c>
      <c r="I149">
        <v>19</v>
      </c>
      <c r="J149">
        <v>1079</v>
      </c>
      <c r="K149">
        <v>0.27726000000000001</v>
      </c>
      <c r="L149">
        <v>13.6364</v>
      </c>
    </row>
    <row r="150" spans="1:12" x14ac:dyDescent="0.25">
      <c r="A150">
        <v>59</v>
      </c>
      <c r="B150" t="s">
        <v>14</v>
      </c>
      <c r="C150" t="s">
        <v>8</v>
      </c>
      <c r="D150">
        <v>135996</v>
      </c>
      <c r="E150">
        <v>495996</v>
      </c>
      <c r="F150">
        <v>377.76549999999997</v>
      </c>
      <c r="G150">
        <v>1377.7624000000001</v>
      </c>
      <c r="H150">
        <v>6</v>
      </c>
      <c r="I150">
        <v>19</v>
      </c>
      <c r="J150">
        <v>1100</v>
      </c>
      <c r="K150">
        <v>0.54249999999999998</v>
      </c>
      <c r="L150">
        <v>24</v>
      </c>
    </row>
    <row r="151" spans="1:12" x14ac:dyDescent="0.25">
      <c r="A151">
        <v>60</v>
      </c>
      <c r="B151" t="s">
        <v>14</v>
      </c>
      <c r="C151" t="s">
        <v>8</v>
      </c>
      <c r="D151">
        <v>25306</v>
      </c>
      <c r="E151">
        <v>385306</v>
      </c>
      <c r="F151">
        <v>70.294200000000004</v>
      </c>
      <c r="G151">
        <v>1070.2911999999999</v>
      </c>
      <c r="H151">
        <v>22</v>
      </c>
      <c r="I151">
        <v>55</v>
      </c>
      <c r="J151">
        <v>969</v>
      </c>
      <c r="K151">
        <v>2.2200000000000002</v>
      </c>
      <c r="L151">
        <v>28.571400000000001</v>
      </c>
    </row>
    <row r="152" spans="1:12" x14ac:dyDescent="0.25">
      <c r="A152">
        <v>60</v>
      </c>
      <c r="B152" t="s">
        <v>14</v>
      </c>
      <c r="C152" t="s">
        <v>16</v>
      </c>
      <c r="D152">
        <v>25306</v>
      </c>
      <c r="E152">
        <v>385306</v>
      </c>
      <c r="F152">
        <v>70.294200000000004</v>
      </c>
      <c r="G152">
        <v>1070.2911999999999</v>
      </c>
      <c r="H152">
        <v>16</v>
      </c>
      <c r="I152">
        <v>2</v>
      </c>
      <c r="J152">
        <v>72</v>
      </c>
      <c r="K152">
        <v>18.181799999999999</v>
      </c>
      <c r="L152">
        <v>88.888900000000007</v>
      </c>
    </row>
    <row r="153" spans="1:12" x14ac:dyDescent="0.25">
      <c r="A153">
        <v>60</v>
      </c>
      <c r="B153" t="s">
        <v>14</v>
      </c>
      <c r="C153" t="s">
        <v>13</v>
      </c>
      <c r="D153">
        <v>25306</v>
      </c>
      <c r="E153">
        <v>385306</v>
      </c>
      <c r="F153">
        <v>70.294200000000004</v>
      </c>
      <c r="G153">
        <v>1070.2911999999999</v>
      </c>
      <c r="H153">
        <v>4</v>
      </c>
      <c r="I153">
        <v>60</v>
      </c>
      <c r="J153">
        <v>111</v>
      </c>
      <c r="K153">
        <v>3.4782999999999999</v>
      </c>
      <c r="L153">
        <v>6.25</v>
      </c>
    </row>
    <row r="154" spans="1:12" x14ac:dyDescent="0.25">
      <c r="A154">
        <v>61</v>
      </c>
      <c r="B154" t="s">
        <v>14</v>
      </c>
      <c r="C154" t="s">
        <v>8</v>
      </c>
      <c r="D154">
        <v>240328</v>
      </c>
      <c r="E154">
        <v>600328</v>
      </c>
      <c r="F154">
        <v>667.57569999999998</v>
      </c>
      <c r="G154">
        <v>1667.5726</v>
      </c>
      <c r="H154">
        <v>0</v>
      </c>
      <c r="I154">
        <v>21</v>
      </c>
      <c r="J154">
        <v>901</v>
      </c>
      <c r="K154">
        <v>0</v>
      </c>
      <c r="L154">
        <v>0</v>
      </c>
    </row>
    <row r="155" spans="1:12" x14ac:dyDescent="0.25">
      <c r="A155">
        <v>61</v>
      </c>
      <c r="B155" t="s">
        <v>14</v>
      </c>
      <c r="C155" t="s">
        <v>16</v>
      </c>
      <c r="D155">
        <v>240328</v>
      </c>
      <c r="E155">
        <v>600328</v>
      </c>
      <c r="F155">
        <v>667.57569999999998</v>
      </c>
      <c r="G155">
        <v>1667.5726</v>
      </c>
      <c r="H155">
        <v>77</v>
      </c>
      <c r="I155">
        <v>7</v>
      </c>
      <c r="J155">
        <v>263</v>
      </c>
      <c r="K155">
        <v>22.647099999999998</v>
      </c>
      <c r="L155">
        <v>91.666700000000006</v>
      </c>
    </row>
    <row r="156" spans="1:12" x14ac:dyDescent="0.25">
      <c r="A156">
        <v>61</v>
      </c>
      <c r="B156" t="s">
        <v>14</v>
      </c>
      <c r="C156" t="s">
        <v>13</v>
      </c>
      <c r="D156">
        <v>240328</v>
      </c>
      <c r="E156">
        <v>600328</v>
      </c>
      <c r="F156">
        <v>667.57569999999998</v>
      </c>
      <c r="G156">
        <v>1667.5726</v>
      </c>
      <c r="H156">
        <v>0</v>
      </c>
      <c r="I156">
        <v>52</v>
      </c>
      <c r="J156">
        <v>31</v>
      </c>
      <c r="K156">
        <v>0</v>
      </c>
      <c r="L156">
        <v>0</v>
      </c>
    </row>
    <row r="157" spans="1:12" x14ac:dyDescent="0.25">
      <c r="A157">
        <v>62</v>
      </c>
      <c r="B157" t="s">
        <v>14</v>
      </c>
      <c r="C157" t="s">
        <v>8</v>
      </c>
      <c r="D157">
        <v>198924</v>
      </c>
      <c r="E157">
        <v>558924</v>
      </c>
      <c r="F157">
        <v>552.56500000000005</v>
      </c>
      <c r="G157">
        <v>1552.5618999999999</v>
      </c>
      <c r="H157">
        <v>0</v>
      </c>
      <c r="I157">
        <v>18</v>
      </c>
      <c r="J157">
        <v>1040</v>
      </c>
      <c r="K157">
        <v>0</v>
      </c>
      <c r="L157">
        <v>0</v>
      </c>
    </row>
    <row r="158" spans="1:12" x14ac:dyDescent="0.25">
      <c r="A158">
        <v>62</v>
      </c>
      <c r="B158" t="s">
        <v>14</v>
      </c>
      <c r="C158" t="s">
        <v>16</v>
      </c>
      <c r="D158">
        <v>198924</v>
      </c>
      <c r="E158">
        <v>558924</v>
      </c>
      <c r="F158">
        <v>552.56500000000005</v>
      </c>
      <c r="G158">
        <v>1552.5618999999999</v>
      </c>
      <c r="H158">
        <v>1</v>
      </c>
      <c r="I158">
        <v>0</v>
      </c>
      <c r="J158">
        <v>35</v>
      </c>
      <c r="K158">
        <v>2.7778</v>
      </c>
      <c r="L158">
        <v>100</v>
      </c>
    </row>
    <row r="159" spans="1:12" x14ac:dyDescent="0.25">
      <c r="A159">
        <v>62</v>
      </c>
      <c r="B159" t="s">
        <v>14</v>
      </c>
      <c r="C159" t="s">
        <v>13</v>
      </c>
      <c r="D159">
        <v>198924</v>
      </c>
      <c r="E159">
        <v>558924</v>
      </c>
      <c r="F159">
        <v>552.56500000000005</v>
      </c>
      <c r="G159">
        <v>1552.5618999999999</v>
      </c>
      <c r="H159">
        <v>0</v>
      </c>
      <c r="I159">
        <v>21</v>
      </c>
      <c r="J159">
        <v>9</v>
      </c>
      <c r="K159">
        <v>0</v>
      </c>
      <c r="L159">
        <v>0</v>
      </c>
    </row>
    <row r="160" spans="1:12" x14ac:dyDescent="0.25">
      <c r="A160">
        <v>63</v>
      </c>
      <c r="B160" t="s">
        <v>14</v>
      </c>
      <c r="C160" t="s">
        <v>8</v>
      </c>
      <c r="D160">
        <v>77524</v>
      </c>
      <c r="E160">
        <v>437524</v>
      </c>
      <c r="F160">
        <v>215.34379999999999</v>
      </c>
      <c r="G160">
        <v>1215.3407</v>
      </c>
      <c r="H160">
        <v>18</v>
      </c>
      <c r="I160">
        <v>33</v>
      </c>
      <c r="J160">
        <v>1059</v>
      </c>
      <c r="K160">
        <v>1.6713</v>
      </c>
      <c r="L160">
        <v>35.2941</v>
      </c>
    </row>
    <row r="161" spans="1:12" x14ac:dyDescent="0.25">
      <c r="A161">
        <v>63</v>
      </c>
      <c r="B161" t="s">
        <v>14</v>
      </c>
      <c r="C161" t="s">
        <v>16</v>
      </c>
      <c r="D161">
        <v>77524</v>
      </c>
      <c r="E161">
        <v>437524</v>
      </c>
      <c r="F161">
        <v>215.34379999999999</v>
      </c>
      <c r="G161">
        <v>1215.3407</v>
      </c>
      <c r="H161">
        <v>16</v>
      </c>
      <c r="I161">
        <v>2</v>
      </c>
      <c r="J161">
        <v>72</v>
      </c>
      <c r="K161">
        <v>18.181799999999999</v>
      </c>
      <c r="L161">
        <v>88.888900000000007</v>
      </c>
    </row>
    <row r="162" spans="1:12" x14ac:dyDescent="0.25">
      <c r="A162">
        <v>63</v>
      </c>
      <c r="B162" t="s">
        <v>14</v>
      </c>
      <c r="C162" t="s">
        <v>13</v>
      </c>
      <c r="D162">
        <v>77524</v>
      </c>
      <c r="E162">
        <v>437524</v>
      </c>
      <c r="F162">
        <v>215.34379999999999</v>
      </c>
      <c r="G162">
        <v>1215.3407</v>
      </c>
      <c r="H162">
        <v>0</v>
      </c>
      <c r="I162">
        <v>37</v>
      </c>
      <c r="J162">
        <v>26</v>
      </c>
      <c r="K162">
        <v>0</v>
      </c>
      <c r="L162">
        <v>0</v>
      </c>
    </row>
    <row r="163" spans="1:12" x14ac:dyDescent="0.25">
      <c r="A163">
        <v>64</v>
      </c>
      <c r="B163" t="s">
        <v>14</v>
      </c>
      <c r="C163" t="s">
        <v>8</v>
      </c>
      <c r="D163">
        <v>281151</v>
      </c>
      <c r="E163">
        <v>641151</v>
      </c>
      <c r="F163">
        <v>780.97260000000006</v>
      </c>
      <c r="G163">
        <v>1780.9694999999999</v>
      </c>
      <c r="H163">
        <v>0</v>
      </c>
      <c r="I163">
        <v>24</v>
      </c>
      <c r="J163">
        <v>780</v>
      </c>
      <c r="K163">
        <v>0</v>
      </c>
      <c r="L163">
        <v>0</v>
      </c>
    </row>
    <row r="164" spans="1:12" x14ac:dyDescent="0.25">
      <c r="A164">
        <v>64</v>
      </c>
      <c r="B164" t="s">
        <v>14</v>
      </c>
      <c r="C164" t="s">
        <v>16</v>
      </c>
      <c r="D164">
        <v>281151</v>
      </c>
      <c r="E164">
        <v>641151</v>
      </c>
      <c r="F164">
        <v>780.97260000000006</v>
      </c>
      <c r="G164">
        <v>1780.9694999999999</v>
      </c>
      <c r="H164">
        <v>77</v>
      </c>
      <c r="I164">
        <v>7</v>
      </c>
      <c r="J164">
        <v>263</v>
      </c>
      <c r="K164">
        <v>22.647099999999998</v>
      </c>
      <c r="L164">
        <v>91.666700000000006</v>
      </c>
    </row>
    <row r="165" spans="1:12" x14ac:dyDescent="0.25">
      <c r="A165">
        <v>64</v>
      </c>
      <c r="B165" t="s">
        <v>14</v>
      </c>
      <c r="C165" t="s">
        <v>13</v>
      </c>
      <c r="D165">
        <v>281151</v>
      </c>
      <c r="E165">
        <v>641151</v>
      </c>
      <c r="F165">
        <v>780.97260000000006</v>
      </c>
      <c r="G165">
        <v>1780.9694999999999</v>
      </c>
      <c r="H165">
        <v>0</v>
      </c>
      <c r="I165">
        <v>135</v>
      </c>
      <c r="J165">
        <v>169</v>
      </c>
      <c r="K165">
        <v>0</v>
      </c>
      <c r="L165">
        <v>0</v>
      </c>
    </row>
    <row r="166" spans="1:12" x14ac:dyDescent="0.25">
      <c r="A166">
        <v>65</v>
      </c>
      <c r="B166" t="s">
        <v>14</v>
      </c>
      <c r="C166" t="s">
        <v>8</v>
      </c>
      <c r="D166">
        <v>53294</v>
      </c>
      <c r="E166">
        <v>413294</v>
      </c>
      <c r="F166">
        <v>148.0384</v>
      </c>
      <c r="G166">
        <v>1148.0354</v>
      </c>
      <c r="H166">
        <v>18</v>
      </c>
      <c r="I166">
        <v>49</v>
      </c>
      <c r="J166">
        <v>990</v>
      </c>
      <c r="K166">
        <v>1.7857000000000001</v>
      </c>
      <c r="L166">
        <v>26.8657</v>
      </c>
    </row>
    <row r="167" spans="1:12" x14ac:dyDescent="0.25">
      <c r="A167">
        <v>65</v>
      </c>
      <c r="B167" t="s">
        <v>14</v>
      </c>
      <c r="C167" t="s">
        <v>16</v>
      </c>
      <c r="D167">
        <v>53294</v>
      </c>
      <c r="E167">
        <v>413294</v>
      </c>
      <c r="F167">
        <v>148.0384</v>
      </c>
      <c r="G167">
        <v>1148.0354</v>
      </c>
      <c r="H167">
        <v>16</v>
      </c>
      <c r="I167">
        <v>2</v>
      </c>
      <c r="J167">
        <v>72</v>
      </c>
      <c r="K167">
        <v>18.181799999999999</v>
      </c>
      <c r="L167">
        <v>88.888900000000007</v>
      </c>
    </row>
    <row r="168" spans="1:12" x14ac:dyDescent="0.25">
      <c r="A168">
        <v>65</v>
      </c>
      <c r="B168" t="s">
        <v>14</v>
      </c>
      <c r="C168" t="s">
        <v>13</v>
      </c>
      <c r="D168">
        <v>53294</v>
      </c>
      <c r="E168">
        <v>413294</v>
      </c>
      <c r="F168">
        <v>148.0384</v>
      </c>
      <c r="G168">
        <v>1148.0354</v>
      </c>
      <c r="H168">
        <v>0</v>
      </c>
      <c r="I168">
        <v>44</v>
      </c>
      <c r="J168">
        <v>94</v>
      </c>
      <c r="K168">
        <v>0</v>
      </c>
      <c r="L168">
        <v>0</v>
      </c>
    </row>
    <row r="169" spans="1:12" x14ac:dyDescent="0.25">
      <c r="A169">
        <v>66</v>
      </c>
      <c r="B169" t="s">
        <v>14</v>
      </c>
      <c r="C169" t="s">
        <v>8</v>
      </c>
      <c r="D169">
        <v>86983</v>
      </c>
      <c r="E169">
        <v>446983</v>
      </c>
      <c r="F169">
        <v>241.61869999999999</v>
      </c>
      <c r="G169">
        <v>1241.6156000000001</v>
      </c>
      <c r="H169">
        <v>17</v>
      </c>
      <c r="I169">
        <v>22</v>
      </c>
      <c r="J169">
        <v>1085</v>
      </c>
      <c r="K169">
        <v>1.5426</v>
      </c>
      <c r="L169">
        <v>43.589700000000001</v>
      </c>
    </row>
    <row r="170" spans="1:12" x14ac:dyDescent="0.25">
      <c r="A170">
        <v>66</v>
      </c>
      <c r="B170" t="s">
        <v>14</v>
      </c>
      <c r="C170" t="s">
        <v>16</v>
      </c>
      <c r="D170">
        <v>86983</v>
      </c>
      <c r="E170">
        <v>446983</v>
      </c>
      <c r="F170">
        <v>241.61869999999999</v>
      </c>
      <c r="G170">
        <v>1241.6156000000001</v>
      </c>
      <c r="H170">
        <v>14</v>
      </c>
      <c r="I170">
        <v>2</v>
      </c>
      <c r="J170">
        <v>74</v>
      </c>
      <c r="K170">
        <v>15.9091</v>
      </c>
      <c r="L170">
        <v>87.5</v>
      </c>
    </row>
    <row r="171" spans="1:12" x14ac:dyDescent="0.25">
      <c r="A171">
        <v>67</v>
      </c>
      <c r="B171" t="s">
        <v>14</v>
      </c>
      <c r="C171" t="s">
        <v>8</v>
      </c>
      <c r="D171">
        <v>119244</v>
      </c>
      <c r="E171">
        <v>479244</v>
      </c>
      <c r="F171">
        <v>331.23230000000001</v>
      </c>
      <c r="G171">
        <v>1331.2292</v>
      </c>
      <c r="H171">
        <v>7</v>
      </c>
      <c r="I171">
        <v>17</v>
      </c>
      <c r="J171">
        <v>1112</v>
      </c>
      <c r="K171">
        <v>0.62556</v>
      </c>
      <c r="L171">
        <v>29.166699999999999</v>
      </c>
    </row>
    <row r="172" spans="1:12" x14ac:dyDescent="0.25">
      <c r="A172">
        <v>68</v>
      </c>
      <c r="B172" t="s">
        <v>14</v>
      </c>
      <c r="C172" t="s">
        <v>8</v>
      </c>
      <c r="D172">
        <v>68582</v>
      </c>
      <c r="E172">
        <v>428582</v>
      </c>
      <c r="F172">
        <v>190.505</v>
      </c>
      <c r="G172">
        <v>1190.5019</v>
      </c>
      <c r="H172">
        <v>18</v>
      </c>
      <c r="I172">
        <v>39</v>
      </c>
      <c r="J172">
        <v>1034</v>
      </c>
      <c r="K172">
        <v>1.7110000000000001</v>
      </c>
      <c r="L172">
        <v>31.578900000000001</v>
      </c>
    </row>
    <row r="173" spans="1:12" x14ac:dyDescent="0.25">
      <c r="A173">
        <v>68</v>
      </c>
      <c r="B173" t="s">
        <v>14</v>
      </c>
      <c r="C173" t="s">
        <v>16</v>
      </c>
      <c r="D173">
        <v>68582</v>
      </c>
      <c r="E173">
        <v>428582</v>
      </c>
      <c r="F173">
        <v>190.505</v>
      </c>
      <c r="G173">
        <v>1190.5019</v>
      </c>
      <c r="H173">
        <v>16</v>
      </c>
      <c r="I173">
        <v>2</v>
      </c>
      <c r="J173">
        <v>72</v>
      </c>
      <c r="K173">
        <v>18.181799999999999</v>
      </c>
      <c r="L173">
        <v>88.888900000000007</v>
      </c>
    </row>
    <row r="174" spans="1:12" x14ac:dyDescent="0.25">
      <c r="A174">
        <v>68</v>
      </c>
      <c r="B174" t="s">
        <v>14</v>
      </c>
      <c r="C174" t="s">
        <v>13</v>
      </c>
      <c r="D174">
        <v>68582</v>
      </c>
      <c r="E174">
        <v>428582</v>
      </c>
      <c r="F174">
        <v>190.505</v>
      </c>
      <c r="G174">
        <v>1190.5019</v>
      </c>
      <c r="H174">
        <v>0</v>
      </c>
      <c r="I174">
        <v>37</v>
      </c>
      <c r="J174">
        <v>50</v>
      </c>
      <c r="K174">
        <v>0</v>
      </c>
      <c r="L174">
        <v>0</v>
      </c>
    </row>
    <row r="175" spans="1:12" x14ac:dyDescent="0.25">
      <c r="A175">
        <v>69</v>
      </c>
      <c r="B175" t="s">
        <v>14</v>
      </c>
      <c r="C175" t="s">
        <v>8</v>
      </c>
      <c r="D175">
        <v>56566</v>
      </c>
      <c r="E175">
        <v>416566</v>
      </c>
      <c r="F175">
        <v>157.12729999999999</v>
      </c>
      <c r="G175">
        <v>1157.1242</v>
      </c>
      <c r="H175">
        <v>18</v>
      </c>
      <c r="I175">
        <v>48</v>
      </c>
      <c r="J175">
        <v>1000</v>
      </c>
      <c r="K175">
        <v>1.7682</v>
      </c>
      <c r="L175">
        <v>27.2727</v>
      </c>
    </row>
    <row r="176" spans="1:12" x14ac:dyDescent="0.25">
      <c r="A176">
        <v>69</v>
      </c>
      <c r="B176" t="s">
        <v>14</v>
      </c>
      <c r="C176" t="s">
        <v>16</v>
      </c>
      <c r="D176">
        <v>56566</v>
      </c>
      <c r="E176">
        <v>416566</v>
      </c>
      <c r="F176">
        <v>157.12729999999999</v>
      </c>
      <c r="G176">
        <v>1157.1242</v>
      </c>
      <c r="H176">
        <v>16</v>
      </c>
      <c r="I176">
        <v>2</v>
      </c>
      <c r="J176">
        <v>72</v>
      </c>
      <c r="K176">
        <v>18.181799999999999</v>
      </c>
      <c r="L176">
        <v>88.888900000000007</v>
      </c>
    </row>
    <row r="177" spans="1:12" x14ac:dyDescent="0.25">
      <c r="A177">
        <v>69</v>
      </c>
      <c r="B177" t="s">
        <v>14</v>
      </c>
      <c r="C177" t="s">
        <v>13</v>
      </c>
      <c r="D177">
        <v>56566</v>
      </c>
      <c r="E177">
        <v>416566</v>
      </c>
      <c r="F177">
        <v>157.12729999999999</v>
      </c>
      <c r="G177">
        <v>1157.1242</v>
      </c>
      <c r="H177">
        <v>0</v>
      </c>
      <c r="I177">
        <v>44</v>
      </c>
      <c r="J177">
        <v>84</v>
      </c>
      <c r="K177">
        <v>0</v>
      </c>
      <c r="L177">
        <v>0</v>
      </c>
    </row>
    <row r="178" spans="1:12" x14ac:dyDescent="0.25">
      <c r="A178">
        <v>70</v>
      </c>
      <c r="B178" t="s">
        <v>14</v>
      </c>
      <c r="C178" t="s">
        <v>8</v>
      </c>
      <c r="D178">
        <v>204560</v>
      </c>
      <c r="E178">
        <v>564560</v>
      </c>
      <c r="F178">
        <v>568.22050000000002</v>
      </c>
      <c r="G178">
        <v>1568.2174</v>
      </c>
      <c r="H178">
        <v>0</v>
      </c>
      <c r="I178">
        <v>24</v>
      </c>
      <c r="J178">
        <v>1021</v>
      </c>
      <c r="K178">
        <v>0</v>
      </c>
      <c r="L178">
        <v>0</v>
      </c>
    </row>
    <row r="179" spans="1:12" x14ac:dyDescent="0.25">
      <c r="A179">
        <v>70</v>
      </c>
      <c r="B179" t="s">
        <v>14</v>
      </c>
      <c r="C179" t="s">
        <v>16</v>
      </c>
      <c r="D179">
        <v>204560</v>
      </c>
      <c r="E179">
        <v>564560</v>
      </c>
      <c r="F179">
        <v>568.22050000000002</v>
      </c>
      <c r="G179">
        <v>1568.2174</v>
      </c>
      <c r="H179">
        <v>5</v>
      </c>
      <c r="I179">
        <v>1</v>
      </c>
      <c r="J179">
        <v>85</v>
      </c>
      <c r="K179">
        <v>5.5556000000000001</v>
      </c>
      <c r="L179">
        <v>83.333299999999994</v>
      </c>
    </row>
    <row r="180" spans="1:12" x14ac:dyDescent="0.25">
      <c r="A180">
        <v>70</v>
      </c>
      <c r="B180" t="s">
        <v>14</v>
      </c>
      <c r="C180" t="s">
        <v>13</v>
      </c>
      <c r="D180">
        <v>204560</v>
      </c>
      <c r="E180">
        <v>564560</v>
      </c>
      <c r="F180">
        <v>568.22050000000002</v>
      </c>
      <c r="G180">
        <v>1568.2174</v>
      </c>
      <c r="H180">
        <v>0</v>
      </c>
      <c r="I180">
        <v>30</v>
      </c>
      <c r="J180">
        <v>9</v>
      </c>
      <c r="K180">
        <v>0</v>
      </c>
      <c r="L180">
        <v>0</v>
      </c>
    </row>
    <row r="181" spans="1:12" x14ac:dyDescent="0.25">
      <c r="A181">
        <v>71</v>
      </c>
      <c r="B181" t="s">
        <v>14</v>
      </c>
      <c r="C181" t="s">
        <v>8</v>
      </c>
      <c r="D181">
        <v>52359</v>
      </c>
      <c r="E181">
        <v>412359</v>
      </c>
      <c r="F181">
        <v>145.44120000000001</v>
      </c>
      <c r="G181">
        <v>1145.4381000000001</v>
      </c>
      <c r="H181">
        <v>18</v>
      </c>
      <c r="I181">
        <v>51</v>
      </c>
      <c r="J181">
        <v>988</v>
      </c>
      <c r="K181">
        <v>1.7892999999999999</v>
      </c>
      <c r="L181">
        <v>26.087</v>
      </c>
    </row>
    <row r="182" spans="1:12" x14ac:dyDescent="0.25">
      <c r="A182">
        <v>71</v>
      </c>
      <c r="B182" t="s">
        <v>14</v>
      </c>
      <c r="C182" t="s">
        <v>16</v>
      </c>
      <c r="D182">
        <v>52359</v>
      </c>
      <c r="E182">
        <v>412359</v>
      </c>
      <c r="F182">
        <v>145.44120000000001</v>
      </c>
      <c r="G182">
        <v>1145.4381000000001</v>
      </c>
      <c r="H182">
        <v>16</v>
      </c>
      <c r="I182">
        <v>2</v>
      </c>
      <c r="J182">
        <v>72</v>
      </c>
      <c r="K182">
        <v>18.181799999999999</v>
      </c>
      <c r="L182">
        <v>88.888900000000007</v>
      </c>
    </row>
    <row r="183" spans="1:12" x14ac:dyDescent="0.25">
      <c r="A183">
        <v>71</v>
      </c>
      <c r="B183" t="s">
        <v>14</v>
      </c>
      <c r="C183" t="s">
        <v>13</v>
      </c>
      <c r="D183">
        <v>52359</v>
      </c>
      <c r="E183">
        <v>412359</v>
      </c>
      <c r="F183">
        <v>145.44120000000001</v>
      </c>
      <c r="G183">
        <v>1145.4381000000001</v>
      </c>
      <c r="H183">
        <v>0</v>
      </c>
      <c r="I183">
        <v>44</v>
      </c>
      <c r="J183">
        <v>96</v>
      </c>
      <c r="K183">
        <v>0</v>
      </c>
      <c r="L183">
        <v>0</v>
      </c>
    </row>
    <row r="184" spans="1:12" x14ac:dyDescent="0.25">
      <c r="A184">
        <v>72</v>
      </c>
      <c r="B184" t="s">
        <v>14</v>
      </c>
      <c r="C184" t="s">
        <v>8</v>
      </c>
      <c r="D184">
        <v>151477</v>
      </c>
      <c r="E184">
        <v>511477</v>
      </c>
      <c r="F184">
        <v>420.7681</v>
      </c>
      <c r="G184">
        <v>1420.7651000000001</v>
      </c>
      <c r="H184">
        <v>5</v>
      </c>
      <c r="I184">
        <v>19</v>
      </c>
      <c r="J184">
        <v>1090</v>
      </c>
      <c r="K184">
        <v>0.45662000000000003</v>
      </c>
      <c r="L184">
        <v>20.833300000000001</v>
      </c>
    </row>
    <row r="185" spans="1:12" x14ac:dyDescent="0.25">
      <c r="A185">
        <v>73</v>
      </c>
      <c r="B185" t="s">
        <v>14</v>
      </c>
      <c r="C185" t="s">
        <v>8</v>
      </c>
      <c r="D185">
        <v>85890</v>
      </c>
      <c r="E185">
        <v>445890</v>
      </c>
      <c r="F185">
        <v>238.58260000000001</v>
      </c>
      <c r="G185">
        <v>1238.5795000000001</v>
      </c>
      <c r="H185">
        <v>18</v>
      </c>
      <c r="I185">
        <v>27</v>
      </c>
      <c r="J185">
        <v>1083</v>
      </c>
      <c r="K185">
        <v>1.6349</v>
      </c>
      <c r="L185">
        <v>40</v>
      </c>
    </row>
    <row r="186" spans="1:12" x14ac:dyDescent="0.25">
      <c r="A186">
        <v>73</v>
      </c>
      <c r="B186" t="s">
        <v>14</v>
      </c>
      <c r="C186" t="s">
        <v>16</v>
      </c>
      <c r="D186">
        <v>85890</v>
      </c>
      <c r="E186">
        <v>445890</v>
      </c>
      <c r="F186">
        <v>238.58260000000001</v>
      </c>
      <c r="G186">
        <v>1238.5795000000001</v>
      </c>
      <c r="H186">
        <v>16</v>
      </c>
      <c r="I186">
        <v>2</v>
      </c>
      <c r="J186">
        <v>72</v>
      </c>
      <c r="K186">
        <v>18.181799999999999</v>
      </c>
      <c r="L186">
        <v>88.888900000000007</v>
      </c>
    </row>
    <row r="187" spans="1:12" x14ac:dyDescent="0.25">
      <c r="A187">
        <v>73</v>
      </c>
      <c r="B187" t="s">
        <v>14</v>
      </c>
      <c r="C187" t="s">
        <v>13</v>
      </c>
      <c r="D187">
        <v>85890</v>
      </c>
      <c r="E187">
        <v>445890</v>
      </c>
      <c r="F187">
        <v>238.58260000000001</v>
      </c>
      <c r="G187">
        <v>1238.5795000000001</v>
      </c>
      <c r="H187">
        <v>0</v>
      </c>
      <c r="I187">
        <v>36</v>
      </c>
      <c r="J187">
        <v>2</v>
      </c>
      <c r="K187">
        <v>0</v>
      </c>
      <c r="L187">
        <v>0</v>
      </c>
    </row>
    <row r="188" spans="1:12" x14ac:dyDescent="0.25">
      <c r="A188">
        <v>74</v>
      </c>
      <c r="B188" t="s">
        <v>14</v>
      </c>
      <c r="C188" t="s">
        <v>8</v>
      </c>
      <c r="D188">
        <v>134207</v>
      </c>
      <c r="E188">
        <v>494207</v>
      </c>
      <c r="F188">
        <v>372.79610000000002</v>
      </c>
      <c r="G188">
        <v>1372.7929999999999</v>
      </c>
      <c r="H188">
        <v>6</v>
      </c>
      <c r="I188">
        <v>18</v>
      </c>
      <c r="J188">
        <v>1101</v>
      </c>
      <c r="K188">
        <v>0.54200999999999999</v>
      </c>
      <c r="L188">
        <v>25</v>
      </c>
    </row>
    <row r="189" spans="1:12" x14ac:dyDescent="0.25">
      <c r="A189">
        <v>75</v>
      </c>
      <c r="B189" t="s">
        <v>14</v>
      </c>
      <c r="C189" t="s">
        <v>8</v>
      </c>
      <c r="D189">
        <v>268318</v>
      </c>
      <c r="E189">
        <v>628318</v>
      </c>
      <c r="F189">
        <v>745.32550000000003</v>
      </c>
      <c r="G189">
        <v>1745.3224</v>
      </c>
      <c r="H189">
        <v>0</v>
      </c>
      <c r="I189">
        <v>21</v>
      </c>
      <c r="J189">
        <v>812</v>
      </c>
      <c r="K189">
        <v>0</v>
      </c>
      <c r="L189">
        <v>0</v>
      </c>
    </row>
    <row r="190" spans="1:12" x14ac:dyDescent="0.25">
      <c r="A190">
        <v>75</v>
      </c>
      <c r="B190" t="s">
        <v>14</v>
      </c>
      <c r="C190" t="s">
        <v>16</v>
      </c>
      <c r="D190">
        <v>268318</v>
      </c>
      <c r="E190">
        <v>628318</v>
      </c>
      <c r="F190">
        <v>745.32550000000003</v>
      </c>
      <c r="G190">
        <v>1745.3224</v>
      </c>
      <c r="H190">
        <v>77</v>
      </c>
      <c r="I190">
        <v>7</v>
      </c>
      <c r="J190">
        <v>263</v>
      </c>
      <c r="K190">
        <v>22.647099999999998</v>
      </c>
      <c r="L190">
        <v>91.666700000000006</v>
      </c>
    </row>
    <row r="191" spans="1:12" x14ac:dyDescent="0.25">
      <c r="A191">
        <v>75</v>
      </c>
      <c r="B191" t="s">
        <v>14</v>
      </c>
      <c r="C191" t="s">
        <v>13</v>
      </c>
      <c r="D191">
        <v>268318</v>
      </c>
      <c r="E191">
        <v>628318</v>
      </c>
      <c r="F191">
        <v>745.32550000000003</v>
      </c>
      <c r="G191">
        <v>1745.3224</v>
      </c>
      <c r="H191">
        <v>0</v>
      </c>
      <c r="I191">
        <v>98</v>
      </c>
      <c r="J191">
        <v>110</v>
      </c>
      <c r="K191">
        <v>0</v>
      </c>
      <c r="L191">
        <v>0</v>
      </c>
    </row>
    <row r="192" spans="1:12" x14ac:dyDescent="0.25">
      <c r="A192">
        <v>76</v>
      </c>
      <c r="B192" t="s">
        <v>14</v>
      </c>
      <c r="C192" t="s">
        <v>8</v>
      </c>
      <c r="D192">
        <v>62608</v>
      </c>
      <c r="E192">
        <v>422608</v>
      </c>
      <c r="F192">
        <v>173.91059999999999</v>
      </c>
      <c r="G192">
        <v>1173.9075</v>
      </c>
      <c r="H192">
        <v>18</v>
      </c>
      <c r="I192">
        <v>43</v>
      </c>
      <c r="J192">
        <v>1017</v>
      </c>
      <c r="K192">
        <v>1.7391000000000001</v>
      </c>
      <c r="L192">
        <v>29.508199999999999</v>
      </c>
    </row>
    <row r="193" spans="1:12" x14ac:dyDescent="0.25">
      <c r="A193">
        <v>76</v>
      </c>
      <c r="B193" t="s">
        <v>14</v>
      </c>
      <c r="C193" t="s">
        <v>16</v>
      </c>
      <c r="D193">
        <v>62608</v>
      </c>
      <c r="E193">
        <v>422608</v>
      </c>
      <c r="F193">
        <v>173.91059999999999</v>
      </c>
      <c r="G193">
        <v>1173.9075</v>
      </c>
      <c r="H193">
        <v>16</v>
      </c>
      <c r="I193">
        <v>2</v>
      </c>
      <c r="J193">
        <v>72</v>
      </c>
      <c r="K193">
        <v>18.181799999999999</v>
      </c>
      <c r="L193">
        <v>88.888900000000007</v>
      </c>
    </row>
    <row r="194" spans="1:12" x14ac:dyDescent="0.25">
      <c r="A194">
        <v>76</v>
      </c>
      <c r="B194" t="s">
        <v>14</v>
      </c>
      <c r="C194" t="s">
        <v>13</v>
      </c>
      <c r="D194">
        <v>62608</v>
      </c>
      <c r="E194">
        <v>422608</v>
      </c>
      <c r="F194">
        <v>173.91059999999999</v>
      </c>
      <c r="G194">
        <v>1173.9075</v>
      </c>
      <c r="H194">
        <v>0</v>
      </c>
      <c r="I194">
        <v>37</v>
      </c>
      <c r="J194">
        <v>67</v>
      </c>
      <c r="K194">
        <v>0</v>
      </c>
      <c r="L194">
        <v>0</v>
      </c>
    </row>
    <row r="195" spans="1:12" x14ac:dyDescent="0.25">
      <c r="A195">
        <v>77</v>
      </c>
      <c r="B195" t="s">
        <v>14</v>
      </c>
      <c r="C195" t="s">
        <v>8</v>
      </c>
      <c r="D195">
        <v>292</v>
      </c>
      <c r="E195">
        <v>360292</v>
      </c>
      <c r="F195">
        <v>0.81111</v>
      </c>
      <c r="G195">
        <v>1000.808</v>
      </c>
      <c r="H195">
        <v>26</v>
      </c>
      <c r="I195">
        <v>60</v>
      </c>
      <c r="J195">
        <v>908</v>
      </c>
      <c r="K195">
        <v>2.7837000000000001</v>
      </c>
      <c r="L195">
        <v>30.232600000000001</v>
      </c>
    </row>
    <row r="196" spans="1:12" x14ac:dyDescent="0.25">
      <c r="A196">
        <v>77</v>
      </c>
      <c r="B196" t="s">
        <v>14</v>
      </c>
      <c r="C196" t="s">
        <v>15</v>
      </c>
      <c r="D196">
        <v>292</v>
      </c>
      <c r="E196">
        <v>360292</v>
      </c>
      <c r="F196">
        <v>0.81111</v>
      </c>
      <c r="G196">
        <v>1000.808</v>
      </c>
      <c r="H196">
        <v>0</v>
      </c>
      <c r="I196">
        <v>2</v>
      </c>
      <c r="J196">
        <v>6</v>
      </c>
      <c r="K196">
        <v>0</v>
      </c>
      <c r="L196">
        <v>0</v>
      </c>
    </row>
    <row r="197" spans="1:12" x14ac:dyDescent="0.25">
      <c r="A197">
        <v>77</v>
      </c>
      <c r="B197" t="s">
        <v>14</v>
      </c>
      <c r="C197" t="s">
        <v>16</v>
      </c>
      <c r="D197">
        <v>292</v>
      </c>
      <c r="E197">
        <v>360292</v>
      </c>
      <c r="F197">
        <v>0.81111</v>
      </c>
      <c r="G197">
        <v>1000.808</v>
      </c>
      <c r="H197">
        <v>16</v>
      </c>
      <c r="I197">
        <v>7</v>
      </c>
      <c r="J197">
        <v>116</v>
      </c>
      <c r="K197">
        <v>12.1212</v>
      </c>
      <c r="L197">
        <v>69.565200000000004</v>
      </c>
    </row>
    <row r="198" spans="1:12" x14ac:dyDescent="0.25">
      <c r="A198">
        <v>77</v>
      </c>
      <c r="B198" t="s">
        <v>14</v>
      </c>
      <c r="C198" t="s">
        <v>13</v>
      </c>
      <c r="D198">
        <v>292</v>
      </c>
      <c r="E198">
        <v>360292</v>
      </c>
      <c r="F198">
        <v>0.81111</v>
      </c>
      <c r="G198">
        <v>1000.808</v>
      </c>
      <c r="H198">
        <v>3</v>
      </c>
      <c r="I198">
        <v>83</v>
      </c>
      <c r="J198">
        <v>148</v>
      </c>
      <c r="K198">
        <v>1.9867999999999999</v>
      </c>
      <c r="L198">
        <v>3.4883999999999999</v>
      </c>
    </row>
    <row r="199" spans="1:12" x14ac:dyDescent="0.25">
      <c r="A199">
        <v>78</v>
      </c>
      <c r="B199" t="s">
        <v>14</v>
      </c>
      <c r="C199" t="s">
        <v>8</v>
      </c>
      <c r="D199">
        <v>262916</v>
      </c>
      <c r="E199">
        <v>622916</v>
      </c>
      <c r="F199">
        <v>730.32</v>
      </c>
      <c r="G199">
        <v>1730.3169</v>
      </c>
      <c r="H199">
        <v>0</v>
      </c>
      <c r="I199">
        <v>21</v>
      </c>
      <c r="J199">
        <v>829</v>
      </c>
      <c r="K199">
        <v>0</v>
      </c>
      <c r="L199">
        <v>0</v>
      </c>
    </row>
    <row r="200" spans="1:12" x14ac:dyDescent="0.25">
      <c r="A200">
        <v>78</v>
      </c>
      <c r="B200" t="s">
        <v>14</v>
      </c>
      <c r="C200" t="s">
        <v>16</v>
      </c>
      <c r="D200">
        <v>262916</v>
      </c>
      <c r="E200">
        <v>622916</v>
      </c>
      <c r="F200">
        <v>730.32</v>
      </c>
      <c r="G200">
        <v>1730.3169</v>
      </c>
      <c r="H200">
        <v>77</v>
      </c>
      <c r="I200">
        <v>7</v>
      </c>
      <c r="J200">
        <v>263</v>
      </c>
      <c r="K200">
        <v>22.647099999999998</v>
      </c>
      <c r="L200">
        <v>91.666700000000006</v>
      </c>
    </row>
    <row r="201" spans="1:12" x14ac:dyDescent="0.25">
      <c r="A201">
        <v>78</v>
      </c>
      <c r="B201" t="s">
        <v>14</v>
      </c>
      <c r="C201" t="s">
        <v>13</v>
      </c>
      <c r="D201">
        <v>262916</v>
      </c>
      <c r="E201">
        <v>622916</v>
      </c>
      <c r="F201">
        <v>730.32</v>
      </c>
      <c r="G201">
        <v>1730.3169</v>
      </c>
      <c r="H201">
        <v>0</v>
      </c>
      <c r="I201">
        <v>90</v>
      </c>
      <c r="J201">
        <v>95</v>
      </c>
      <c r="K201">
        <v>0</v>
      </c>
      <c r="L201">
        <v>0</v>
      </c>
    </row>
    <row r="202" spans="1:12" x14ac:dyDescent="0.25">
      <c r="A202">
        <v>79</v>
      </c>
      <c r="B202" t="s">
        <v>14</v>
      </c>
      <c r="C202" t="s">
        <v>8</v>
      </c>
      <c r="D202">
        <v>197212</v>
      </c>
      <c r="E202">
        <v>557212</v>
      </c>
      <c r="F202">
        <v>547.80939999999998</v>
      </c>
      <c r="G202">
        <v>1547.8063</v>
      </c>
      <c r="H202">
        <v>0</v>
      </c>
      <c r="I202">
        <v>18</v>
      </c>
      <c r="J202">
        <v>1046</v>
      </c>
      <c r="K202">
        <v>0</v>
      </c>
      <c r="L202">
        <v>0</v>
      </c>
    </row>
    <row r="203" spans="1:12" x14ac:dyDescent="0.25">
      <c r="A203">
        <v>79</v>
      </c>
      <c r="B203" t="s">
        <v>14</v>
      </c>
      <c r="C203" t="s">
        <v>16</v>
      </c>
      <c r="D203">
        <v>197212</v>
      </c>
      <c r="E203">
        <v>557212</v>
      </c>
      <c r="F203">
        <v>547.80939999999998</v>
      </c>
      <c r="G203">
        <v>1547.8063</v>
      </c>
      <c r="H203">
        <v>0</v>
      </c>
      <c r="I203">
        <v>1</v>
      </c>
      <c r="J203">
        <v>21</v>
      </c>
      <c r="K203">
        <v>0</v>
      </c>
      <c r="L203">
        <v>0</v>
      </c>
    </row>
    <row r="204" spans="1:12" x14ac:dyDescent="0.25">
      <c r="A204">
        <v>79</v>
      </c>
      <c r="B204" t="s">
        <v>14</v>
      </c>
      <c r="C204" t="s">
        <v>13</v>
      </c>
      <c r="D204">
        <v>197212</v>
      </c>
      <c r="E204">
        <v>557212</v>
      </c>
      <c r="F204">
        <v>547.80939999999998</v>
      </c>
      <c r="G204">
        <v>1547.8063</v>
      </c>
      <c r="H204">
        <v>0</v>
      </c>
      <c r="I204">
        <v>19</v>
      </c>
      <c r="J204">
        <v>9</v>
      </c>
      <c r="K204">
        <v>0</v>
      </c>
      <c r="L204">
        <v>0</v>
      </c>
    </row>
    <row r="205" spans="1:12" x14ac:dyDescent="0.25">
      <c r="A205">
        <v>80</v>
      </c>
      <c r="B205" t="s">
        <v>14</v>
      </c>
      <c r="C205" t="s">
        <v>8</v>
      </c>
      <c r="D205">
        <v>149336</v>
      </c>
      <c r="E205">
        <v>509336</v>
      </c>
      <c r="F205">
        <v>414.82089999999999</v>
      </c>
      <c r="G205">
        <v>1414.8179</v>
      </c>
      <c r="H205">
        <v>5</v>
      </c>
      <c r="I205">
        <v>19</v>
      </c>
      <c r="J205">
        <v>1092</v>
      </c>
      <c r="K205">
        <v>0.45578999999999997</v>
      </c>
      <c r="L205">
        <v>20.833300000000001</v>
      </c>
    </row>
    <row r="206" spans="1:12" x14ac:dyDescent="0.25">
      <c r="A206">
        <v>81</v>
      </c>
      <c r="B206" t="s">
        <v>14</v>
      </c>
      <c r="C206" t="s">
        <v>8</v>
      </c>
      <c r="D206">
        <v>151400</v>
      </c>
      <c r="E206">
        <v>511400</v>
      </c>
      <c r="F206">
        <v>420.55430000000001</v>
      </c>
      <c r="G206">
        <v>1420.5512000000001</v>
      </c>
      <c r="H206">
        <v>5</v>
      </c>
      <c r="I206">
        <v>19</v>
      </c>
      <c r="J206">
        <v>1090</v>
      </c>
      <c r="K206">
        <v>0.45662000000000003</v>
      </c>
      <c r="L206">
        <v>20.833300000000001</v>
      </c>
    </row>
    <row r="207" spans="1:12" x14ac:dyDescent="0.25">
      <c r="A207">
        <v>82</v>
      </c>
      <c r="B207" t="s">
        <v>14</v>
      </c>
      <c r="C207" t="s">
        <v>8</v>
      </c>
      <c r="D207">
        <v>29846</v>
      </c>
      <c r="E207">
        <v>389846</v>
      </c>
      <c r="F207">
        <v>82.905299999999997</v>
      </c>
      <c r="G207">
        <v>1082.9022</v>
      </c>
      <c r="H207">
        <v>19</v>
      </c>
      <c r="I207">
        <v>52</v>
      </c>
      <c r="J207">
        <v>976</v>
      </c>
      <c r="K207">
        <v>1.9095</v>
      </c>
      <c r="L207">
        <v>26.7606</v>
      </c>
    </row>
    <row r="208" spans="1:12" x14ac:dyDescent="0.25">
      <c r="A208">
        <v>82</v>
      </c>
      <c r="B208" t="s">
        <v>14</v>
      </c>
      <c r="C208" t="s">
        <v>16</v>
      </c>
      <c r="D208">
        <v>29846</v>
      </c>
      <c r="E208">
        <v>389846</v>
      </c>
      <c r="F208">
        <v>82.905299999999997</v>
      </c>
      <c r="G208">
        <v>1082.9022</v>
      </c>
      <c r="H208">
        <v>16</v>
      </c>
      <c r="I208">
        <v>2</v>
      </c>
      <c r="J208">
        <v>72</v>
      </c>
      <c r="K208">
        <v>18.181799999999999</v>
      </c>
      <c r="L208">
        <v>88.888900000000007</v>
      </c>
    </row>
    <row r="209" spans="1:12" x14ac:dyDescent="0.25">
      <c r="A209">
        <v>82</v>
      </c>
      <c r="B209" t="s">
        <v>14</v>
      </c>
      <c r="C209" t="s">
        <v>13</v>
      </c>
      <c r="D209">
        <v>29846</v>
      </c>
      <c r="E209">
        <v>389846</v>
      </c>
      <c r="F209">
        <v>82.905299999999997</v>
      </c>
      <c r="G209">
        <v>1082.9022</v>
      </c>
      <c r="H209">
        <v>7</v>
      </c>
      <c r="I209">
        <v>50</v>
      </c>
      <c r="J209">
        <v>103</v>
      </c>
      <c r="K209">
        <v>6.3635999999999999</v>
      </c>
      <c r="L209">
        <v>12.2807</v>
      </c>
    </row>
    <row r="210" spans="1:12" x14ac:dyDescent="0.25">
      <c r="A210">
        <v>83</v>
      </c>
      <c r="B210" t="s">
        <v>14</v>
      </c>
      <c r="C210" t="s">
        <v>8</v>
      </c>
      <c r="D210">
        <v>289096</v>
      </c>
      <c r="E210">
        <v>649096</v>
      </c>
      <c r="F210">
        <v>803.04200000000003</v>
      </c>
      <c r="G210">
        <v>1803.0389</v>
      </c>
      <c r="H210">
        <v>0</v>
      </c>
      <c r="I210">
        <v>25</v>
      </c>
      <c r="J210">
        <v>756</v>
      </c>
      <c r="K210">
        <v>0</v>
      </c>
      <c r="L210">
        <v>0</v>
      </c>
    </row>
    <row r="211" spans="1:12" x14ac:dyDescent="0.25">
      <c r="A211">
        <v>83</v>
      </c>
      <c r="B211" t="s">
        <v>14</v>
      </c>
      <c r="C211" t="s">
        <v>16</v>
      </c>
      <c r="D211">
        <v>289096</v>
      </c>
      <c r="E211">
        <v>649096</v>
      </c>
      <c r="F211">
        <v>803.04200000000003</v>
      </c>
      <c r="G211">
        <v>1803.0389</v>
      </c>
      <c r="H211">
        <v>77</v>
      </c>
      <c r="I211">
        <v>7</v>
      </c>
      <c r="J211">
        <v>263</v>
      </c>
      <c r="K211">
        <v>22.647099999999998</v>
      </c>
      <c r="L211">
        <v>91.666700000000006</v>
      </c>
    </row>
    <row r="212" spans="1:12" x14ac:dyDescent="0.25">
      <c r="A212">
        <v>83</v>
      </c>
      <c r="B212" t="s">
        <v>14</v>
      </c>
      <c r="C212" t="s">
        <v>13</v>
      </c>
      <c r="D212">
        <v>289096</v>
      </c>
      <c r="E212">
        <v>649096</v>
      </c>
      <c r="F212">
        <v>803.04200000000003</v>
      </c>
      <c r="G212">
        <v>1803.0389</v>
      </c>
      <c r="H212">
        <v>0</v>
      </c>
      <c r="I212">
        <v>160</v>
      </c>
      <c r="J212">
        <v>214</v>
      </c>
      <c r="K212">
        <v>0</v>
      </c>
      <c r="L212">
        <v>0</v>
      </c>
    </row>
    <row r="213" spans="1:12" x14ac:dyDescent="0.25">
      <c r="A213">
        <v>84</v>
      </c>
      <c r="B213" t="s">
        <v>14</v>
      </c>
      <c r="C213" t="s">
        <v>8</v>
      </c>
      <c r="D213">
        <v>104101</v>
      </c>
      <c r="E213">
        <v>464101</v>
      </c>
      <c r="F213">
        <v>289.16860000000003</v>
      </c>
      <c r="G213">
        <v>1289.1655000000001</v>
      </c>
      <c r="H213">
        <v>15</v>
      </c>
      <c r="I213">
        <v>24</v>
      </c>
      <c r="J213">
        <v>1117</v>
      </c>
      <c r="K213">
        <v>1.3250999999999999</v>
      </c>
      <c r="L213">
        <v>38.461500000000001</v>
      </c>
    </row>
    <row r="214" spans="1:12" x14ac:dyDescent="0.25">
      <c r="A214">
        <v>85</v>
      </c>
      <c r="B214" t="s">
        <v>14</v>
      </c>
      <c r="C214" t="s">
        <v>8</v>
      </c>
      <c r="D214">
        <v>181320</v>
      </c>
      <c r="E214">
        <v>541320</v>
      </c>
      <c r="F214">
        <v>503.6651</v>
      </c>
      <c r="G214">
        <v>1503.662</v>
      </c>
      <c r="H214">
        <v>1</v>
      </c>
      <c r="I214">
        <v>16</v>
      </c>
      <c r="J214">
        <v>1072</v>
      </c>
      <c r="K214">
        <v>9.3197000000000002E-2</v>
      </c>
      <c r="L214">
        <v>5.8823999999999996</v>
      </c>
    </row>
    <row r="215" spans="1:12" x14ac:dyDescent="0.25">
      <c r="A215">
        <v>86</v>
      </c>
      <c r="B215" t="s">
        <v>14</v>
      </c>
      <c r="C215" t="s">
        <v>8</v>
      </c>
      <c r="D215">
        <v>114076</v>
      </c>
      <c r="E215">
        <v>474076</v>
      </c>
      <c r="F215">
        <v>316.8768</v>
      </c>
      <c r="G215">
        <v>1316.8737000000001</v>
      </c>
      <c r="H215">
        <v>10</v>
      </c>
      <c r="I215">
        <v>18</v>
      </c>
      <c r="J215">
        <v>1114</v>
      </c>
      <c r="K215">
        <v>0.88968000000000003</v>
      </c>
      <c r="L215">
        <v>35.714300000000001</v>
      </c>
    </row>
    <row r="216" spans="1:12" x14ac:dyDescent="0.25">
      <c r="A216">
        <v>87</v>
      </c>
      <c r="B216" t="s">
        <v>14</v>
      </c>
      <c r="C216" t="s">
        <v>8</v>
      </c>
      <c r="D216">
        <v>2222</v>
      </c>
      <c r="E216">
        <v>362222</v>
      </c>
      <c r="F216">
        <v>6.1722000000000001</v>
      </c>
      <c r="G216">
        <v>1006.1691</v>
      </c>
      <c r="H216">
        <v>26</v>
      </c>
      <c r="I216">
        <v>61</v>
      </c>
      <c r="J216">
        <v>913</v>
      </c>
      <c r="K216">
        <v>2.7688999999999999</v>
      </c>
      <c r="L216">
        <v>29.885100000000001</v>
      </c>
    </row>
    <row r="217" spans="1:12" x14ac:dyDescent="0.25">
      <c r="A217">
        <v>87</v>
      </c>
      <c r="B217" t="s">
        <v>14</v>
      </c>
      <c r="C217" t="s">
        <v>15</v>
      </c>
      <c r="D217">
        <v>2222</v>
      </c>
      <c r="E217">
        <v>362222</v>
      </c>
      <c r="F217">
        <v>6.1722000000000001</v>
      </c>
      <c r="G217">
        <v>1006.1691</v>
      </c>
      <c r="H217">
        <v>0</v>
      </c>
      <c r="I217">
        <v>2</v>
      </c>
      <c r="J217">
        <v>6</v>
      </c>
      <c r="K217">
        <v>0</v>
      </c>
      <c r="L217">
        <v>0</v>
      </c>
    </row>
    <row r="218" spans="1:12" x14ac:dyDescent="0.25">
      <c r="A218">
        <v>87</v>
      </c>
      <c r="B218" t="s">
        <v>14</v>
      </c>
      <c r="C218" t="s">
        <v>16</v>
      </c>
      <c r="D218">
        <v>2222</v>
      </c>
      <c r="E218">
        <v>362222</v>
      </c>
      <c r="F218">
        <v>6.1722000000000001</v>
      </c>
      <c r="G218">
        <v>1006.1691</v>
      </c>
      <c r="H218">
        <v>16</v>
      </c>
      <c r="I218">
        <v>7</v>
      </c>
      <c r="J218">
        <v>116</v>
      </c>
      <c r="K218">
        <v>12.1212</v>
      </c>
      <c r="L218">
        <v>69.565200000000004</v>
      </c>
    </row>
    <row r="219" spans="1:12" x14ac:dyDescent="0.25">
      <c r="A219">
        <v>87</v>
      </c>
      <c r="B219" t="s">
        <v>14</v>
      </c>
      <c r="C219" t="s">
        <v>13</v>
      </c>
      <c r="D219">
        <v>2222</v>
      </c>
      <c r="E219">
        <v>362222</v>
      </c>
      <c r="F219">
        <v>6.1722000000000001</v>
      </c>
      <c r="G219">
        <v>1006.1691</v>
      </c>
      <c r="H219">
        <v>1</v>
      </c>
      <c r="I219">
        <v>85</v>
      </c>
      <c r="J219">
        <v>145</v>
      </c>
      <c r="K219">
        <v>0.68493000000000004</v>
      </c>
      <c r="L219">
        <v>1.1628000000000001</v>
      </c>
    </row>
    <row r="220" spans="1:12" x14ac:dyDescent="0.25">
      <c r="A220">
        <v>88</v>
      </c>
      <c r="B220" t="s">
        <v>14</v>
      </c>
      <c r="C220" t="s">
        <v>8</v>
      </c>
      <c r="D220">
        <v>158133</v>
      </c>
      <c r="E220">
        <v>518133</v>
      </c>
      <c r="F220">
        <v>439.25700000000001</v>
      </c>
      <c r="G220">
        <v>1439.2538999999999</v>
      </c>
      <c r="H220">
        <v>5</v>
      </c>
      <c r="I220">
        <v>19</v>
      </c>
      <c r="J220">
        <v>1086</v>
      </c>
      <c r="K220">
        <v>0.45829999999999999</v>
      </c>
      <c r="L220">
        <v>20.833300000000001</v>
      </c>
    </row>
    <row r="221" spans="1:12" x14ac:dyDescent="0.25">
      <c r="A221">
        <v>89</v>
      </c>
      <c r="B221" t="s">
        <v>14</v>
      </c>
      <c r="C221" t="s">
        <v>8</v>
      </c>
      <c r="D221">
        <v>147642</v>
      </c>
      <c r="E221">
        <v>507642</v>
      </c>
      <c r="F221">
        <v>410.11540000000002</v>
      </c>
      <c r="G221">
        <v>1410.1123</v>
      </c>
      <c r="H221">
        <v>5</v>
      </c>
      <c r="I221">
        <v>19</v>
      </c>
      <c r="J221">
        <v>1093</v>
      </c>
      <c r="K221">
        <v>0.45537</v>
      </c>
      <c r="L221">
        <v>20.833300000000001</v>
      </c>
    </row>
    <row r="222" spans="1:12" x14ac:dyDescent="0.25">
      <c r="A222">
        <v>90</v>
      </c>
      <c r="B222" t="s">
        <v>14</v>
      </c>
      <c r="C222" t="s">
        <v>8</v>
      </c>
      <c r="D222">
        <v>71566</v>
      </c>
      <c r="E222">
        <v>431566</v>
      </c>
      <c r="F222">
        <v>198.7938</v>
      </c>
      <c r="G222">
        <v>1198.7908</v>
      </c>
      <c r="H222">
        <v>18</v>
      </c>
      <c r="I222">
        <v>35</v>
      </c>
      <c r="J222">
        <v>1043</v>
      </c>
      <c r="K222">
        <v>1.6964999999999999</v>
      </c>
      <c r="L222">
        <v>33.962299999999999</v>
      </c>
    </row>
    <row r="223" spans="1:12" x14ac:dyDescent="0.25">
      <c r="A223">
        <v>90</v>
      </c>
      <c r="B223" t="s">
        <v>14</v>
      </c>
      <c r="C223" t="s">
        <v>16</v>
      </c>
      <c r="D223">
        <v>71566</v>
      </c>
      <c r="E223">
        <v>431566</v>
      </c>
      <c r="F223">
        <v>198.7938</v>
      </c>
      <c r="G223">
        <v>1198.7908</v>
      </c>
      <c r="H223">
        <v>16</v>
      </c>
      <c r="I223">
        <v>2</v>
      </c>
      <c r="J223">
        <v>72</v>
      </c>
      <c r="K223">
        <v>18.181799999999999</v>
      </c>
      <c r="L223">
        <v>88.888900000000007</v>
      </c>
    </row>
    <row r="224" spans="1:12" x14ac:dyDescent="0.25">
      <c r="A224">
        <v>90</v>
      </c>
      <c r="B224" t="s">
        <v>14</v>
      </c>
      <c r="C224" t="s">
        <v>13</v>
      </c>
      <c r="D224">
        <v>71566</v>
      </c>
      <c r="E224">
        <v>431566</v>
      </c>
      <c r="F224">
        <v>198.7938</v>
      </c>
      <c r="G224">
        <v>1198.7908</v>
      </c>
      <c r="H224">
        <v>0</v>
      </c>
      <c r="I224">
        <v>37</v>
      </c>
      <c r="J224">
        <v>42</v>
      </c>
      <c r="K224">
        <v>0</v>
      </c>
      <c r="L224">
        <v>0</v>
      </c>
    </row>
    <row r="225" spans="1:12" x14ac:dyDescent="0.25">
      <c r="A225">
        <v>91</v>
      </c>
      <c r="B225" t="s">
        <v>14</v>
      </c>
      <c r="C225" t="s">
        <v>8</v>
      </c>
      <c r="D225">
        <v>13164</v>
      </c>
      <c r="E225">
        <v>373164</v>
      </c>
      <c r="F225">
        <v>36.566600000000001</v>
      </c>
      <c r="G225">
        <v>1036.5635</v>
      </c>
      <c r="H225">
        <v>26</v>
      </c>
      <c r="I225">
        <v>60</v>
      </c>
      <c r="J225">
        <v>944</v>
      </c>
      <c r="K225">
        <v>2.6804000000000001</v>
      </c>
      <c r="L225">
        <v>30.232600000000001</v>
      </c>
    </row>
    <row r="226" spans="1:12" x14ac:dyDescent="0.25">
      <c r="A226">
        <v>91</v>
      </c>
      <c r="B226" t="s">
        <v>14</v>
      </c>
      <c r="C226" t="s">
        <v>15</v>
      </c>
      <c r="D226">
        <v>13164</v>
      </c>
      <c r="E226">
        <v>373164</v>
      </c>
      <c r="F226">
        <v>36.566600000000001</v>
      </c>
      <c r="G226">
        <v>1036.5635</v>
      </c>
      <c r="H226">
        <v>0</v>
      </c>
      <c r="I226">
        <v>2</v>
      </c>
      <c r="J226">
        <v>6</v>
      </c>
      <c r="K226">
        <v>0</v>
      </c>
      <c r="L226">
        <v>0</v>
      </c>
    </row>
    <row r="227" spans="1:12" x14ac:dyDescent="0.25">
      <c r="A227">
        <v>91</v>
      </c>
      <c r="B227" t="s">
        <v>14</v>
      </c>
      <c r="C227" t="s">
        <v>16</v>
      </c>
      <c r="D227">
        <v>13164</v>
      </c>
      <c r="E227">
        <v>373164</v>
      </c>
      <c r="F227">
        <v>36.566600000000001</v>
      </c>
      <c r="G227">
        <v>1036.5635</v>
      </c>
      <c r="H227">
        <v>16</v>
      </c>
      <c r="I227">
        <v>7</v>
      </c>
      <c r="J227">
        <v>116</v>
      </c>
      <c r="K227">
        <v>12.1212</v>
      </c>
      <c r="L227">
        <v>69.565200000000004</v>
      </c>
    </row>
    <row r="228" spans="1:12" x14ac:dyDescent="0.25">
      <c r="A228">
        <v>91</v>
      </c>
      <c r="B228" t="s">
        <v>14</v>
      </c>
      <c r="C228" t="s">
        <v>13</v>
      </c>
      <c r="D228">
        <v>13164</v>
      </c>
      <c r="E228">
        <v>373164</v>
      </c>
      <c r="F228">
        <v>36.566600000000001</v>
      </c>
      <c r="G228">
        <v>1036.5635</v>
      </c>
      <c r="H228">
        <v>1</v>
      </c>
      <c r="I228">
        <v>83</v>
      </c>
      <c r="J228">
        <v>116</v>
      </c>
      <c r="K228">
        <v>0.85470000000000002</v>
      </c>
      <c r="L228">
        <v>1.1904999999999999</v>
      </c>
    </row>
    <row r="229" spans="1:12" x14ac:dyDescent="0.25">
      <c r="A229">
        <v>92</v>
      </c>
      <c r="B229" t="s">
        <v>14</v>
      </c>
      <c r="C229" t="s">
        <v>8</v>
      </c>
      <c r="D229">
        <v>244102</v>
      </c>
      <c r="E229">
        <v>604102</v>
      </c>
      <c r="F229">
        <v>678.05899999999997</v>
      </c>
      <c r="G229">
        <v>1678.0559000000001</v>
      </c>
      <c r="H229">
        <v>0</v>
      </c>
      <c r="I229">
        <v>22</v>
      </c>
      <c r="J229">
        <v>889</v>
      </c>
      <c r="K229">
        <v>0</v>
      </c>
      <c r="L229">
        <v>0</v>
      </c>
    </row>
    <row r="230" spans="1:12" x14ac:dyDescent="0.25">
      <c r="A230">
        <v>92</v>
      </c>
      <c r="B230" t="s">
        <v>14</v>
      </c>
      <c r="C230" t="s">
        <v>16</v>
      </c>
      <c r="D230">
        <v>244102</v>
      </c>
      <c r="E230">
        <v>604102</v>
      </c>
      <c r="F230">
        <v>678.05899999999997</v>
      </c>
      <c r="G230">
        <v>1678.0559000000001</v>
      </c>
      <c r="H230">
        <v>77</v>
      </c>
      <c r="I230">
        <v>7</v>
      </c>
      <c r="J230">
        <v>263</v>
      </c>
      <c r="K230">
        <v>22.647099999999998</v>
      </c>
      <c r="L230">
        <v>91.666700000000006</v>
      </c>
    </row>
    <row r="231" spans="1:12" x14ac:dyDescent="0.25">
      <c r="A231">
        <v>92</v>
      </c>
      <c r="B231" t="s">
        <v>14</v>
      </c>
      <c r="C231" t="s">
        <v>13</v>
      </c>
      <c r="D231">
        <v>244102</v>
      </c>
      <c r="E231">
        <v>604102</v>
      </c>
      <c r="F231">
        <v>678.05899999999997</v>
      </c>
      <c r="G231">
        <v>1678.0559000000001</v>
      </c>
      <c r="H231">
        <v>0</v>
      </c>
      <c r="I231">
        <v>53</v>
      </c>
      <c r="J231">
        <v>41</v>
      </c>
      <c r="K231">
        <v>0</v>
      </c>
      <c r="L231">
        <v>0</v>
      </c>
    </row>
    <row r="232" spans="1:12" x14ac:dyDescent="0.25">
      <c r="A232">
        <v>93</v>
      </c>
      <c r="B232" t="s">
        <v>14</v>
      </c>
      <c r="C232" t="s">
        <v>8</v>
      </c>
      <c r="D232">
        <v>13992</v>
      </c>
      <c r="E232">
        <v>373992</v>
      </c>
      <c r="F232">
        <v>38.866500000000002</v>
      </c>
      <c r="G232">
        <v>1038.8634999999999</v>
      </c>
      <c r="H232">
        <v>26</v>
      </c>
      <c r="I232">
        <v>57</v>
      </c>
      <c r="J232">
        <v>947</v>
      </c>
      <c r="K232">
        <v>2.6720999999999999</v>
      </c>
      <c r="L232">
        <v>31.325299999999999</v>
      </c>
    </row>
    <row r="233" spans="1:12" x14ac:dyDescent="0.25">
      <c r="A233">
        <v>93</v>
      </c>
      <c r="B233" t="s">
        <v>14</v>
      </c>
      <c r="C233" t="s">
        <v>15</v>
      </c>
      <c r="D233">
        <v>13992</v>
      </c>
      <c r="E233">
        <v>373992</v>
      </c>
      <c r="F233">
        <v>38.866500000000002</v>
      </c>
      <c r="G233">
        <v>1038.8634999999999</v>
      </c>
      <c r="H233">
        <v>1</v>
      </c>
      <c r="I233">
        <v>3</v>
      </c>
      <c r="J233">
        <v>3</v>
      </c>
      <c r="K233">
        <v>25</v>
      </c>
      <c r="L233">
        <v>25</v>
      </c>
    </row>
    <row r="234" spans="1:12" x14ac:dyDescent="0.25">
      <c r="A234">
        <v>93</v>
      </c>
      <c r="B234" t="s">
        <v>14</v>
      </c>
      <c r="C234" t="s">
        <v>16</v>
      </c>
      <c r="D234">
        <v>13992</v>
      </c>
      <c r="E234">
        <v>373992</v>
      </c>
      <c r="F234">
        <v>38.866500000000002</v>
      </c>
      <c r="G234">
        <v>1038.8634999999999</v>
      </c>
      <c r="H234">
        <v>16</v>
      </c>
      <c r="I234">
        <v>5</v>
      </c>
      <c r="J234">
        <v>116</v>
      </c>
      <c r="K234">
        <v>12.1212</v>
      </c>
      <c r="L234">
        <v>76.1905</v>
      </c>
    </row>
    <row r="235" spans="1:12" x14ac:dyDescent="0.25">
      <c r="A235">
        <v>93</v>
      </c>
      <c r="B235" t="s">
        <v>14</v>
      </c>
      <c r="C235" t="s">
        <v>13</v>
      </c>
      <c r="D235">
        <v>13992</v>
      </c>
      <c r="E235">
        <v>373992</v>
      </c>
      <c r="F235">
        <v>38.866500000000002</v>
      </c>
      <c r="G235">
        <v>1038.8634999999999</v>
      </c>
      <c r="H235">
        <v>2</v>
      </c>
      <c r="I235">
        <v>81</v>
      </c>
      <c r="J235">
        <v>113</v>
      </c>
      <c r="K235">
        <v>1.7391000000000001</v>
      </c>
      <c r="L235">
        <v>2.4096000000000002</v>
      </c>
    </row>
    <row r="236" spans="1:12" x14ac:dyDescent="0.25">
      <c r="A236">
        <v>94</v>
      </c>
      <c r="B236" t="s">
        <v>14</v>
      </c>
      <c r="C236" t="s">
        <v>8</v>
      </c>
      <c r="D236">
        <v>91733</v>
      </c>
      <c r="E236">
        <v>451733</v>
      </c>
      <c r="F236">
        <v>254.81309999999999</v>
      </c>
      <c r="G236">
        <v>1254.81</v>
      </c>
      <c r="H236">
        <v>17</v>
      </c>
      <c r="I236">
        <v>20</v>
      </c>
      <c r="J236">
        <v>1098</v>
      </c>
      <c r="K236">
        <v>1.5246999999999999</v>
      </c>
      <c r="L236">
        <v>45.945900000000002</v>
      </c>
    </row>
    <row r="237" spans="1:12" x14ac:dyDescent="0.25">
      <c r="A237">
        <v>94</v>
      </c>
      <c r="B237" t="s">
        <v>14</v>
      </c>
      <c r="C237" t="s">
        <v>16</v>
      </c>
      <c r="D237">
        <v>91733</v>
      </c>
      <c r="E237">
        <v>451733</v>
      </c>
      <c r="F237">
        <v>254.81309999999999</v>
      </c>
      <c r="G237">
        <v>1254.81</v>
      </c>
      <c r="H237">
        <v>14</v>
      </c>
      <c r="I237">
        <v>1</v>
      </c>
      <c r="J237">
        <v>41</v>
      </c>
      <c r="K237">
        <v>25.454499999999999</v>
      </c>
      <c r="L237">
        <v>93.333299999999994</v>
      </c>
    </row>
    <row r="238" spans="1:12" x14ac:dyDescent="0.25">
      <c r="A238">
        <v>95</v>
      </c>
      <c r="B238" t="s">
        <v>14</v>
      </c>
      <c r="C238" t="s">
        <v>8</v>
      </c>
      <c r="D238">
        <v>227192</v>
      </c>
      <c r="E238">
        <v>587192</v>
      </c>
      <c r="F238">
        <v>631.08690000000001</v>
      </c>
      <c r="G238">
        <v>1631.0839000000001</v>
      </c>
      <c r="H238">
        <v>0</v>
      </c>
      <c r="I238">
        <v>22</v>
      </c>
      <c r="J238">
        <v>944</v>
      </c>
      <c r="K238">
        <v>0</v>
      </c>
      <c r="L238">
        <v>0</v>
      </c>
    </row>
    <row r="239" spans="1:12" x14ac:dyDescent="0.25">
      <c r="A239">
        <v>95</v>
      </c>
      <c r="B239" t="s">
        <v>14</v>
      </c>
      <c r="C239" t="s">
        <v>16</v>
      </c>
      <c r="D239">
        <v>227192</v>
      </c>
      <c r="E239">
        <v>587192</v>
      </c>
      <c r="F239">
        <v>631.08690000000001</v>
      </c>
      <c r="G239">
        <v>1631.0839000000001</v>
      </c>
      <c r="H239">
        <v>72</v>
      </c>
      <c r="I239">
        <v>7</v>
      </c>
      <c r="J239">
        <v>246</v>
      </c>
      <c r="K239">
        <v>22.641500000000001</v>
      </c>
      <c r="L239">
        <v>91.139200000000002</v>
      </c>
    </row>
    <row r="240" spans="1:12" x14ac:dyDescent="0.25">
      <c r="A240">
        <v>95</v>
      </c>
      <c r="B240" t="s">
        <v>14</v>
      </c>
      <c r="C240" t="s">
        <v>13</v>
      </c>
      <c r="D240">
        <v>227192</v>
      </c>
      <c r="E240">
        <v>587192</v>
      </c>
      <c r="F240">
        <v>631.08690000000001</v>
      </c>
      <c r="G240">
        <v>1631.0839000000001</v>
      </c>
      <c r="H240">
        <v>0</v>
      </c>
      <c r="I240">
        <v>46</v>
      </c>
      <c r="J240">
        <v>9</v>
      </c>
      <c r="K240">
        <v>0</v>
      </c>
      <c r="L240">
        <v>0</v>
      </c>
    </row>
    <row r="241" spans="1:12" x14ac:dyDescent="0.25">
      <c r="A241">
        <v>96</v>
      </c>
      <c r="B241" t="s">
        <v>14</v>
      </c>
      <c r="C241" t="s">
        <v>8</v>
      </c>
      <c r="D241">
        <v>281996</v>
      </c>
      <c r="E241">
        <v>641996</v>
      </c>
      <c r="F241">
        <v>783.31979999999999</v>
      </c>
      <c r="G241">
        <v>1783.3167000000001</v>
      </c>
      <c r="H241">
        <v>0</v>
      </c>
      <c r="I241">
        <v>24</v>
      </c>
      <c r="J241">
        <v>777</v>
      </c>
      <c r="K241">
        <v>0</v>
      </c>
      <c r="L241">
        <v>0</v>
      </c>
    </row>
    <row r="242" spans="1:12" x14ac:dyDescent="0.25">
      <c r="A242">
        <v>96</v>
      </c>
      <c r="B242" t="s">
        <v>14</v>
      </c>
      <c r="C242" t="s">
        <v>16</v>
      </c>
      <c r="D242">
        <v>281996</v>
      </c>
      <c r="E242">
        <v>641996</v>
      </c>
      <c r="F242">
        <v>783.31979999999999</v>
      </c>
      <c r="G242">
        <v>1783.3167000000001</v>
      </c>
      <c r="H242">
        <v>77</v>
      </c>
      <c r="I242">
        <v>7</v>
      </c>
      <c r="J242">
        <v>263</v>
      </c>
      <c r="K242">
        <v>22.647099999999998</v>
      </c>
      <c r="L242">
        <v>91.666700000000006</v>
      </c>
    </row>
    <row r="243" spans="1:12" x14ac:dyDescent="0.25">
      <c r="A243">
        <v>96</v>
      </c>
      <c r="B243" t="s">
        <v>14</v>
      </c>
      <c r="C243" t="s">
        <v>13</v>
      </c>
      <c r="D243">
        <v>281996</v>
      </c>
      <c r="E243">
        <v>641996</v>
      </c>
      <c r="F243">
        <v>783.31979999999999</v>
      </c>
      <c r="G243">
        <v>1783.3167000000001</v>
      </c>
      <c r="H243">
        <v>0</v>
      </c>
      <c r="I243">
        <v>137</v>
      </c>
      <c r="J243">
        <v>174</v>
      </c>
      <c r="K243">
        <v>0</v>
      </c>
      <c r="L243">
        <v>0</v>
      </c>
    </row>
    <row r="244" spans="1:12" x14ac:dyDescent="0.25">
      <c r="A244">
        <v>97</v>
      </c>
      <c r="B244" t="s">
        <v>14</v>
      </c>
      <c r="C244" t="s">
        <v>8</v>
      </c>
      <c r="D244">
        <v>170075</v>
      </c>
      <c r="E244">
        <v>530075</v>
      </c>
      <c r="F244">
        <v>472.42910000000001</v>
      </c>
      <c r="G244">
        <v>1472.4259999999999</v>
      </c>
      <c r="H244">
        <v>3</v>
      </c>
      <c r="I244">
        <v>17</v>
      </c>
      <c r="J244">
        <v>1079</v>
      </c>
      <c r="K244">
        <v>0.27726000000000001</v>
      </c>
      <c r="L244">
        <v>15</v>
      </c>
    </row>
    <row r="245" spans="1:12" x14ac:dyDescent="0.25">
      <c r="A245">
        <v>98</v>
      </c>
      <c r="B245" t="s">
        <v>14</v>
      </c>
      <c r="C245" t="s">
        <v>8</v>
      </c>
      <c r="D245">
        <v>225633</v>
      </c>
      <c r="E245">
        <v>585633</v>
      </c>
      <c r="F245">
        <v>626.75639999999999</v>
      </c>
      <c r="G245">
        <v>1626.7533000000001</v>
      </c>
      <c r="H245">
        <v>0</v>
      </c>
      <c r="I245">
        <v>22</v>
      </c>
      <c r="J245">
        <v>949</v>
      </c>
      <c r="K245">
        <v>0</v>
      </c>
      <c r="L245">
        <v>0</v>
      </c>
    </row>
    <row r="246" spans="1:12" x14ac:dyDescent="0.25">
      <c r="A246">
        <v>98</v>
      </c>
      <c r="B246" t="s">
        <v>14</v>
      </c>
      <c r="C246" t="s">
        <v>16</v>
      </c>
      <c r="D246">
        <v>225633</v>
      </c>
      <c r="E246">
        <v>585633</v>
      </c>
      <c r="F246">
        <v>626.75639999999999</v>
      </c>
      <c r="G246">
        <v>1626.7533000000001</v>
      </c>
      <c r="H246">
        <v>72</v>
      </c>
      <c r="I246">
        <v>8</v>
      </c>
      <c r="J246">
        <v>232</v>
      </c>
      <c r="K246">
        <v>23.684200000000001</v>
      </c>
      <c r="L246">
        <v>90</v>
      </c>
    </row>
    <row r="247" spans="1:12" x14ac:dyDescent="0.25">
      <c r="A247">
        <v>98</v>
      </c>
      <c r="B247" t="s">
        <v>14</v>
      </c>
      <c r="C247" t="s">
        <v>13</v>
      </c>
      <c r="D247">
        <v>225633</v>
      </c>
      <c r="E247">
        <v>585633</v>
      </c>
      <c r="F247">
        <v>626.75639999999999</v>
      </c>
      <c r="G247">
        <v>1626.7533000000001</v>
      </c>
      <c r="H247">
        <v>0</v>
      </c>
      <c r="I247">
        <v>44</v>
      </c>
      <c r="J247">
        <v>9</v>
      </c>
      <c r="K247">
        <v>0</v>
      </c>
      <c r="L247">
        <v>0</v>
      </c>
    </row>
    <row r="248" spans="1:12" x14ac:dyDescent="0.25">
      <c r="A248">
        <v>99</v>
      </c>
      <c r="B248" t="s">
        <v>14</v>
      </c>
      <c r="C248" t="s">
        <v>8</v>
      </c>
      <c r="D248">
        <v>211032</v>
      </c>
      <c r="E248">
        <v>571032</v>
      </c>
      <c r="F248">
        <v>586.19820000000004</v>
      </c>
      <c r="G248">
        <v>1586.1950999999999</v>
      </c>
      <c r="H248">
        <v>0</v>
      </c>
      <c r="I248">
        <v>22</v>
      </c>
      <c r="J248">
        <v>999</v>
      </c>
      <c r="K248">
        <v>0</v>
      </c>
      <c r="L248">
        <v>0</v>
      </c>
    </row>
    <row r="249" spans="1:12" x14ac:dyDescent="0.25">
      <c r="A249">
        <v>99</v>
      </c>
      <c r="B249" t="s">
        <v>14</v>
      </c>
      <c r="C249" t="s">
        <v>16</v>
      </c>
      <c r="D249">
        <v>211032</v>
      </c>
      <c r="E249">
        <v>571032</v>
      </c>
      <c r="F249">
        <v>586.19820000000004</v>
      </c>
      <c r="G249">
        <v>1586.1950999999999</v>
      </c>
      <c r="H249">
        <v>28</v>
      </c>
      <c r="I249">
        <v>1</v>
      </c>
      <c r="J249">
        <v>130</v>
      </c>
      <c r="K249">
        <v>17.721499999999999</v>
      </c>
      <c r="L249">
        <v>96.551699999999997</v>
      </c>
    </row>
    <row r="250" spans="1:12" x14ac:dyDescent="0.25">
      <c r="A250">
        <v>99</v>
      </c>
      <c r="B250" t="s">
        <v>14</v>
      </c>
      <c r="C250" t="s">
        <v>13</v>
      </c>
      <c r="D250">
        <v>211032</v>
      </c>
      <c r="E250">
        <v>571032</v>
      </c>
      <c r="F250">
        <v>586.19820000000004</v>
      </c>
      <c r="G250">
        <v>1586.1950999999999</v>
      </c>
      <c r="H250">
        <v>0</v>
      </c>
      <c r="I250">
        <v>38</v>
      </c>
      <c r="J250">
        <v>9</v>
      </c>
      <c r="K250">
        <v>0</v>
      </c>
      <c r="L250">
        <v>0</v>
      </c>
    </row>
    <row r="251" spans="1:12" x14ac:dyDescent="0.25">
      <c r="A251">
        <v>100</v>
      </c>
      <c r="B251" t="s">
        <v>14</v>
      </c>
      <c r="C251" t="s">
        <v>8</v>
      </c>
      <c r="D251">
        <v>188786</v>
      </c>
      <c r="E251">
        <v>548786</v>
      </c>
      <c r="F251">
        <v>524.40390000000002</v>
      </c>
      <c r="G251">
        <v>1524.4009000000001</v>
      </c>
      <c r="H251">
        <v>0</v>
      </c>
      <c r="I251">
        <v>16</v>
      </c>
      <c r="J251">
        <v>1067</v>
      </c>
      <c r="K251">
        <v>0</v>
      </c>
      <c r="L2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>
      <selection sqref="A1:XFD1048576"/>
    </sheetView>
  </sheetViews>
  <sheetFormatPr baseColWidth="10" defaultRowHeight="15" x14ac:dyDescent="0.25"/>
  <sheetData>
    <row r="1" spans="1:12" x14ac:dyDescent="0.25">
      <c r="A1" t="s">
        <v>1</v>
      </c>
      <c r="B1" t="s">
        <v>22</v>
      </c>
      <c r="C1" t="s">
        <v>0</v>
      </c>
      <c r="D1" t="s">
        <v>23</v>
      </c>
      <c r="E1" t="s">
        <v>24</v>
      </c>
      <c r="F1" t="s">
        <v>25</v>
      </c>
      <c r="G1" t="s">
        <v>26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 t="s">
        <v>17</v>
      </c>
      <c r="C2" t="s">
        <v>12</v>
      </c>
      <c r="D2">
        <v>125872</v>
      </c>
      <c r="E2">
        <v>485872</v>
      </c>
      <c r="F2">
        <v>349.64339999999999</v>
      </c>
      <c r="G2">
        <v>1349.6403</v>
      </c>
      <c r="H2">
        <v>11</v>
      </c>
      <c r="I2">
        <v>2</v>
      </c>
      <c r="J2">
        <v>1303</v>
      </c>
      <c r="K2">
        <v>0.83714</v>
      </c>
      <c r="L2">
        <v>84.615399999999994</v>
      </c>
    </row>
    <row r="3" spans="1:12" x14ac:dyDescent="0.25">
      <c r="A3">
        <v>1</v>
      </c>
      <c r="B3" t="s">
        <v>17</v>
      </c>
      <c r="C3" t="s">
        <v>15</v>
      </c>
      <c r="D3">
        <v>125872</v>
      </c>
      <c r="E3">
        <v>485872</v>
      </c>
      <c r="F3">
        <v>349.64339999999999</v>
      </c>
      <c r="G3">
        <v>1349.6403</v>
      </c>
      <c r="H3">
        <v>0</v>
      </c>
      <c r="I3">
        <v>2</v>
      </c>
      <c r="J3">
        <v>6</v>
      </c>
      <c r="K3">
        <v>0</v>
      </c>
      <c r="L3">
        <v>0</v>
      </c>
    </row>
    <row r="4" spans="1:12" x14ac:dyDescent="0.25">
      <c r="A4">
        <v>1</v>
      </c>
      <c r="B4" t="s">
        <v>17</v>
      </c>
      <c r="C4" t="s">
        <v>13</v>
      </c>
      <c r="D4">
        <v>125872</v>
      </c>
      <c r="E4">
        <v>485872</v>
      </c>
      <c r="F4">
        <v>349.64339999999999</v>
      </c>
      <c r="G4">
        <v>1349.6403</v>
      </c>
      <c r="H4">
        <v>9</v>
      </c>
      <c r="I4">
        <v>1185</v>
      </c>
      <c r="J4">
        <v>49</v>
      </c>
      <c r="K4">
        <v>15.517200000000001</v>
      </c>
      <c r="L4">
        <v>0.75377000000000005</v>
      </c>
    </row>
    <row r="5" spans="1:12" x14ac:dyDescent="0.25">
      <c r="A5">
        <v>2</v>
      </c>
      <c r="B5" t="s">
        <v>17</v>
      </c>
      <c r="C5" t="s">
        <v>12</v>
      </c>
      <c r="D5">
        <v>41241</v>
      </c>
      <c r="E5">
        <v>401241</v>
      </c>
      <c r="F5">
        <v>114.55800000000001</v>
      </c>
      <c r="G5">
        <v>1114.5549000000001</v>
      </c>
      <c r="H5">
        <v>10</v>
      </c>
      <c r="I5">
        <v>1</v>
      </c>
      <c r="J5">
        <v>1311</v>
      </c>
      <c r="K5">
        <v>0.75700000000000001</v>
      </c>
      <c r="L5">
        <v>90.909099999999995</v>
      </c>
    </row>
    <row r="6" spans="1:12" x14ac:dyDescent="0.25">
      <c r="A6">
        <v>2</v>
      </c>
      <c r="B6" t="s">
        <v>17</v>
      </c>
      <c r="C6" t="s">
        <v>15</v>
      </c>
      <c r="D6">
        <v>41241</v>
      </c>
      <c r="E6">
        <v>401241</v>
      </c>
      <c r="F6">
        <v>114.55800000000001</v>
      </c>
      <c r="G6">
        <v>1114.5549000000001</v>
      </c>
      <c r="H6">
        <v>0</v>
      </c>
      <c r="I6">
        <v>1</v>
      </c>
      <c r="J6">
        <v>6</v>
      </c>
      <c r="K6">
        <v>0</v>
      </c>
      <c r="L6">
        <v>0</v>
      </c>
    </row>
    <row r="7" spans="1:12" x14ac:dyDescent="0.25">
      <c r="A7">
        <v>2</v>
      </c>
      <c r="B7" t="s">
        <v>17</v>
      </c>
      <c r="C7" t="s">
        <v>13</v>
      </c>
      <c r="D7">
        <v>41241</v>
      </c>
      <c r="E7">
        <v>401241</v>
      </c>
      <c r="F7">
        <v>114.55800000000001</v>
      </c>
      <c r="G7">
        <v>1114.5549000000001</v>
      </c>
      <c r="H7">
        <v>9</v>
      </c>
      <c r="I7">
        <v>1195</v>
      </c>
      <c r="J7">
        <v>56</v>
      </c>
      <c r="K7">
        <v>13.8462</v>
      </c>
      <c r="L7">
        <v>0.74751000000000001</v>
      </c>
    </row>
    <row r="8" spans="1:12" x14ac:dyDescent="0.25">
      <c r="A8">
        <v>3</v>
      </c>
      <c r="B8" t="s">
        <v>17</v>
      </c>
      <c r="C8" t="s">
        <v>12</v>
      </c>
      <c r="D8">
        <v>108919</v>
      </c>
      <c r="E8">
        <v>468919</v>
      </c>
      <c r="F8">
        <v>302.55180000000001</v>
      </c>
      <c r="G8">
        <v>1302.5488</v>
      </c>
      <c r="H8">
        <v>12</v>
      </c>
      <c r="I8">
        <v>1</v>
      </c>
      <c r="J8">
        <v>1304</v>
      </c>
      <c r="K8">
        <v>0.91185000000000005</v>
      </c>
      <c r="L8">
        <v>92.307699999999997</v>
      </c>
    </row>
    <row r="9" spans="1:12" x14ac:dyDescent="0.25">
      <c r="A9">
        <v>3</v>
      </c>
      <c r="B9" t="s">
        <v>17</v>
      </c>
      <c r="C9" t="s">
        <v>15</v>
      </c>
      <c r="D9">
        <v>108919</v>
      </c>
      <c r="E9">
        <v>468919</v>
      </c>
      <c r="F9">
        <v>302.55180000000001</v>
      </c>
      <c r="G9">
        <v>1302.5488</v>
      </c>
      <c r="H9">
        <v>0</v>
      </c>
      <c r="I9">
        <v>1</v>
      </c>
      <c r="J9">
        <v>6</v>
      </c>
      <c r="K9">
        <v>0</v>
      </c>
      <c r="L9">
        <v>0</v>
      </c>
    </row>
    <row r="10" spans="1:12" x14ac:dyDescent="0.25">
      <c r="A10">
        <v>3</v>
      </c>
      <c r="B10" t="s">
        <v>17</v>
      </c>
      <c r="C10" t="s">
        <v>13</v>
      </c>
      <c r="D10">
        <v>108919</v>
      </c>
      <c r="E10">
        <v>468919</v>
      </c>
      <c r="F10">
        <v>302.55180000000001</v>
      </c>
      <c r="G10">
        <v>1302.5488</v>
      </c>
      <c r="H10">
        <v>8</v>
      </c>
      <c r="I10">
        <v>1188</v>
      </c>
      <c r="J10">
        <v>50</v>
      </c>
      <c r="K10">
        <v>13.793100000000001</v>
      </c>
      <c r="L10">
        <v>0.66890000000000005</v>
      </c>
    </row>
    <row r="11" spans="1:12" x14ac:dyDescent="0.25">
      <c r="A11">
        <v>4</v>
      </c>
      <c r="B11" t="s">
        <v>17</v>
      </c>
      <c r="C11" t="s">
        <v>12</v>
      </c>
      <c r="D11">
        <v>230133</v>
      </c>
      <c r="E11">
        <v>590133</v>
      </c>
      <c r="F11">
        <v>639.25639999999999</v>
      </c>
      <c r="G11">
        <v>1639.2533000000001</v>
      </c>
      <c r="H11">
        <v>12</v>
      </c>
      <c r="I11">
        <v>2</v>
      </c>
      <c r="J11">
        <v>1271</v>
      </c>
      <c r="K11">
        <v>0.93530999999999997</v>
      </c>
      <c r="L11">
        <v>85.714299999999994</v>
      </c>
    </row>
    <row r="12" spans="1:12" x14ac:dyDescent="0.25">
      <c r="A12">
        <v>4</v>
      </c>
      <c r="B12" t="s">
        <v>17</v>
      </c>
      <c r="C12" t="s">
        <v>15</v>
      </c>
      <c r="D12">
        <v>230133</v>
      </c>
      <c r="E12">
        <v>590133</v>
      </c>
      <c r="F12">
        <v>639.25639999999999</v>
      </c>
      <c r="G12">
        <v>1639.2533000000001</v>
      </c>
      <c r="H12">
        <v>0</v>
      </c>
      <c r="I12">
        <v>1</v>
      </c>
      <c r="J12">
        <v>6</v>
      </c>
      <c r="K12">
        <v>0</v>
      </c>
      <c r="L12">
        <v>0</v>
      </c>
    </row>
    <row r="13" spans="1:12" x14ac:dyDescent="0.25">
      <c r="A13">
        <v>4</v>
      </c>
      <c r="B13" t="s">
        <v>17</v>
      </c>
      <c r="C13" t="s">
        <v>13</v>
      </c>
      <c r="D13">
        <v>230133</v>
      </c>
      <c r="E13">
        <v>590133</v>
      </c>
      <c r="F13">
        <v>639.25639999999999</v>
      </c>
      <c r="G13">
        <v>1639.2533000000001</v>
      </c>
      <c r="H13">
        <v>3</v>
      </c>
      <c r="I13">
        <v>1160</v>
      </c>
      <c r="J13">
        <v>41</v>
      </c>
      <c r="K13">
        <v>6.8182</v>
      </c>
      <c r="L13">
        <v>0.25795000000000001</v>
      </c>
    </row>
    <row r="14" spans="1:12" x14ac:dyDescent="0.25">
      <c r="A14">
        <v>5</v>
      </c>
      <c r="B14" t="s">
        <v>17</v>
      </c>
      <c r="C14" t="s">
        <v>12</v>
      </c>
      <c r="D14">
        <v>235717</v>
      </c>
      <c r="E14">
        <v>595717</v>
      </c>
      <c r="F14">
        <v>654.76739999999995</v>
      </c>
      <c r="G14">
        <v>1654.7644</v>
      </c>
      <c r="H14">
        <v>12</v>
      </c>
      <c r="I14">
        <v>2</v>
      </c>
      <c r="J14">
        <v>1269</v>
      </c>
      <c r="K14">
        <v>0.93676999999999999</v>
      </c>
      <c r="L14">
        <v>85.714299999999994</v>
      </c>
    </row>
    <row r="15" spans="1:12" x14ac:dyDescent="0.25">
      <c r="A15">
        <v>5</v>
      </c>
      <c r="B15" t="s">
        <v>17</v>
      </c>
      <c r="C15" t="s">
        <v>15</v>
      </c>
      <c r="D15">
        <v>235717</v>
      </c>
      <c r="E15">
        <v>595717</v>
      </c>
      <c r="F15">
        <v>654.76739999999995</v>
      </c>
      <c r="G15">
        <v>1654.7644</v>
      </c>
      <c r="H15">
        <v>0</v>
      </c>
      <c r="I15">
        <v>1</v>
      </c>
      <c r="J15">
        <v>6</v>
      </c>
      <c r="K15">
        <v>0</v>
      </c>
      <c r="L15">
        <v>0</v>
      </c>
    </row>
    <row r="16" spans="1:12" x14ac:dyDescent="0.25">
      <c r="A16">
        <v>5</v>
      </c>
      <c r="B16" t="s">
        <v>17</v>
      </c>
      <c r="C16" t="s">
        <v>13</v>
      </c>
      <c r="D16">
        <v>235717</v>
      </c>
      <c r="E16">
        <v>595717</v>
      </c>
      <c r="F16">
        <v>654.76739999999995</v>
      </c>
      <c r="G16">
        <v>1654.7644</v>
      </c>
      <c r="H16">
        <v>4</v>
      </c>
      <c r="I16">
        <v>1161</v>
      </c>
      <c r="J16">
        <v>40</v>
      </c>
      <c r="K16">
        <v>9.0908999999999995</v>
      </c>
      <c r="L16">
        <v>0.34334999999999999</v>
      </c>
    </row>
    <row r="17" spans="1:12" x14ac:dyDescent="0.25">
      <c r="A17">
        <v>6</v>
      </c>
      <c r="B17" t="s">
        <v>17</v>
      </c>
      <c r="C17" t="s">
        <v>12</v>
      </c>
      <c r="D17">
        <v>262100</v>
      </c>
      <c r="E17">
        <v>622100</v>
      </c>
      <c r="F17">
        <v>728.05330000000004</v>
      </c>
      <c r="G17">
        <v>1728.0501999999999</v>
      </c>
      <c r="H17">
        <v>12</v>
      </c>
      <c r="I17">
        <v>2</v>
      </c>
      <c r="J17">
        <v>1276</v>
      </c>
      <c r="K17">
        <v>0.93167999999999995</v>
      </c>
      <c r="L17">
        <v>85.714299999999994</v>
      </c>
    </row>
    <row r="18" spans="1:12" x14ac:dyDescent="0.25">
      <c r="A18">
        <v>6</v>
      </c>
      <c r="B18" t="s">
        <v>17</v>
      </c>
      <c r="C18" t="s">
        <v>15</v>
      </c>
      <c r="D18">
        <v>262100</v>
      </c>
      <c r="E18">
        <v>622100</v>
      </c>
      <c r="F18">
        <v>728.05330000000004</v>
      </c>
      <c r="G18">
        <v>1728.0501999999999</v>
      </c>
      <c r="H18">
        <v>0</v>
      </c>
      <c r="I18">
        <v>1</v>
      </c>
      <c r="J18">
        <v>6</v>
      </c>
      <c r="K18">
        <v>0</v>
      </c>
      <c r="L18">
        <v>0</v>
      </c>
    </row>
    <row r="19" spans="1:12" x14ac:dyDescent="0.25">
      <c r="A19">
        <v>6</v>
      </c>
      <c r="B19" t="s">
        <v>17</v>
      </c>
      <c r="C19" t="s">
        <v>13</v>
      </c>
      <c r="D19">
        <v>262100</v>
      </c>
      <c r="E19">
        <v>622100</v>
      </c>
      <c r="F19">
        <v>728.05330000000004</v>
      </c>
      <c r="G19">
        <v>1728.0501999999999</v>
      </c>
      <c r="H19">
        <v>1</v>
      </c>
      <c r="I19">
        <v>1160</v>
      </c>
      <c r="J19">
        <v>24</v>
      </c>
      <c r="K19">
        <v>4</v>
      </c>
      <c r="L19">
        <v>8.6133000000000001E-2</v>
      </c>
    </row>
    <row r="20" spans="1:12" x14ac:dyDescent="0.25">
      <c r="A20">
        <v>7</v>
      </c>
      <c r="B20" t="s">
        <v>17</v>
      </c>
      <c r="C20" t="s">
        <v>12</v>
      </c>
      <c r="D20">
        <v>156709</v>
      </c>
      <c r="E20">
        <v>516709</v>
      </c>
      <c r="F20">
        <v>435.3014</v>
      </c>
      <c r="G20">
        <v>1435.2983999999999</v>
      </c>
      <c r="H20">
        <v>10</v>
      </c>
      <c r="I20">
        <v>2</v>
      </c>
      <c r="J20">
        <v>1294</v>
      </c>
      <c r="K20">
        <v>0.76687000000000005</v>
      </c>
      <c r="L20">
        <v>83.333299999999994</v>
      </c>
    </row>
    <row r="21" spans="1:12" x14ac:dyDescent="0.25">
      <c r="A21">
        <v>7</v>
      </c>
      <c r="B21" t="s">
        <v>17</v>
      </c>
      <c r="C21" t="s">
        <v>15</v>
      </c>
      <c r="D21">
        <v>156709</v>
      </c>
      <c r="E21">
        <v>516709</v>
      </c>
      <c r="F21">
        <v>435.3014</v>
      </c>
      <c r="G21">
        <v>1435.2983999999999</v>
      </c>
      <c r="H21">
        <v>0</v>
      </c>
      <c r="I21">
        <v>1</v>
      </c>
      <c r="J21">
        <v>6</v>
      </c>
      <c r="K21">
        <v>0</v>
      </c>
      <c r="L21">
        <v>0</v>
      </c>
    </row>
    <row r="22" spans="1:12" x14ac:dyDescent="0.25">
      <c r="A22">
        <v>7</v>
      </c>
      <c r="B22" t="s">
        <v>17</v>
      </c>
      <c r="C22" t="s">
        <v>13</v>
      </c>
      <c r="D22">
        <v>156709</v>
      </c>
      <c r="E22">
        <v>516709</v>
      </c>
      <c r="F22">
        <v>435.3014</v>
      </c>
      <c r="G22">
        <v>1435.2983999999999</v>
      </c>
      <c r="H22">
        <v>4</v>
      </c>
      <c r="I22">
        <v>1181</v>
      </c>
      <c r="J22">
        <v>47</v>
      </c>
      <c r="K22">
        <v>7.8430999999999997</v>
      </c>
      <c r="L22">
        <v>0.33755000000000002</v>
      </c>
    </row>
    <row r="23" spans="1:12" x14ac:dyDescent="0.25">
      <c r="A23">
        <v>8</v>
      </c>
      <c r="B23" t="s">
        <v>17</v>
      </c>
      <c r="C23" t="s">
        <v>12</v>
      </c>
      <c r="D23">
        <v>237181</v>
      </c>
      <c r="E23">
        <v>597181</v>
      </c>
      <c r="F23">
        <v>658.83410000000003</v>
      </c>
      <c r="G23">
        <v>1658.8309999999999</v>
      </c>
      <c r="H23">
        <v>12</v>
      </c>
      <c r="I23">
        <v>2</v>
      </c>
      <c r="J23">
        <v>1269</v>
      </c>
      <c r="K23">
        <v>0.93676999999999999</v>
      </c>
      <c r="L23">
        <v>85.714299999999994</v>
      </c>
    </row>
    <row r="24" spans="1:12" x14ac:dyDescent="0.25">
      <c r="A24">
        <v>8</v>
      </c>
      <c r="B24" t="s">
        <v>17</v>
      </c>
      <c r="C24" t="s">
        <v>15</v>
      </c>
      <c r="D24">
        <v>237181</v>
      </c>
      <c r="E24">
        <v>597181</v>
      </c>
      <c r="F24">
        <v>658.83410000000003</v>
      </c>
      <c r="G24">
        <v>1658.8309999999999</v>
      </c>
      <c r="H24">
        <v>0</v>
      </c>
      <c r="I24">
        <v>1</v>
      </c>
      <c r="J24">
        <v>6</v>
      </c>
      <c r="K24">
        <v>0</v>
      </c>
      <c r="L24">
        <v>0</v>
      </c>
    </row>
    <row r="25" spans="1:12" x14ac:dyDescent="0.25">
      <c r="A25">
        <v>8</v>
      </c>
      <c r="B25" t="s">
        <v>17</v>
      </c>
      <c r="C25" t="s">
        <v>13</v>
      </c>
      <c r="D25">
        <v>237181</v>
      </c>
      <c r="E25">
        <v>597181</v>
      </c>
      <c r="F25">
        <v>658.83410000000003</v>
      </c>
      <c r="G25">
        <v>1658.8309999999999</v>
      </c>
      <c r="H25">
        <v>4</v>
      </c>
      <c r="I25">
        <v>1162</v>
      </c>
      <c r="J25">
        <v>40</v>
      </c>
      <c r="K25">
        <v>9.0908999999999995</v>
      </c>
      <c r="L25">
        <v>0.34305000000000002</v>
      </c>
    </row>
    <row r="26" spans="1:12" x14ac:dyDescent="0.25">
      <c r="A26">
        <v>9</v>
      </c>
      <c r="B26" t="s">
        <v>17</v>
      </c>
      <c r="C26" t="s">
        <v>12</v>
      </c>
      <c r="D26">
        <v>205441</v>
      </c>
      <c r="E26">
        <v>565441</v>
      </c>
      <c r="F26">
        <v>570.66769999999997</v>
      </c>
      <c r="G26">
        <v>1570.6646000000001</v>
      </c>
      <c r="H26">
        <v>11</v>
      </c>
      <c r="I26">
        <v>2</v>
      </c>
      <c r="J26">
        <v>1279</v>
      </c>
      <c r="K26">
        <v>0.85270999999999997</v>
      </c>
      <c r="L26">
        <v>84.615399999999994</v>
      </c>
    </row>
    <row r="27" spans="1:12" x14ac:dyDescent="0.25">
      <c r="A27">
        <v>9</v>
      </c>
      <c r="B27" t="s">
        <v>17</v>
      </c>
      <c r="C27" t="s">
        <v>15</v>
      </c>
      <c r="D27">
        <v>205441</v>
      </c>
      <c r="E27">
        <v>565441</v>
      </c>
      <c r="F27">
        <v>570.66769999999997</v>
      </c>
      <c r="G27">
        <v>1570.6646000000001</v>
      </c>
      <c r="H27">
        <v>0</v>
      </c>
      <c r="I27">
        <v>1</v>
      </c>
      <c r="J27">
        <v>6</v>
      </c>
      <c r="K27">
        <v>0</v>
      </c>
      <c r="L27">
        <v>0</v>
      </c>
    </row>
    <row r="28" spans="1:12" x14ac:dyDescent="0.25">
      <c r="A28">
        <v>9</v>
      </c>
      <c r="B28" t="s">
        <v>17</v>
      </c>
      <c r="C28" t="s">
        <v>13</v>
      </c>
      <c r="D28">
        <v>205441</v>
      </c>
      <c r="E28">
        <v>565441</v>
      </c>
      <c r="F28">
        <v>570.66769999999997</v>
      </c>
      <c r="G28">
        <v>1570.6646000000001</v>
      </c>
      <c r="H28">
        <v>1</v>
      </c>
      <c r="I28">
        <v>1167</v>
      </c>
      <c r="J28">
        <v>43</v>
      </c>
      <c r="K28">
        <v>2.2726999999999999</v>
      </c>
      <c r="L28">
        <v>8.5615999999999998E-2</v>
      </c>
    </row>
    <row r="29" spans="1:12" x14ac:dyDescent="0.25">
      <c r="A29">
        <v>10</v>
      </c>
      <c r="B29" t="s">
        <v>17</v>
      </c>
      <c r="C29" t="s">
        <v>12</v>
      </c>
      <c r="D29">
        <v>12530</v>
      </c>
      <c r="E29">
        <v>372530</v>
      </c>
      <c r="F29">
        <v>34.805399999999999</v>
      </c>
      <c r="G29">
        <v>1034.8024</v>
      </c>
      <c r="H29">
        <v>11</v>
      </c>
      <c r="I29">
        <v>1</v>
      </c>
      <c r="J29">
        <v>1309</v>
      </c>
      <c r="K29">
        <v>0.83333000000000002</v>
      </c>
      <c r="L29">
        <v>91.666700000000006</v>
      </c>
    </row>
    <row r="30" spans="1:12" x14ac:dyDescent="0.25">
      <c r="A30">
        <v>10</v>
      </c>
      <c r="B30" t="s">
        <v>17</v>
      </c>
      <c r="C30" t="s">
        <v>15</v>
      </c>
      <c r="D30">
        <v>12530</v>
      </c>
      <c r="E30">
        <v>372530</v>
      </c>
      <c r="F30">
        <v>34.805399999999999</v>
      </c>
      <c r="G30">
        <v>1034.8024</v>
      </c>
      <c r="H30">
        <v>0</v>
      </c>
      <c r="I30">
        <v>1</v>
      </c>
      <c r="J30">
        <v>6</v>
      </c>
      <c r="K30">
        <v>0</v>
      </c>
      <c r="L30">
        <v>0</v>
      </c>
    </row>
    <row r="31" spans="1:12" x14ac:dyDescent="0.25">
      <c r="A31">
        <v>10</v>
      </c>
      <c r="B31" t="s">
        <v>17</v>
      </c>
      <c r="C31" t="s">
        <v>13</v>
      </c>
      <c r="D31">
        <v>12530</v>
      </c>
      <c r="E31">
        <v>372530</v>
      </c>
      <c r="F31">
        <v>34.805399999999999</v>
      </c>
      <c r="G31">
        <v>1034.8024</v>
      </c>
      <c r="H31">
        <v>3</v>
      </c>
      <c r="I31">
        <v>1181</v>
      </c>
      <c r="J31">
        <v>62</v>
      </c>
      <c r="K31">
        <v>4.6154000000000002</v>
      </c>
      <c r="L31">
        <v>0.25337999999999999</v>
      </c>
    </row>
    <row r="32" spans="1:12" x14ac:dyDescent="0.25">
      <c r="A32">
        <v>11</v>
      </c>
      <c r="B32" t="s">
        <v>17</v>
      </c>
      <c r="C32" t="s">
        <v>12</v>
      </c>
      <c r="D32">
        <v>42324</v>
      </c>
      <c r="E32">
        <v>402324</v>
      </c>
      <c r="F32">
        <v>117.5663</v>
      </c>
      <c r="G32">
        <v>1117.5632000000001</v>
      </c>
      <c r="H32">
        <v>10</v>
      </c>
      <c r="I32">
        <v>1</v>
      </c>
      <c r="J32">
        <v>1310</v>
      </c>
      <c r="K32">
        <v>0.75758000000000003</v>
      </c>
      <c r="L32">
        <v>90.909099999999995</v>
      </c>
    </row>
    <row r="33" spans="1:12" x14ac:dyDescent="0.25">
      <c r="A33">
        <v>11</v>
      </c>
      <c r="B33" t="s">
        <v>17</v>
      </c>
      <c r="C33" t="s">
        <v>15</v>
      </c>
      <c r="D33">
        <v>42324</v>
      </c>
      <c r="E33">
        <v>402324</v>
      </c>
      <c r="F33">
        <v>117.5663</v>
      </c>
      <c r="G33">
        <v>1117.5632000000001</v>
      </c>
      <c r="H33">
        <v>0</v>
      </c>
      <c r="I33">
        <v>1</v>
      </c>
      <c r="J33">
        <v>6</v>
      </c>
      <c r="K33">
        <v>0</v>
      </c>
      <c r="L33">
        <v>0</v>
      </c>
    </row>
    <row r="34" spans="1:12" x14ac:dyDescent="0.25">
      <c r="A34">
        <v>11</v>
      </c>
      <c r="B34" t="s">
        <v>17</v>
      </c>
      <c r="C34" t="s">
        <v>13</v>
      </c>
      <c r="D34">
        <v>42324</v>
      </c>
      <c r="E34">
        <v>402324</v>
      </c>
      <c r="F34">
        <v>117.5663</v>
      </c>
      <c r="G34">
        <v>1117.5632000000001</v>
      </c>
      <c r="H34">
        <v>6</v>
      </c>
      <c r="I34">
        <v>1197</v>
      </c>
      <c r="J34">
        <v>59</v>
      </c>
      <c r="K34">
        <v>9.2308000000000003</v>
      </c>
      <c r="L34">
        <v>0.49875000000000003</v>
      </c>
    </row>
    <row r="35" spans="1:12" x14ac:dyDescent="0.25">
      <c r="A35">
        <v>12</v>
      </c>
      <c r="B35" t="s">
        <v>17</v>
      </c>
      <c r="C35" t="s">
        <v>12</v>
      </c>
      <c r="D35">
        <v>67667</v>
      </c>
      <c r="E35">
        <v>427667</v>
      </c>
      <c r="F35">
        <v>187.9633</v>
      </c>
      <c r="G35">
        <v>1187.9602</v>
      </c>
      <c r="H35">
        <v>11</v>
      </c>
      <c r="I35">
        <v>1</v>
      </c>
      <c r="J35">
        <v>1309</v>
      </c>
      <c r="K35">
        <v>0.83333000000000002</v>
      </c>
      <c r="L35">
        <v>91.666700000000006</v>
      </c>
    </row>
    <row r="36" spans="1:12" x14ac:dyDescent="0.25">
      <c r="A36">
        <v>12</v>
      </c>
      <c r="B36" t="s">
        <v>17</v>
      </c>
      <c r="C36" t="s">
        <v>15</v>
      </c>
      <c r="D36">
        <v>67667</v>
      </c>
      <c r="E36">
        <v>427667</v>
      </c>
      <c r="F36">
        <v>187.9633</v>
      </c>
      <c r="G36">
        <v>1187.9602</v>
      </c>
      <c r="H36">
        <v>0</v>
      </c>
      <c r="I36">
        <v>1</v>
      </c>
      <c r="J36">
        <v>6</v>
      </c>
      <c r="K36">
        <v>0</v>
      </c>
      <c r="L36">
        <v>0</v>
      </c>
    </row>
    <row r="37" spans="1:12" x14ac:dyDescent="0.25">
      <c r="A37">
        <v>12</v>
      </c>
      <c r="B37" t="s">
        <v>17</v>
      </c>
      <c r="C37" t="s">
        <v>13</v>
      </c>
      <c r="D37">
        <v>67667</v>
      </c>
      <c r="E37">
        <v>427667</v>
      </c>
      <c r="F37">
        <v>187.9633</v>
      </c>
      <c r="G37">
        <v>1187.9602</v>
      </c>
      <c r="H37">
        <v>4</v>
      </c>
      <c r="I37">
        <v>1205</v>
      </c>
      <c r="J37">
        <v>61</v>
      </c>
      <c r="K37">
        <v>6.1538000000000004</v>
      </c>
      <c r="L37">
        <v>0.33084999999999998</v>
      </c>
    </row>
    <row r="38" spans="1:12" x14ac:dyDescent="0.25">
      <c r="A38">
        <v>13</v>
      </c>
      <c r="B38" t="s">
        <v>17</v>
      </c>
      <c r="C38" t="s">
        <v>12</v>
      </c>
      <c r="D38">
        <v>71543</v>
      </c>
      <c r="E38">
        <v>431543</v>
      </c>
      <c r="F38">
        <v>198.72989999999999</v>
      </c>
      <c r="G38">
        <v>1198.7268999999999</v>
      </c>
      <c r="H38">
        <v>11</v>
      </c>
      <c r="I38">
        <v>1</v>
      </c>
      <c r="J38">
        <v>1310</v>
      </c>
      <c r="K38">
        <v>0.8327</v>
      </c>
      <c r="L38">
        <v>91.666700000000006</v>
      </c>
    </row>
    <row r="39" spans="1:12" x14ac:dyDescent="0.25">
      <c r="A39">
        <v>13</v>
      </c>
      <c r="B39" t="s">
        <v>17</v>
      </c>
      <c r="C39" t="s">
        <v>15</v>
      </c>
      <c r="D39">
        <v>71543</v>
      </c>
      <c r="E39">
        <v>431543</v>
      </c>
      <c r="F39">
        <v>198.72989999999999</v>
      </c>
      <c r="G39">
        <v>1198.7268999999999</v>
      </c>
      <c r="H39">
        <v>0</v>
      </c>
      <c r="I39">
        <v>1</v>
      </c>
      <c r="J39">
        <v>6</v>
      </c>
      <c r="K39">
        <v>0</v>
      </c>
      <c r="L39">
        <v>0</v>
      </c>
    </row>
    <row r="40" spans="1:12" x14ac:dyDescent="0.25">
      <c r="A40">
        <v>13</v>
      </c>
      <c r="B40" t="s">
        <v>17</v>
      </c>
      <c r="C40" t="s">
        <v>13</v>
      </c>
      <c r="D40">
        <v>71543</v>
      </c>
      <c r="E40">
        <v>431543</v>
      </c>
      <c r="F40">
        <v>198.72989999999999</v>
      </c>
      <c r="G40">
        <v>1198.7268999999999</v>
      </c>
      <c r="H40">
        <v>7</v>
      </c>
      <c r="I40">
        <v>1200</v>
      </c>
      <c r="J40">
        <v>58</v>
      </c>
      <c r="K40">
        <v>10.7692</v>
      </c>
      <c r="L40">
        <v>0.57994999999999997</v>
      </c>
    </row>
    <row r="41" spans="1:12" x14ac:dyDescent="0.25">
      <c r="A41">
        <v>14</v>
      </c>
      <c r="B41" t="s">
        <v>17</v>
      </c>
      <c r="C41" t="s">
        <v>12</v>
      </c>
      <c r="D41">
        <v>49382</v>
      </c>
      <c r="E41">
        <v>409382</v>
      </c>
      <c r="F41">
        <v>137.17179999999999</v>
      </c>
      <c r="G41">
        <v>1137.1686999999999</v>
      </c>
      <c r="H41">
        <v>10</v>
      </c>
      <c r="I41">
        <v>1</v>
      </c>
      <c r="J41">
        <v>1308</v>
      </c>
      <c r="K41">
        <v>0.75873000000000002</v>
      </c>
      <c r="L41">
        <v>90.909099999999995</v>
      </c>
    </row>
    <row r="42" spans="1:12" x14ac:dyDescent="0.25">
      <c r="A42">
        <v>14</v>
      </c>
      <c r="B42" t="s">
        <v>17</v>
      </c>
      <c r="C42" t="s">
        <v>15</v>
      </c>
      <c r="D42">
        <v>49382</v>
      </c>
      <c r="E42">
        <v>409382</v>
      </c>
      <c r="F42">
        <v>137.17179999999999</v>
      </c>
      <c r="G42">
        <v>1137.1686999999999</v>
      </c>
      <c r="H42">
        <v>0</v>
      </c>
      <c r="I42">
        <v>1</v>
      </c>
      <c r="J42">
        <v>6</v>
      </c>
      <c r="K42">
        <v>0</v>
      </c>
      <c r="L42">
        <v>0</v>
      </c>
    </row>
    <row r="43" spans="1:12" x14ac:dyDescent="0.25">
      <c r="A43">
        <v>14</v>
      </c>
      <c r="B43" t="s">
        <v>17</v>
      </c>
      <c r="C43" t="s">
        <v>13</v>
      </c>
      <c r="D43">
        <v>49382</v>
      </c>
      <c r="E43">
        <v>409382</v>
      </c>
      <c r="F43">
        <v>137.17179999999999</v>
      </c>
      <c r="G43">
        <v>1137.1686999999999</v>
      </c>
      <c r="H43">
        <v>11</v>
      </c>
      <c r="I43">
        <v>1191</v>
      </c>
      <c r="J43">
        <v>54</v>
      </c>
      <c r="K43">
        <v>16.923100000000002</v>
      </c>
      <c r="L43">
        <v>0.91513999999999995</v>
      </c>
    </row>
    <row r="44" spans="1:12" x14ac:dyDescent="0.25">
      <c r="A44">
        <v>15</v>
      </c>
      <c r="B44" t="s">
        <v>17</v>
      </c>
      <c r="C44" t="s">
        <v>12</v>
      </c>
      <c r="D44">
        <v>68166</v>
      </c>
      <c r="E44">
        <v>428166</v>
      </c>
      <c r="F44">
        <v>189.3494</v>
      </c>
      <c r="G44">
        <v>1189.3462999999999</v>
      </c>
      <c r="H44">
        <v>11</v>
      </c>
      <c r="I44">
        <v>1</v>
      </c>
      <c r="J44">
        <v>1309</v>
      </c>
      <c r="K44">
        <v>0.83333000000000002</v>
      </c>
      <c r="L44">
        <v>91.666700000000006</v>
      </c>
    </row>
    <row r="45" spans="1:12" x14ac:dyDescent="0.25">
      <c r="A45">
        <v>15</v>
      </c>
      <c r="B45" t="s">
        <v>17</v>
      </c>
      <c r="C45" t="s">
        <v>15</v>
      </c>
      <c r="D45">
        <v>68166</v>
      </c>
      <c r="E45">
        <v>428166</v>
      </c>
      <c r="F45">
        <v>189.3494</v>
      </c>
      <c r="G45">
        <v>1189.3462999999999</v>
      </c>
      <c r="H45">
        <v>0</v>
      </c>
      <c r="I45">
        <v>1</v>
      </c>
      <c r="J45">
        <v>6</v>
      </c>
      <c r="K45">
        <v>0</v>
      </c>
      <c r="L45">
        <v>0</v>
      </c>
    </row>
    <row r="46" spans="1:12" x14ac:dyDescent="0.25">
      <c r="A46">
        <v>15</v>
      </c>
      <c r="B46" t="s">
        <v>17</v>
      </c>
      <c r="C46" t="s">
        <v>13</v>
      </c>
      <c r="D46">
        <v>68166</v>
      </c>
      <c r="E46">
        <v>428166</v>
      </c>
      <c r="F46">
        <v>189.3494</v>
      </c>
      <c r="G46">
        <v>1189.3462999999999</v>
      </c>
      <c r="H46">
        <v>8</v>
      </c>
      <c r="I46">
        <v>1199</v>
      </c>
      <c r="J46">
        <v>57</v>
      </c>
      <c r="K46">
        <v>12.307700000000001</v>
      </c>
      <c r="L46">
        <v>0.66279999999999994</v>
      </c>
    </row>
    <row r="47" spans="1:12" x14ac:dyDescent="0.25">
      <c r="A47">
        <v>16</v>
      </c>
      <c r="B47" t="s">
        <v>17</v>
      </c>
      <c r="C47" t="s">
        <v>12</v>
      </c>
      <c r="D47">
        <v>79883</v>
      </c>
      <c r="E47">
        <v>439883</v>
      </c>
      <c r="F47">
        <v>221.8965</v>
      </c>
      <c r="G47">
        <v>1221.8934999999999</v>
      </c>
      <c r="H47">
        <v>12</v>
      </c>
      <c r="I47">
        <v>1</v>
      </c>
      <c r="J47">
        <v>1308</v>
      </c>
      <c r="K47">
        <v>0.90908999999999995</v>
      </c>
      <c r="L47">
        <v>92.307699999999997</v>
      </c>
    </row>
    <row r="48" spans="1:12" x14ac:dyDescent="0.25">
      <c r="A48">
        <v>16</v>
      </c>
      <c r="B48" t="s">
        <v>17</v>
      </c>
      <c r="C48" t="s">
        <v>15</v>
      </c>
      <c r="D48">
        <v>79883</v>
      </c>
      <c r="E48">
        <v>439883</v>
      </c>
      <c r="F48">
        <v>221.8965</v>
      </c>
      <c r="G48">
        <v>1221.8934999999999</v>
      </c>
      <c r="H48">
        <v>0</v>
      </c>
      <c r="I48">
        <v>2</v>
      </c>
      <c r="J48">
        <v>6</v>
      </c>
      <c r="K48">
        <v>0</v>
      </c>
      <c r="L48">
        <v>0</v>
      </c>
    </row>
    <row r="49" spans="1:12" x14ac:dyDescent="0.25">
      <c r="A49">
        <v>16</v>
      </c>
      <c r="B49" t="s">
        <v>17</v>
      </c>
      <c r="C49" t="s">
        <v>13</v>
      </c>
      <c r="D49">
        <v>79883</v>
      </c>
      <c r="E49">
        <v>439883</v>
      </c>
      <c r="F49">
        <v>221.8965</v>
      </c>
      <c r="G49">
        <v>1221.8934999999999</v>
      </c>
      <c r="H49">
        <v>10</v>
      </c>
      <c r="I49">
        <v>1190</v>
      </c>
      <c r="J49">
        <v>55</v>
      </c>
      <c r="K49">
        <v>15.384600000000001</v>
      </c>
      <c r="L49">
        <v>0.83333000000000002</v>
      </c>
    </row>
    <row r="50" spans="1:12" x14ac:dyDescent="0.25">
      <c r="A50">
        <v>17</v>
      </c>
      <c r="B50" t="s">
        <v>17</v>
      </c>
      <c r="C50" t="s">
        <v>12</v>
      </c>
      <c r="D50">
        <v>275966</v>
      </c>
      <c r="E50">
        <v>635966</v>
      </c>
      <c r="F50">
        <v>766.56989999999996</v>
      </c>
      <c r="G50">
        <v>1766.5668000000001</v>
      </c>
      <c r="H50">
        <v>12</v>
      </c>
      <c r="I50">
        <v>2</v>
      </c>
      <c r="J50">
        <v>1278</v>
      </c>
      <c r="K50">
        <v>0.93023</v>
      </c>
      <c r="L50">
        <v>85.714299999999994</v>
      </c>
    </row>
    <row r="51" spans="1:12" x14ac:dyDescent="0.25">
      <c r="A51">
        <v>17</v>
      </c>
      <c r="B51" t="s">
        <v>17</v>
      </c>
      <c r="C51" t="s">
        <v>15</v>
      </c>
      <c r="D51">
        <v>275966</v>
      </c>
      <c r="E51">
        <v>635966</v>
      </c>
      <c r="F51">
        <v>766.56989999999996</v>
      </c>
      <c r="G51">
        <v>1766.5668000000001</v>
      </c>
      <c r="H51">
        <v>0</v>
      </c>
      <c r="I51">
        <v>1</v>
      </c>
      <c r="J51">
        <v>6</v>
      </c>
      <c r="K51">
        <v>0</v>
      </c>
      <c r="L51">
        <v>0</v>
      </c>
    </row>
    <row r="52" spans="1:12" x14ac:dyDescent="0.25">
      <c r="A52">
        <v>17</v>
      </c>
      <c r="B52" t="s">
        <v>17</v>
      </c>
      <c r="C52" t="s">
        <v>13</v>
      </c>
      <c r="D52">
        <v>275966</v>
      </c>
      <c r="E52">
        <v>635966</v>
      </c>
      <c r="F52">
        <v>766.56989999999996</v>
      </c>
      <c r="G52">
        <v>1766.5668000000001</v>
      </c>
      <c r="H52">
        <v>2</v>
      </c>
      <c r="I52">
        <v>1157</v>
      </c>
      <c r="J52">
        <v>16</v>
      </c>
      <c r="K52">
        <v>11.1111</v>
      </c>
      <c r="L52">
        <v>0.17255999999999999</v>
      </c>
    </row>
    <row r="53" spans="1:12" x14ac:dyDescent="0.25">
      <c r="A53">
        <v>18</v>
      </c>
      <c r="B53" t="s">
        <v>17</v>
      </c>
      <c r="C53" t="s">
        <v>12</v>
      </c>
      <c r="D53">
        <v>100534</v>
      </c>
      <c r="E53">
        <v>460534</v>
      </c>
      <c r="F53">
        <v>279.26029999999997</v>
      </c>
      <c r="G53">
        <v>1279.2572</v>
      </c>
      <c r="H53">
        <v>12</v>
      </c>
      <c r="I53">
        <v>1</v>
      </c>
      <c r="J53">
        <v>1299</v>
      </c>
      <c r="K53">
        <v>0.91532999999999998</v>
      </c>
      <c r="L53">
        <v>92.307699999999997</v>
      </c>
    </row>
    <row r="54" spans="1:12" x14ac:dyDescent="0.25">
      <c r="A54">
        <v>18</v>
      </c>
      <c r="B54" t="s">
        <v>17</v>
      </c>
      <c r="C54" t="s">
        <v>15</v>
      </c>
      <c r="D54">
        <v>100534</v>
      </c>
      <c r="E54">
        <v>460534</v>
      </c>
      <c r="F54">
        <v>279.26029999999997</v>
      </c>
      <c r="G54">
        <v>1279.2572</v>
      </c>
      <c r="H54">
        <v>0</v>
      </c>
      <c r="I54">
        <v>1</v>
      </c>
      <c r="J54">
        <v>6</v>
      </c>
      <c r="K54">
        <v>0</v>
      </c>
      <c r="L54">
        <v>0</v>
      </c>
    </row>
    <row r="55" spans="1:12" x14ac:dyDescent="0.25">
      <c r="A55">
        <v>18</v>
      </c>
      <c r="B55" t="s">
        <v>17</v>
      </c>
      <c r="C55" t="s">
        <v>13</v>
      </c>
      <c r="D55">
        <v>100534</v>
      </c>
      <c r="E55">
        <v>460534</v>
      </c>
      <c r="F55">
        <v>279.26029999999997</v>
      </c>
      <c r="G55">
        <v>1279.2572</v>
      </c>
      <c r="H55">
        <v>9</v>
      </c>
      <c r="I55">
        <v>1187</v>
      </c>
      <c r="J55">
        <v>56</v>
      </c>
      <c r="K55">
        <v>13.8462</v>
      </c>
      <c r="L55">
        <v>0.75251000000000001</v>
      </c>
    </row>
    <row r="56" spans="1:12" x14ac:dyDescent="0.25">
      <c r="A56">
        <v>19</v>
      </c>
      <c r="B56" t="s">
        <v>17</v>
      </c>
      <c r="C56" t="s">
        <v>12</v>
      </c>
      <c r="D56">
        <v>86223</v>
      </c>
      <c r="E56">
        <v>446223</v>
      </c>
      <c r="F56">
        <v>239.5076</v>
      </c>
      <c r="G56">
        <v>1239.5045</v>
      </c>
      <c r="H56">
        <v>13</v>
      </c>
      <c r="I56">
        <v>1</v>
      </c>
      <c r="J56">
        <v>1307</v>
      </c>
      <c r="K56">
        <v>0.98485</v>
      </c>
      <c r="L56">
        <v>92.857100000000003</v>
      </c>
    </row>
    <row r="57" spans="1:12" x14ac:dyDescent="0.25">
      <c r="A57">
        <v>19</v>
      </c>
      <c r="B57" t="s">
        <v>17</v>
      </c>
      <c r="C57" t="s">
        <v>15</v>
      </c>
      <c r="D57">
        <v>86223</v>
      </c>
      <c r="E57">
        <v>446223</v>
      </c>
      <c r="F57">
        <v>239.5076</v>
      </c>
      <c r="G57">
        <v>1239.5045</v>
      </c>
      <c r="H57">
        <v>0</v>
      </c>
      <c r="I57">
        <v>1</v>
      </c>
      <c r="J57">
        <v>6</v>
      </c>
      <c r="K57">
        <v>0</v>
      </c>
      <c r="L57">
        <v>0</v>
      </c>
    </row>
    <row r="58" spans="1:12" x14ac:dyDescent="0.25">
      <c r="A58">
        <v>19</v>
      </c>
      <c r="B58" t="s">
        <v>17</v>
      </c>
      <c r="C58" t="s">
        <v>13</v>
      </c>
      <c r="D58">
        <v>86223</v>
      </c>
      <c r="E58">
        <v>446223</v>
      </c>
      <c r="F58">
        <v>239.5076</v>
      </c>
      <c r="G58">
        <v>1239.5045</v>
      </c>
      <c r="H58">
        <v>4</v>
      </c>
      <c r="I58">
        <v>1198</v>
      </c>
      <c r="J58">
        <v>61</v>
      </c>
      <c r="K58">
        <v>6.1538000000000004</v>
      </c>
      <c r="L58">
        <v>0.33278000000000002</v>
      </c>
    </row>
    <row r="59" spans="1:12" x14ac:dyDescent="0.25">
      <c r="A59">
        <v>20</v>
      </c>
      <c r="B59" t="s">
        <v>17</v>
      </c>
      <c r="C59" t="s">
        <v>12</v>
      </c>
      <c r="D59">
        <v>117284</v>
      </c>
      <c r="E59">
        <v>477284</v>
      </c>
      <c r="F59">
        <v>325.78789999999998</v>
      </c>
      <c r="G59">
        <v>1325.7847999999999</v>
      </c>
      <c r="H59">
        <v>12</v>
      </c>
      <c r="I59">
        <v>1</v>
      </c>
      <c r="J59">
        <v>1302</v>
      </c>
      <c r="K59">
        <v>0.91324000000000005</v>
      </c>
      <c r="L59">
        <v>92.307699999999997</v>
      </c>
    </row>
    <row r="60" spans="1:12" x14ac:dyDescent="0.25">
      <c r="A60">
        <v>20</v>
      </c>
      <c r="B60" t="s">
        <v>17</v>
      </c>
      <c r="C60" t="s">
        <v>15</v>
      </c>
      <c r="D60">
        <v>117284</v>
      </c>
      <c r="E60">
        <v>477284</v>
      </c>
      <c r="F60">
        <v>325.78789999999998</v>
      </c>
      <c r="G60">
        <v>1325.7847999999999</v>
      </c>
      <c r="H60">
        <v>0</v>
      </c>
      <c r="I60">
        <v>1</v>
      </c>
      <c r="J60">
        <v>6</v>
      </c>
      <c r="K60">
        <v>0</v>
      </c>
      <c r="L60">
        <v>0</v>
      </c>
    </row>
    <row r="61" spans="1:12" x14ac:dyDescent="0.25">
      <c r="A61">
        <v>20</v>
      </c>
      <c r="B61" t="s">
        <v>17</v>
      </c>
      <c r="C61" t="s">
        <v>13</v>
      </c>
      <c r="D61">
        <v>117284</v>
      </c>
      <c r="E61">
        <v>477284</v>
      </c>
      <c r="F61">
        <v>325.78789999999998</v>
      </c>
      <c r="G61">
        <v>1325.7847999999999</v>
      </c>
      <c r="H61">
        <v>8</v>
      </c>
      <c r="I61">
        <v>1190</v>
      </c>
      <c r="J61">
        <v>50</v>
      </c>
      <c r="K61">
        <v>13.793100000000001</v>
      </c>
      <c r="L61">
        <v>0.66778000000000004</v>
      </c>
    </row>
    <row r="62" spans="1:12" x14ac:dyDescent="0.25">
      <c r="A62">
        <v>21</v>
      </c>
      <c r="B62" t="s">
        <v>17</v>
      </c>
      <c r="C62" t="s">
        <v>12</v>
      </c>
      <c r="D62">
        <v>87649</v>
      </c>
      <c r="E62">
        <v>447649</v>
      </c>
      <c r="F62">
        <v>243.46870000000001</v>
      </c>
      <c r="G62">
        <v>1243.4656</v>
      </c>
      <c r="H62">
        <v>12</v>
      </c>
      <c r="I62">
        <v>1</v>
      </c>
      <c r="J62">
        <v>1306</v>
      </c>
      <c r="K62">
        <v>0.91047</v>
      </c>
      <c r="L62">
        <v>92.307699999999997</v>
      </c>
    </row>
    <row r="63" spans="1:12" x14ac:dyDescent="0.25">
      <c r="A63">
        <v>21</v>
      </c>
      <c r="B63" t="s">
        <v>17</v>
      </c>
      <c r="C63" t="s">
        <v>15</v>
      </c>
      <c r="D63">
        <v>87649</v>
      </c>
      <c r="E63">
        <v>447649</v>
      </c>
      <c r="F63">
        <v>243.46870000000001</v>
      </c>
      <c r="G63">
        <v>1243.4656</v>
      </c>
      <c r="H63">
        <v>0</v>
      </c>
      <c r="I63">
        <v>1</v>
      </c>
      <c r="J63">
        <v>6</v>
      </c>
      <c r="K63">
        <v>0</v>
      </c>
      <c r="L63">
        <v>0</v>
      </c>
    </row>
    <row r="64" spans="1:12" x14ac:dyDescent="0.25">
      <c r="A64">
        <v>21</v>
      </c>
      <c r="B64" t="s">
        <v>17</v>
      </c>
      <c r="C64" t="s">
        <v>13</v>
      </c>
      <c r="D64">
        <v>87649</v>
      </c>
      <c r="E64">
        <v>447649</v>
      </c>
      <c r="F64">
        <v>243.46870000000001</v>
      </c>
      <c r="G64">
        <v>1243.4656</v>
      </c>
      <c r="H64">
        <v>12</v>
      </c>
      <c r="I64">
        <v>1188</v>
      </c>
      <c r="J64">
        <v>53</v>
      </c>
      <c r="K64">
        <v>18.461500000000001</v>
      </c>
      <c r="L64">
        <v>1</v>
      </c>
    </row>
    <row r="65" spans="1:12" x14ac:dyDescent="0.25">
      <c r="A65">
        <v>22</v>
      </c>
      <c r="B65" t="s">
        <v>17</v>
      </c>
      <c r="C65" t="s">
        <v>12</v>
      </c>
      <c r="D65">
        <v>219620</v>
      </c>
      <c r="E65">
        <v>579620</v>
      </c>
      <c r="F65">
        <v>610.05370000000005</v>
      </c>
      <c r="G65">
        <v>1610.0506</v>
      </c>
      <c r="H65">
        <v>12</v>
      </c>
      <c r="I65">
        <v>2</v>
      </c>
      <c r="J65">
        <v>1272</v>
      </c>
      <c r="K65">
        <v>0.93457999999999997</v>
      </c>
      <c r="L65">
        <v>85.714299999999994</v>
      </c>
    </row>
    <row r="66" spans="1:12" x14ac:dyDescent="0.25">
      <c r="A66">
        <v>22</v>
      </c>
      <c r="B66" t="s">
        <v>17</v>
      </c>
      <c r="C66" t="s">
        <v>15</v>
      </c>
      <c r="D66">
        <v>219620</v>
      </c>
      <c r="E66">
        <v>579620</v>
      </c>
      <c r="F66">
        <v>610.05370000000005</v>
      </c>
      <c r="G66">
        <v>1610.0506</v>
      </c>
      <c r="H66">
        <v>0</v>
      </c>
      <c r="I66">
        <v>2</v>
      </c>
      <c r="J66">
        <v>6</v>
      </c>
      <c r="K66">
        <v>0</v>
      </c>
      <c r="L66">
        <v>0</v>
      </c>
    </row>
    <row r="67" spans="1:12" x14ac:dyDescent="0.25">
      <c r="A67">
        <v>22</v>
      </c>
      <c r="B67" t="s">
        <v>17</v>
      </c>
      <c r="C67" t="s">
        <v>13</v>
      </c>
      <c r="D67">
        <v>219620</v>
      </c>
      <c r="E67">
        <v>579620</v>
      </c>
      <c r="F67">
        <v>610.05370000000005</v>
      </c>
      <c r="G67">
        <v>1610.0506</v>
      </c>
      <c r="H67">
        <v>2</v>
      </c>
      <c r="I67">
        <v>1157</v>
      </c>
      <c r="J67">
        <v>42</v>
      </c>
      <c r="K67">
        <v>4.5454999999999997</v>
      </c>
      <c r="L67">
        <v>0.17255999999999999</v>
      </c>
    </row>
    <row r="68" spans="1:12" x14ac:dyDescent="0.25">
      <c r="A68">
        <v>23</v>
      </c>
      <c r="B68" t="s">
        <v>17</v>
      </c>
      <c r="C68" t="s">
        <v>12</v>
      </c>
      <c r="D68">
        <v>104326</v>
      </c>
      <c r="E68">
        <v>464326</v>
      </c>
      <c r="F68">
        <v>289.79360000000003</v>
      </c>
      <c r="G68">
        <v>1289.7905000000001</v>
      </c>
      <c r="H68">
        <v>12</v>
      </c>
      <c r="I68">
        <v>1</v>
      </c>
      <c r="J68">
        <v>1301</v>
      </c>
      <c r="K68">
        <v>0.91393999999999997</v>
      </c>
      <c r="L68">
        <v>92.307699999999997</v>
      </c>
    </row>
    <row r="69" spans="1:12" x14ac:dyDescent="0.25">
      <c r="A69">
        <v>23</v>
      </c>
      <c r="B69" t="s">
        <v>17</v>
      </c>
      <c r="C69" t="s">
        <v>15</v>
      </c>
      <c r="D69">
        <v>104326</v>
      </c>
      <c r="E69">
        <v>464326</v>
      </c>
      <c r="F69">
        <v>289.79360000000003</v>
      </c>
      <c r="G69">
        <v>1289.7905000000001</v>
      </c>
      <c r="H69">
        <v>0</v>
      </c>
      <c r="I69">
        <v>1</v>
      </c>
      <c r="J69">
        <v>6</v>
      </c>
      <c r="K69">
        <v>0</v>
      </c>
      <c r="L69">
        <v>0</v>
      </c>
    </row>
    <row r="70" spans="1:12" x14ac:dyDescent="0.25">
      <c r="A70">
        <v>23</v>
      </c>
      <c r="B70" t="s">
        <v>17</v>
      </c>
      <c r="C70" t="s">
        <v>13</v>
      </c>
      <c r="D70">
        <v>104326</v>
      </c>
      <c r="E70">
        <v>464326</v>
      </c>
      <c r="F70">
        <v>289.79360000000003</v>
      </c>
      <c r="G70">
        <v>1289.7905000000001</v>
      </c>
      <c r="H70">
        <v>9</v>
      </c>
      <c r="I70">
        <v>1190</v>
      </c>
      <c r="J70">
        <v>54</v>
      </c>
      <c r="K70">
        <v>14.2857</v>
      </c>
      <c r="L70">
        <v>0.75063000000000002</v>
      </c>
    </row>
    <row r="71" spans="1:12" x14ac:dyDescent="0.25">
      <c r="A71">
        <v>24</v>
      </c>
      <c r="B71" t="s">
        <v>17</v>
      </c>
      <c r="C71" t="s">
        <v>12</v>
      </c>
      <c r="D71">
        <v>36221</v>
      </c>
      <c r="E71">
        <v>396221</v>
      </c>
      <c r="F71">
        <v>100.61360000000001</v>
      </c>
      <c r="G71">
        <v>1100.6105</v>
      </c>
      <c r="H71">
        <v>10</v>
      </c>
      <c r="I71">
        <v>1</v>
      </c>
      <c r="J71">
        <v>1311</v>
      </c>
      <c r="K71">
        <v>0.75700000000000001</v>
      </c>
      <c r="L71">
        <v>90.909099999999995</v>
      </c>
    </row>
    <row r="72" spans="1:12" x14ac:dyDescent="0.25">
      <c r="A72">
        <v>24</v>
      </c>
      <c r="B72" t="s">
        <v>17</v>
      </c>
      <c r="C72" t="s">
        <v>15</v>
      </c>
      <c r="D72">
        <v>36221</v>
      </c>
      <c r="E72">
        <v>396221</v>
      </c>
      <c r="F72">
        <v>100.61360000000001</v>
      </c>
      <c r="G72">
        <v>1100.6105</v>
      </c>
      <c r="H72">
        <v>0</v>
      </c>
      <c r="I72">
        <v>1</v>
      </c>
      <c r="J72">
        <v>6</v>
      </c>
      <c r="K72">
        <v>0</v>
      </c>
      <c r="L72">
        <v>0</v>
      </c>
    </row>
    <row r="73" spans="1:12" x14ac:dyDescent="0.25">
      <c r="A73">
        <v>24</v>
      </c>
      <c r="B73" t="s">
        <v>17</v>
      </c>
      <c r="C73" t="s">
        <v>13</v>
      </c>
      <c r="D73">
        <v>36221</v>
      </c>
      <c r="E73">
        <v>396221</v>
      </c>
      <c r="F73">
        <v>100.61360000000001</v>
      </c>
      <c r="G73">
        <v>1100.6105</v>
      </c>
      <c r="H73">
        <v>5</v>
      </c>
      <c r="I73">
        <v>1195</v>
      </c>
      <c r="J73">
        <v>60</v>
      </c>
      <c r="K73">
        <v>7.6923000000000004</v>
      </c>
      <c r="L73">
        <v>0.41666999999999998</v>
      </c>
    </row>
    <row r="74" spans="1:12" x14ac:dyDescent="0.25">
      <c r="A74">
        <v>25</v>
      </c>
      <c r="B74" t="s">
        <v>17</v>
      </c>
      <c r="C74" t="s">
        <v>12</v>
      </c>
      <c r="D74">
        <v>178983</v>
      </c>
      <c r="E74">
        <v>538983</v>
      </c>
      <c r="F74">
        <v>497.17349999999999</v>
      </c>
      <c r="G74">
        <v>1497.1704</v>
      </c>
      <c r="H74">
        <v>11</v>
      </c>
      <c r="I74">
        <v>2</v>
      </c>
      <c r="J74">
        <v>1285</v>
      </c>
      <c r="K74">
        <v>0.84877000000000002</v>
      </c>
      <c r="L74">
        <v>84.615399999999994</v>
      </c>
    </row>
    <row r="75" spans="1:12" x14ac:dyDescent="0.25">
      <c r="A75">
        <v>25</v>
      </c>
      <c r="B75" t="s">
        <v>17</v>
      </c>
      <c r="C75" t="s">
        <v>15</v>
      </c>
      <c r="D75">
        <v>178983</v>
      </c>
      <c r="E75">
        <v>538983</v>
      </c>
      <c r="F75">
        <v>497.17349999999999</v>
      </c>
      <c r="G75">
        <v>1497.1704</v>
      </c>
      <c r="H75">
        <v>0</v>
      </c>
      <c r="I75">
        <v>1</v>
      </c>
      <c r="J75">
        <v>6</v>
      </c>
      <c r="K75">
        <v>0</v>
      </c>
      <c r="L75">
        <v>0</v>
      </c>
    </row>
    <row r="76" spans="1:12" x14ac:dyDescent="0.25">
      <c r="A76">
        <v>25</v>
      </c>
      <c r="B76" t="s">
        <v>17</v>
      </c>
      <c r="C76" t="s">
        <v>13</v>
      </c>
      <c r="D76">
        <v>178983</v>
      </c>
      <c r="E76">
        <v>538983</v>
      </c>
      <c r="F76">
        <v>497.17349999999999</v>
      </c>
      <c r="G76">
        <v>1497.1704</v>
      </c>
      <c r="H76">
        <v>5</v>
      </c>
      <c r="I76">
        <v>1166</v>
      </c>
      <c r="J76">
        <v>46</v>
      </c>
      <c r="K76">
        <v>9.8039000000000005</v>
      </c>
      <c r="L76">
        <v>0.42698999999999998</v>
      </c>
    </row>
    <row r="77" spans="1:12" x14ac:dyDescent="0.25">
      <c r="A77">
        <v>26</v>
      </c>
      <c r="B77" t="s">
        <v>17</v>
      </c>
      <c r="C77" t="s">
        <v>12</v>
      </c>
      <c r="D77">
        <v>103100</v>
      </c>
      <c r="E77">
        <v>463100</v>
      </c>
      <c r="F77">
        <v>286.38799999999998</v>
      </c>
      <c r="G77">
        <v>1286.3849</v>
      </c>
      <c r="H77">
        <v>12</v>
      </c>
      <c r="I77">
        <v>1</v>
      </c>
      <c r="J77">
        <v>1299</v>
      </c>
      <c r="K77">
        <v>0.91532999999999998</v>
      </c>
      <c r="L77">
        <v>92.307699999999997</v>
      </c>
    </row>
    <row r="78" spans="1:12" x14ac:dyDescent="0.25">
      <c r="A78">
        <v>26</v>
      </c>
      <c r="B78" t="s">
        <v>17</v>
      </c>
      <c r="C78" t="s">
        <v>15</v>
      </c>
      <c r="D78">
        <v>103100</v>
      </c>
      <c r="E78">
        <v>463100</v>
      </c>
      <c r="F78">
        <v>286.38799999999998</v>
      </c>
      <c r="G78">
        <v>1286.3849</v>
      </c>
      <c r="H78">
        <v>0</v>
      </c>
      <c r="I78">
        <v>1</v>
      </c>
      <c r="J78">
        <v>6</v>
      </c>
      <c r="K78">
        <v>0</v>
      </c>
      <c r="L78">
        <v>0</v>
      </c>
    </row>
    <row r="79" spans="1:12" x14ac:dyDescent="0.25">
      <c r="A79">
        <v>26</v>
      </c>
      <c r="B79" t="s">
        <v>17</v>
      </c>
      <c r="C79" t="s">
        <v>13</v>
      </c>
      <c r="D79">
        <v>103100</v>
      </c>
      <c r="E79">
        <v>463100</v>
      </c>
      <c r="F79">
        <v>286.38799999999998</v>
      </c>
      <c r="G79">
        <v>1286.3849</v>
      </c>
      <c r="H79">
        <v>11</v>
      </c>
      <c r="I79">
        <v>1188</v>
      </c>
      <c r="J79">
        <v>54</v>
      </c>
      <c r="K79">
        <v>16.923100000000002</v>
      </c>
      <c r="L79">
        <v>0.91742999999999997</v>
      </c>
    </row>
    <row r="80" spans="1:12" x14ac:dyDescent="0.25">
      <c r="A80">
        <v>27</v>
      </c>
      <c r="B80" t="s">
        <v>17</v>
      </c>
      <c r="C80" t="s">
        <v>12</v>
      </c>
      <c r="D80">
        <v>105252</v>
      </c>
      <c r="E80">
        <v>465252</v>
      </c>
      <c r="F80">
        <v>292.36579999999998</v>
      </c>
      <c r="G80">
        <v>1292.3626999999999</v>
      </c>
      <c r="H80">
        <v>12</v>
      </c>
      <c r="I80">
        <v>1</v>
      </c>
      <c r="J80">
        <v>1305</v>
      </c>
      <c r="K80">
        <v>0.91115999999999997</v>
      </c>
      <c r="L80">
        <v>92.307699999999997</v>
      </c>
    </row>
    <row r="81" spans="1:12" x14ac:dyDescent="0.25">
      <c r="A81">
        <v>27</v>
      </c>
      <c r="B81" t="s">
        <v>17</v>
      </c>
      <c r="C81" t="s">
        <v>15</v>
      </c>
      <c r="D81">
        <v>105252</v>
      </c>
      <c r="E81">
        <v>465252</v>
      </c>
      <c r="F81">
        <v>292.36579999999998</v>
      </c>
      <c r="G81">
        <v>1292.3626999999999</v>
      </c>
      <c r="H81">
        <v>0</v>
      </c>
      <c r="I81">
        <v>1</v>
      </c>
      <c r="J81">
        <v>6</v>
      </c>
      <c r="K81">
        <v>0</v>
      </c>
      <c r="L81">
        <v>0</v>
      </c>
    </row>
    <row r="82" spans="1:12" x14ac:dyDescent="0.25">
      <c r="A82">
        <v>27</v>
      </c>
      <c r="B82" t="s">
        <v>17</v>
      </c>
      <c r="C82" t="s">
        <v>13</v>
      </c>
      <c r="D82">
        <v>105252</v>
      </c>
      <c r="E82">
        <v>465252</v>
      </c>
      <c r="F82">
        <v>292.36579999999998</v>
      </c>
      <c r="G82">
        <v>1292.3626999999999</v>
      </c>
      <c r="H82">
        <v>4</v>
      </c>
      <c r="I82">
        <v>1194</v>
      </c>
      <c r="J82">
        <v>55</v>
      </c>
      <c r="K82">
        <v>6.7797000000000001</v>
      </c>
      <c r="L82">
        <v>0.33389000000000002</v>
      </c>
    </row>
    <row r="83" spans="1:12" x14ac:dyDescent="0.25">
      <c r="A83">
        <v>28</v>
      </c>
      <c r="B83" t="s">
        <v>17</v>
      </c>
      <c r="C83" t="s">
        <v>12</v>
      </c>
      <c r="D83">
        <v>19861</v>
      </c>
      <c r="E83">
        <v>379861</v>
      </c>
      <c r="F83">
        <v>55.1693</v>
      </c>
      <c r="G83">
        <v>1055.1661999999999</v>
      </c>
      <c r="H83">
        <v>11</v>
      </c>
      <c r="I83">
        <v>1</v>
      </c>
      <c r="J83">
        <v>1311</v>
      </c>
      <c r="K83">
        <v>0.83206999999999998</v>
      </c>
      <c r="L83">
        <v>91.666700000000006</v>
      </c>
    </row>
    <row r="84" spans="1:12" x14ac:dyDescent="0.25">
      <c r="A84">
        <v>28</v>
      </c>
      <c r="B84" t="s">
        <v>17</v>
      </c>
      <c r="C84" t="s">
        <v>15</v>
      </c>
      <c r="D84">
        <v>19861</v>
      </c>
      <c r="E84">
        <v>379861</v>
      </c>
      <c r="F84">
        <v>55.1693</v>
      </c>
      <c r="G84">
        <v>1055.1661999999999</v>
      </c>
      <c r="H84">
        <v>0</v>
      </c>
      <c r="I84">
        <v>1</v>
      </c>
      <c r="J84">
        <v>6</v>
      </c>
      <c r="K84">
        <v>0</v>
      </c>
      <c r="L84">
        <v>0</v>
      </c>
    </row>
    <row r="85" spans="1:12" x14ac:dyDescent="0.25">
      <c r="A85">
        <v>28</v>
      </c>
      <c r="B85" t="s">
        <v>17</v>
      </c>
      <c r="C85" t="s">
        <v>13</v>
      </c>
      <c r="D85">
        <v>19861</v>
      </c>
      <c r="E85">
        <v>379861</v>
      </c>
      <c r="F85">
        <v>55.1693</v>
      </c>
      <c r="G85">
        <v>1055.1661999999999</v>
      </c>
      <c r="H85">
        <v>9</v>
      </c>
      <c r="I85">
        <v>1185</v>
      </c>
      <c r="J85">
        <v>56</v>
      </c>
      <c r="K85">
        <v>13.8462</v>
      </c>
      <c r="L85">
        <v>0.75377000000000005</v>
      </c>
    </row>
    <row r="86" spans="1:12" x14ac:dyDescent="0.25">
      <c r="A86">
        <v>29</v>
      </c>
      <c r="B86" t="s">
        <v>17</v>
      </c>
      <c r="C86" t="s">
        <v>12</v>
      </c>
      <c r="D86">
        <v>251477</v>
      </c>
      <c r="E86">
        <v>611477</v>
      </c>
      <c r="F86">
        <v>698.54510000000005</v>
      </c>
      <c r="G86">
        <v>1698.5419999999999</v>
      </c>
      <c r="H86">
        <v>11</v>
      </c>
      <c r="I86">
        <v>2</v>
      </c>
      <c r="J86">
        <v>1273</v>
      </c>
      <c r="K86">
        <v>0.85670000000000002</v>
      </c>
      <c r="L86">
        <v>84.615399999999994</v>
      </c>
    </row>
    <row r="87" spans="1:12" x14ac:dyDescent="0.25">
      <c r="A87">
        <v>29</v>
      </c>
      <c r="B87" t="s">
        <v>17</v>
      </c>
      <c r="C87" t="s">
        <v>15</v>
      </c>
      <c r="D87">
        <v>251477</v>
      </c>
      <c r="E87">
        <v>611477</v>
      </c>
      <c r="F87">
        <v>698.54510000000005</v>
      </c>
      <c r="G87">
        <v>1698.5419999999999</v>
      </c>
      <c r="H87">
        <v>0</v>
      </c>
      <c r="I87">
        <v>1</v>
      </c>
      <c r="J87">
        <v>6</v>
      </c>
      <c r="K87">
        <v>0</v>
      </c>
      <c r="L87">
        <v>0</v>
      </c>
    </row>
    <row r="88" spans="1:12" x14ac:dyDescent="0.25">
      <c r="A88">
        <v>29</v>
      </c>
      <c r="B88" t="s">
        <v>17</v>
      </c>
      <c r="C88" t="s">
        <v>13</v>
      </c>
      <c r="D88">
        <v>251477</v>
      </c>
      <c r="E88">
        <v>611477</v>
      </c>
      <c r="F88">
        <v>698.54510000000005</v>
      </c>
      <c r="G88">
        <v>1698.5419999999999</v>
      </c>
      <c r="H88">
        <v>6</v>
      </c>
      <c r="I88">
        <v>1161</v>
      </c>
      <c r="J88">
        <v>31</v>
      </c>
      <c r="K88">
        <v>16.216200000000001</v>
      </c>
      <c r="L88">
        <v>0.51414000000000004</v>
      </c>
    </row>
    <row r="89" spans="1:12" x14ac:dyDescent="0.25">
      <c r="A89">
        <v>30</v>
      </c>
      <c r="B89" t="s">
        <v>17</v>
      </c>
      <c r="C89" t="s">
        <v>12</v>
      </c>
      <c r="D89">
        <v>132790</v>
      </c>
      <c r="E89">
        <v>492790</v>
      </c>
      <c r="F89">
        <v>368.86</v>
      </c>
      <c r="G89">
        <v>1368.8569</v>
      </c>
      <c r="H89">
        <v>12</v>
      </c>
      <c r="I89">
        <v>2</v>
      </c>
      <c r="J89">
        <v>1300</v>
      </c>
      <c r="K89">
        <v>0.91463000000000005</v>
      </c>
      <c r="L89">
        <v>85.714299999999994</v>
      </c>
    </row>
    <row r="90" spans="1:12" x14ac:dyDescent="0.25">
      <c r="A90">
        <v>30</v>
      </c>
      <c r="B90" t="s">
        <v>17</v>
      </c>
      <c r="C90" t="s">
        <v>15</v>
      </c>
      <c r="D90">
        <v>132790</v>
      </c>
      <c r="E90">
        <v>492790</v>
      </c>
      <c r="F90">
        <v>368.86</v>
      </c>
      <c r="G90">
        <v>1368.8569</v>
      </c>
      <c r="H90">
        <v>0</v>
      </c>
      <c r="I90">
        <v>2</v>
      </c>
      <c r="J90">
        <v>6</v>
      </c>
      <c r="K90">
        <v>0</v>
      </c>
      <c r="L90">
        <v>0</v>
      </c>
    </row>
    <row r="91" spans="1:12" x14ac:dyDescent="0.25">
      <c r="A91">
        <v>30</v>
      </c>
      <c r="B91" t="s">
        <v>17</v>
      </c>
      <c r="C91" t="s">
        <v>13</v>
      </c>
      <c r="D91">
        <v>132790</v>
      </c>
      <c r="E91">
        <v>492790</v>
      </c>
      <c r="F91">
        <v>368.86</v>
      </c>
      <c r="G91">
        <v>1368.8569</v>
      </c>
      <c r="H91">
        <v>8</v>
      </c>
      <c r="I91">
        <v>1182</v>
      </c>
      <c r="J91">
        <v>50</v>
      </c>
      <c r="K91">
        <v>13.793100000000001</v>
      </c>
      <c r="L91">
        <v>0.67227000000000003</v>
      </c>
    </row>
    <row r="92" spans="1:12" x14ac:dyDescent="0.25">
      <c r="A92">
        <v>31</v>
      </c>
      <c r="B92" t="s">
        <v>17</v>
      </c>
      <c r="C92" t="s">
        <v>12</v>
      </c>
      <c r="D92">
        <v>22508</v>
      </c>
      <c r="E92">
        <v>382508</v>
      </c>
      <c r="F92">
        <v>62.521999999999998</v>
      </c>
      <c r="G92">
        <v>1062.519</v>
      </c>
      <c r="H92">
        <v>9</v>
      </c>
      <c r="I92">
        <v>1</v>
      </c>
      <c r="J92">
        <v>1312</v>
      </c>
      <c r="K92">
        <v>0.68130000000000002</v>
      </c>
      <c r="L92">
        <v>90</v>
      </c>
    </row>
    <row r="93" spans="1:12" x14ac:dyDescent="0.25">
      <c r="A93">
        <v>31</v>
      </c>
      <c r="B93" t="s">
        <v>17</v>
      </c>
      <c r="C93" t="s">
        <v>15</v>
      </c>
      <c r="D93">
        <v>22508</v>
      </c>
      <c r="E93">
        <v>382508</v>
      </c>
      <c r="F93">
        <v>62.521999999999998</v>
      </c>
      <c r="G93">
        <v>1062.519</v>
      </c>
      <c r="H93">
        <v>0</v>
      </c>
      <c r="I93">
        <v>1</v>
      </c>
      <c r="J93">
        <v>6</v>
      </c>
      <c r="K93">
        <v>0</v>
      </c>
      <c r="L93">
        <v>0</v>
      </c>
    </row>
    <row r="94" spans="1:12" x14ac:dyDescent="0.25">
      <c r="A94">
        <v>31</v>
      </c>
      <c r="B94" t="s">
        <v>17</v>
      </c>
      <c r="C94" t="s">
        <v>13</v>
      </c>
      <c r="D94">
        <v>22508</v>
      </c>
      <c r="E94">
        <v>382508</v>
      </c>
      <c r="F94">
        <v>62.521999999999998</v>
      </c>
      <c r="G94">
        <v>1062.519</v>
      </c>
      <c r="H94">
        <v>8</v>
      </c>
      <c r="I94">
        <v>1188</v>
      </c>
      <c r="J94">
        <v>57</v>
      </c>
      <c r="K94">
        <v>12.307700000000001</v>
      </c>
      <c r="L94">
        <v>0.66890000000000005</v>
      </c>
    </row>
    <row r="95" spans="1:12" x14ac:dyDescent="0.25">
      <c r="A95">
        <v>32</v>
      </c>
      <c r="B95" t="s">
        <v>17</v>
      </c>
      <c r="C95" t="s">
        <v>12</v>
      </c>
      <c r="D95">
        <v>262428</v>
      </c>
      <c r="E95">
        <v>622428</v>
      </c>
      <c r="F95">
        <v>728.96439999999996</v>
      </c>
      <c r="G95">
        <v>1728.9612999999999</v>
      </c>
      <c r="H95">
        <v>12</v>
      </c>
      <c r="I95">
        <v>2</v>
      </c>
      <c r="J95">
        <v>1277</v>
      </c>
      <c r="K95">
        <v>0.93095000000000006</v>
      </c>
      <c r="L95">
        <v>85.714299999999994</v>
      </c>
    </row>
    <row r="96" spans="1:12" x14ac:dyDescent="0.25">
      <c r="A96">
        <v>32</v>
      </c>
      <c r="B96" t="s">
        <v>17</v>
      </c>
      <c r="C96" t="s">
        <v>15</v>
      </c>
      <c r="D96">
        <v>262428</v>
      </c>
      <c r="E96">
        <v>622428</v>
      </c>
      <c r="F96">
        <v>728.96439999999996</v>
      </c>
      <c r="G96">
        <v>1728.9612999999999</v>
      </c>
      <c r="H96">
        <v>0</v>
      </c>
      <c r="I96">
        <v>2</v>
      </c>
      <c r="J96">
        <v>6</v>
      </c>
      <c r="K96">
        <v>0</v>
      </c>
      <c r="L96">
        <v>0</v>
      </c>
    </row>
    <row r="97" spans="1:12" x14ac:dyDescent="0.25">
      <c r="A97">
        <v>32</v>
      </c>
      <c r="B97" t="s">
        <v>17</v>
      </c>
      <c r="C97" t="s">
        <v>13</v>
      </c>
      <c r="D97">
        <v>262428</v>
      </c>
      <c r="E97">
        <v>622428</v>
      </c>
      <c r="F97">
        <v>728.96439999999996</v>
      </c>
      <c r="G97">
        <v>1728.9612999999999</v>
      </c>
      <c r="H97">
        <v>2</v>
      </c>
      <c r="I97">
        <v>1157</v>
      </c>
      <c r="J97">
        <v>22</v>
      </c>
      <c r="K97">
        <v>8.3332999999999995</v>
      </c>
      <c r="L97">
        <v>0.17255999999999999</v>
      </c>
    </row>
    <row r="98" spans="1:12" x14ac:dyDescent="0.25">
      <c r="A98">
        <v>33</v>
      </c>
      <c r="B98" t="s">
        <v>17</v>
      </c>
      <c r="C98" t="s">
        <v>12</v>
      </c>
      <c r="D98">
        <v>81692</v>
      </c>
      <c r="E98">
        <v>441692</v>
      </c>
      <c r="F98">
        <v>226.92150000000001</v>
      </c>
      <c r="G98">
        <v>1226.9184</v>
      </c>
      <c r="H98">
        <v>12</v>
      </c>
      <c r="I98">
        <v>1</v>
      </c>
      <c r="J98">
        <v>1308</v>
      </c>
      <c r="K98">
        <v>0.90908999999999995</v>
      </c>
      <c r="L98">
        <v>92.307699999999997</v>
      </c>
    </row>
    <row r="99" spans="1:12" x14ac:dyDescent="0.25">
      <c r="A99">
        <v>33</v>
      </c>
      <c r="B99" t="s">
        <v>17</v>
      </c>
      <c r="C99" t="s">
        <v>15</v>
      </c>
      <c r="D99">
        <v>81692</v>
      </c>
      <c r="E99">
        <v>441692</v>
      </c>
      <c r="F99">
        <v>226.92150000000001</v>
      </c>
      <c r="G99">
        <v>1226.9184</v>
      </c>
      <c r="H99">
        <v>0</v>
      </c>
      <c r="I99">
        <v>1</v>
      </c>
      <c r="J99">
        <v>6</v>
      </c>
      <c r="K99">
        <v>0</v>
      </c>
      <c r="L99">
        <v>0</v>
      </c>
    </row>
    <row r="100" spans="1:12" x14ac:dyDescent="0.25">
      <c r="A100">
        <v>33</v>
      </c>
      <c r="B100" t="s">
        <v>17</v>
      </c>
      <c r="C100" t="s">
        <v>13</v>
      </c>
      <c r="D100">
        <v>81692</v>
      </c>
      <c r="E100">
        <v>441692</v>
      </c>
      <c r="F100">
        <v>226.92150000000001</v>
      </c>
      <c r="G100">
        <v>1226.9184</v>
      </c>
      <c r="H100">
        <v>8</v>
      </c>
      <c r="I100">
        <v>1192</v>
      </c>
      <c r="J100">
        <v>57</v>
      </c>
      <c r="K100">
        <v>12.307700000000001</v>
      </c>
      <c r="L100">
        <v>0.66666999999999998</v>
      </c>
    </row>
    <row r="101" spans="1:12" x14ac:dyDescent="0.25">
      <c r="A101">
        <v>34</v>
      </c>
      <c r="B101" t="s">
        <v>17</v>
      </c>
      <c r="C101" t="s">
        <v>12</v>
      </c>
      <c r="D101">
        <v>178025</v>
      </c>
      <c r="E101">
        <v>538025</v>
      </c>
      <c r="F101">
        <v>494.51240000000001</v>
      </c>
      <c r="G101">
        <v>1494.5092999999999</v>
      </c>
      <c r="H101">
        <v>11</v>
      </c>
      <c r="I101">
        <v>2</v>
      </c>
      <c r="J101">
        <v>1285</v>
      </c>
      <c r="K101">
        <v>0.84877000000000002</v>
      </c>
      <c r="L101">
        <v>84.615399999999994</v>
      </c>
    </row>
    <row r="102" spans="1:12" x14ac:dyDescent="0.25">
      <c r="A102">
        <v>34</v>
      </c>
      <c r="B102" t="s">
        <v>17</v>
      </c>
      <c r="C102" t="s">
        <v>15</v>
      </c>
      <c r="D102">
        <v>178025</v>
      </c>
      <c r="E102">
        <v>538025</v>
      </c>
      <c r="F102">
        <v>494.51240000000001</v>
      </c>
      <c r="G102">
        <v>1494.5092999999999</v>
      </c>
      <c r="H102">
        <v>0</v>
      </c>
      <c r="I102">
        <v>1</v>
      </c>
      <c r="J102">
        <v>6</v>
      </c>
      <c r="K102">
        <v>0</v>
      </c>
      <c r="L102">
        <v>0</v>
      </c>
    </row>
    <row r="103" spans="1:12" x14ac:dyDescent="0.25">
      <c r="A103">
        <v>34</v>
      </c>
      <c r="B103" t="s">
        <v>17</v>
      </c>
      <c r="C103" t="s">
        <v>13</v>
      </c>
      <c r="D103">
        <v>178025</v>
      </c>
      <c r="E103">
        <v>538025</v>
      </c>
      <c r="F103">
        <v>494.51240000000001</v>
      </c>
      <c r="G103">
        <v>1494.5092999999999</v>
      </c>
      <c r="H103">
        <v>3</v>
      </c>
      <c r="I103">
        <v>1168</v>
      </c>
      <c r="J103">
        <v>48</v>
      </c>
      <c r="K103">
        <v>5.8823999999999996</v>
      </c>
      <c r="L103">
        <v>0.25618999999999997</v>
      </c>
    </row>
    <row r="104" spans="1:12" x14ac:dyDescent="0.25">
      <c r="A104">
        <v>35</v>
      </c>
      <c r="B104" t="s">
        <v>17</v>
      </c>
      <c r="C104" t="s">
        <v>12</v>
      </c>
      <c r="D104">
        <v>191939</v>
      </c>
      <c r="E104">
        <v>551939</v>
      </c>
      <c r="F104">
        <v>533.16219999999998</v>
      </c>
      <c r="G104">
        <v>1533.1592000000001</v>
      </c>
      <c r="H104">
        <v>11</v>
      </c>
      <c r="I104">
        <v>2</v>
      </c>
      <c r="J104">
        <v>1279</v>
      </c>
      <c r="K104">
        <v>0.85270999999999997</v>
      </c>
      <c r="L104">
        <v>84.615399999999994</v>
      </c>
    </row>
    <row r="105" spans="1:12" x14ac:dyDescent="0.25">
      <c r="A105">
        <v>35</v>
      </c>
      <c r="B105" t="s">
        <v>17</v>
      </c>
      <c r="C105" t="s">
        <v>15</v>
      </c>
      <c r="D105">
        <v>191939</v>
      </c>
      <c r="E105">
        <v>551939</v>
      </c>
      <c r="F105">
        <v>533.16219999999998</v>
      </c>
      <c r="G105">
        <v>1533.1592000000001</v>
      </c>
      <c r="H105">
        <v>0</v>
      </c>
      <c r="I105">
        <v>2</v>
      </c>
      <c r="J105">
        <v>6</v>
      </c>
      <c r="K105">
        <v>0</v>
      </c>
      <c r="L105">
        <v>0</v>
      </c>
    </row>
    <row r="106" spans="1:12" x14ac:dyDescent="0.25">
      <c r="A106">
        <v>35</v>
      </c>
      <c r="B106" t="s">
        <v>17</v>
      </c>
      <c r="C106" t="s">
        <v>13</v>
      </c>
      <c r="D106">
        <v>191939</v>
      </c>
      <c r="E106">
        <v>551939</v>
      </c>
      <c r="F106">
        <v>533.16219999999998</v>
      </c>
      <c r="G106">
        <v>1533.1592000000001</v>
      </c>
      <c r="H106">
        <v>7</v>
      </c>
      <c r="I106">
        <v>1160</v>
      </c>
      <c r="J106">
        <v>44</v>
      </c>
      <c r="K106">
        <v>13.7255</v>
      </c>
      <c r="L106">
        <v>0.59982999999999997</v>
      </c>
    </row>
    <row r="107" spans="1:12" x14ac:dyDescent="0.25">
      <c r="A107">
        <v>36</v>
      </c>
      <c r="B107" t="s">
        <v>17</v>
      </c>
      <c r="C107" t="s">
        <v>12</v>
      </c>
      <c r="D107">
        <v>58007</v>
      </c>
      <c r="E107">
        <v>418007</v>
      </c>
      <c r="F107">
        <v>161.1301</v>
      </c>
      <c r="G107">
        <v>1161.127</v>
      </c>
      <c r="H107">
        <v>10</v>
      </c>
      <c r="I107">
        <v>1</v>
      </c>
      <c r="J107">
        <v>1310</v>
      </c>
      <c r="K107">
        <v>0.75758000000000003</v>
      </c>
      <c r="L107">
        <v>90.909099999999995</v>
      </c>
    </row>
    <row r="108" spans="1:12" x14ac:dyDescent="0.25">
      <c r="A108">
        <v>36</v>
      </c>
      <c r="B108" t="s">
        <v>17</v>
      </c>
      <c r="C108" t="s">
        <v>15</v>
      </c>
      <c r="D108">
        <v>58007</v>
      </c>
      <c r="E108">
        <v>418007</v>
      </c>
      <c r="F108">
        <v>161.1301</v>
      </c>
      <c r="G108">
        <v>1161.127</v>
      </c>
      <c r="H108">
        <v>0</v>
      </c>
      <c r="I108">
        <v>1</v>
      </c>
      <c r="J108">
        <v>6</v>
      </c>
      <c r="K108">
        <v>0</v>
      </c>
      <c r="L108">
        <v>0</v>
      </c>
    </row>
    <row r="109" spans="1:12" x14ac:dyDescent="0.25">
      <c r="A109">
        <v>36</v>
      </c>
      <c r="B109" t="s">
        <v>17</v>
      </c>
      <c r="C109" t="s">
        <v>13</v>
      </c>
      <c r="D109">
        <v>58007</v>
      </c>
      <c r="E109">
        <v>418007</v>
      </c>
      <c r="F109">
        <v>161.1301</v>
      </c>
      <c r="G109">
        <v>1161.127</v>
      </c>
      <c r="H109">
        <v>4</v>
      </c>
      <c r="I109">
        <v>1205</v>
      </c>
      <c r="J109">
        <v>61</v>
      </c>
      <c r="K109">
        <v>6.1538000000000004</v>
      </c>
      <c r="L109">
        <v>0.33084999999999998</v>
      </c>
    </row>
    <row r="110" spans="1:12" x14ac:dyDescent="0.25">
      <c r="A110">
        <v>37</v>
      </c>
      <c r="B110" t="s">
        <v>17</v>
      </c>
      <c r="C110" t="s">
        <v>12</v>
      </c>
      <c r="D110">
        <v>278396</v>
      </c>
      <c r="E110">
        <v>638396</v>
      </c>
      <c r="F110">
        <v>773.31979999999999</v>
      </c>
      <c r="G110">
        <v>1773.3168000000001</v>
      </c>
      <c r="H110">
        <v>12</v>
      </c>
      <c r="I110">
        <v>2</v>
      </c>
      <c r="J110">
        <v>1276</v>
      </c>
      <c r="K110">
        <v>0.93167999999999995</v>
      </c>
      <c r="L110">
        <v>85.714299999999994</v>
      </c>
    </row>
    <row r="111" spans="1:12" x14ac:dyDescent="0.25">
      <c r="A111">
        <v>37</v>
      </c>
      <c r="B111" t="s">
        <v>17</v>
      </c>
      <c r="C111" t="s">
        <v>15</v>
      </c>
      <c r="D111">
        <v>278396</v>
      </c>
      <c r="E111">
        <v>638396</v>
      </c>
      <c r="F111">
        <v>773.31979999999999</v>
      </c>
      <c r="G111">
        <v>1773.3168000000001</v>
      </c>
      <c r="H111">
        <v>0</v>
      </c>
      <c r="I111">
        <v>1</v>
      </c>
      <c r="J111">
        <v>6</v>
      </c>
      <c r="K111">
        <v>0</v>
      </c>
      <c r="L111">
        <v>0</v>
      </c>
    </row>
    <row r="112" spans="1:12" x14ac:dyDescent="0.25">
      <c r="A112">
        <v>37</v>
      </c>
      <c r="B112" t="s">
        <v>17</v>
      </c>
      <c r="C112" t="s">
        <v>13</v>
      </c>
      <c r="D112">
        <v>278396</v>
      </c>
      <c r="E112">
        <v>638396</v>
      </c>
      <c r="F112">
        <v>773.31979999999999</v>
      </c>
      <c r="G112">
        <v>1773.3168000000001</v>
      </c>
      <c r="H112">
        <v>2</v>
      </c>
      <c r="I112">
        <v>1155</v>
      </c>
      <c r="J112">
        <v>16</v>
      </c>
      <c r="K112">
        <v>11.1111</v>
      </c>
      <c r="L112">
        <v>0.17286000000000001</v>
      </c>
    </row>
    <row r="113" spans="1:12" x14ac:dyDescent="0.25">
      <c r="A113">
        <v>38</v>
      </c>
      <c r="B113" t="s">
        <v>17</v>
      </c>
      <c r="C113" t="s">
        <v>12</v>
      </c>
      <c r="D113">
        <v>192881</v>
      </c>
      <c r="E113">
        <v>552881</v>
      </c>
      <c r="F113">
        <v>535.77890000000002</v>
      </c>
      <c r="G113">
        <v>1535.7757999999999</v>
      </c>
      <c r="H113">
        <v>11</v>
      </c>
      <c r="I113">
        <v>2</v>
      </c>
      <c r="J113">
        <v>1279</v>
      </c>
      <c r="K113">
        <v>0.85270999999999997</v>
      </c>
      <c r="L113">
        <v>84.615399999999994</v>
      </c>
    </row>
    <row r="114" spans="1:12" x14ac:dyDescent="0.25">
      <c r="A114">
        <v>38</v>
      </c>
      <c r="B114" t="s">
        <v>17</v>
      </c>
      <c r="C114" t="s">
        <v>15</v>
      </c>
      <c r="D114">
        <v>192881</v>
      </c>
      <c r="E114">
        <v>552881</v>
      </c>
      <c r="F114">
        <v>535.77890000000002</v>
      </c>
      <c r="G114">
        <v>1535.7757999999999</v>
      </c>
      <c r="H114">
        <v>0</v>
      </c>
      <c r="I114">
        <v>1</v>
      </c>
      <c r="J114">
        <v>6</v>
      </c>
      <c r="K114">
        <v>0</v>
      </c>
      <c r="L114">
        <v>0</v>
      </c>
    </row>
    <row r="115" spans="1:12" x14ac:dyDescent="0.25">
      <c r="A115">
        <v>38</v>
      </c>
      <c r="B115" t="s">
        <v>17</v>
      </c>
      <c r="C115" t="s">
        <v>13</v>
      </c>
      <c r="D115">
        <v>192881</v>
      </c>
      <c r="E115">
        <v>552881</v>
      </c>
      <c r="F115">
        <v>535.77890000000002</v>
      </c>
      <c r="G115">
        <v>1535.7757999999999</v>
      </c>
      <c r="H115">
        <v>4</v>
      </c>
      <c r="I115">
        <v>1166</v>
      </c>
      <c r="J115">
        <v>47</v>
      </c>
      <c r="K115">
        <v>7.8430999999999997</v>
      </c>
      <c r="L115">
        <v>0.34188000000000002</v>
      </c>
    </row>
    <row r="116" spans="1:12" x14ac:dyDescent="0.25">
      <c r="A116">
        <v>39</v>
      </c>
      <c r="B116" t="s">
        <v>17</v>
      </c>
      <c r="C116" t="s">
        <v>12</v>
      </c>
      <c r="D116">
        <v>156977</v>
      </c>
      <c r="E116">
        <v>516977</v>
      </c>
      <c r="F116">
        <v>436.04590000000002</v>
      </c>
      <c r="G116">
        <v>1436.0427999999999</v>
      </c>
      <c r="H116">
        <v>10</v>
      </c>
      <c r="I116">
        <v>2</v>
      </c>
      <c r="J116">
        <v>1294</v>
      </c>
      <c r="K116">
        <v>0.76687000000000005</v>
      </c>
      <c r="L116">
        <v>83.333299999999994</v>
      </c>
    </row>
    <row r="117" spans="1:12" x14ac:dyDescent="0.25">
      <c r="A117">
        <v>39</v>
      </c>
      <c r="B117" t="s">
        <v>17</v>
      </c>
      <c r="C117" t="s">
        <v>15</v>
      </c>
      <c r="D117">
        <v>156977</v>
      </c>
      <c r="E117">
        <v>516977</v>
      </c>
      <c r="F117">
        <v>436.04590000000002</v>
      </c>
      <c r="G117">
        <v>1436.0427999999999</v>
      </c>
      <c r="H117">
        <v>0</v>
      </c>
      <c r="I117">
        <v>1</v>
      </c>
      <c r="J117">
        <v>6</v>
      </c>
      <c r="K117">
        <v>0</v>
      </c>
      <c r="L117">
        <v>0</v>
      </c>
    </row>
    <row r="118" spans="1:12" x14ac:dyDescent="0.25">
      <c r="A118">
        <v>39</v>
      </c>
      <c r="B118" t="s">
        <v>17</v>
      </c>
      <c r="C118" t="s">
        <v>13</v>
      </c>
      <c r="D118">
        <v>156977</v>
      </c>
      <c r="E118">
        <v>516977</v>
      </c>
      <c r="F118">
        <v>436.04590000000002</v>
      </c>
      <c r="G118">
        <v>1436.0427999999999</v>
      </c>
      <c r="H118">
        <v>4</v>
      </c>
      <c r="I118">
        <v>1179</v>
      </c>
      <c r="J118">
        <v>47</v>
      </c>
      <c r="K118">
        <v>7.8430999999999997</v>
      </c>
      <c r="L118">
        <v>0.33811999999999998</v>
      </c>
    </row>
    <row r="119" spans="1:12" x14ac:dyDescent="0.25">
      <c r="A119">
        <v>40</v>
      </c>
      <c r="B119" t="s">
        <v>17</v>
      </c>
      <c r="C119" t="s">
        <v>12</v>
      </c>
      <c r="D119">
        <v>252001</v>
      </c>
      <c r="E119">
        <v>612001</v>
      </c>
      <c r="F119">
        <v>700.00059999999996</v>
      </c>
      <c r="G119">
        <v>1699.9974999999999</v>
      </c>
      <c r="H119">
        <v>11</v>
      </c>
      <c r="I119">
        <v>2</v>
      </c>
      <c r="J119">
        <v>1272</v>
      </c>
      <c r="K119">
        <v>0.85736999999999997</v>
      </c>
      <c r="L119">
        <v>84.615399999999994</v>
      </c>
    </row>
    <row r="120" spans="1:12" x14ac:dyDescent="0.25">
      <c r="A120">
        <v>40</v>
      </c>
      <c r="B120" t="s">
        <v>17</v>
      </c>
      <c r="C120" t="s">
        <v>15</v>
      </c>
      <c r="D120">
        <v>252001</v>
      </c>
      <c r="E120">
        <v>612001</v>
      </c>
      <c r="F120">
        <v>700.00059999999996</v>
      </c>
      <c r="G120">
        <v>1699.9974999999999</v>
      </c>
      <c r="H120">
        <v>0</v>
      </c>
      <c r="I120">
        <v>1</v>
      </c>
      <c r="J120">
        <v>6</v>
      </c>
      <c r="K120">
        <v>0</v>
      </c>
      <c r="L120">
        <v>0</v>
      </c>
    </row>
    <row r="121" spans="1:12" x14ac:dyDescent="0.25">
      <c r="A121">
        <v>40</v>
      </c>
      <c r="B121" t="s">
        <v>17</v>
      </c>
      <c r="C121" t="s">
        <v>13</v>
      </c>
      <c r="D121">
        <v>252001</v>
      </c>
      <c r="E121">
        <v>612001</v>
      </c>
      <c r="F121">
        <v>700.00059999999996</v>
      </c>
      <c r="G121">
        <v>1699.9974999999999</v>
      </c>
      <c r="H121">
        <v>6</v>
      </c>
      <c r="I121">
        <v>1162</v>
      </c>
      <c r="J121">
        <v>31</v>
      </c>
      <c r="K121">
        <v>16.216200000000001</v>
      </c>
      <c r="L121">
        <v>0.51370000000000005</v>
      </c>
    </row>
    <row r="122" spans="1:12" x14ac:dyDescent="0.25">
      <c r="A122">
        <v>41</v>
      </c>
      <c r="B122" t="s">
        <v>17</v>
      </c>
      <c r="C122" t="s">
        <v>12</v>
      </c>
      <c r="D122">
        <v>161544</v>
      </c>
      <c r="E122">
        <v>521544</v>
      </c>
      <c r="F122">
        <v>448.73200000000003</v>
      </c>
      <c r="G122">
        <v>1448.7289000000001</v>
      </c>
      <c r="H122">
        <v>10</v>
      </c>
      <c r="I122">
        <v>2</v>
      </c>
      <c r="J122">
        <v>1290</v>
      </c>
      <c r="K122">
        <v>0.76922999999999997</v>
      </c>
      <c r="L122">
        <v>83.333299999999994</v>
      </c>
    </row>
    <row r="123" spans="1:12" x14ac:dyDescent="0.25">
      <c r="A123">
        <v>41</v>
      </c>
      <c r="B123" t="s">
        <v>17</v>
      </c>
      <c r="C123" t="s">
        <v>15</v>
      </c>
      <c r="D123">
        <v>161544</v>
      </c>
      <c r="E123">
        <v>521544</v>
      </c>
      <c r="F123">
        <v>448.73200000000003</v>
      </c>
      <c r="G123">
        <v>1448.7289000000001</v>
      </c>
      <c r="H123">
        <v>0</v>
      </c>
      <c r="I123">
        <v>1</v>
      </c>
      <c r="J123">
        <v>6</v>
      </c>
      <c r="K123">
        <v>0</v>
      </c>
      <c r="L123">
        <v>0</v>
      </c>
    </row>
    <row r="124" spans="1:12" x14ac:dyDescent="0.25">
      <c r="A124">
        <v>41</v>
      </c>
      <c r="B124" t="s">
        <v>17</v>
      </c>
      <c r="C124" t="s">
        <v>13</v>
      </c>
      <c r="D124">
        <v>161544</v>
      </c>
      <c r="E124">
        <v>521544</v>
      </c>
      <c r="F124">
        <v>448.73200000000003</v>
      </c>
      <c r="G124">
        <v>1448.7289000000001</v>
      </c>
      <c r="H124">
        <v>9</v>
      </c>
      <c r="I124">
        <v>1171</v>
      </c>
      <c r="J124">
        <v>42</v>
      </c>
      <c r="K124">
        <v>17.647099999999998</v>
      </c>
      <c r="L124">
        <v>0.76271</v>
      </c>
    </row>
    <row r="125" spans="1:12" x14ac:dyDescent="0.25">
      <c r="A125">
        <v>42</v>
      </c>
      <c r="B125" t="s">
        <v>17</v>
      </c>
      <c r="C125" t="s">
        <v>12</v>
      </c>
      <c r="D125">
        <v>6205</v>
      </c>
      <c r="E125">
        <v>366205</v>
      </c>
      <c r="F125">
        <v>17.2361</v>
      </c>
      <c r="G125">
        <v>1017.2329999999999</v>
      </c>
      <c r="H125">
        <v>11</v>
      </c>
      <c r="I125">
        <v>2</v>
      </c>
      <c r="J125">
        <v>1308</v>
      </c>
      <c r="K125">
        <v>0.83396999999999999</v>
      </c>
      <c r="L125">
        <v>84.615399999999994</v>
      </c>
    </row>
    <row r="126" spans="1:12" x14ac:dyDescent="0.25">
      <c r="A126">
        <v>42</v>
      </c>
      <c r="B126" t="s">
        <v>17</v>
      </c>
      <c r="C126" t="s">
        <v>15</v>
      </c>
      <c r="D126">
        <v>6205</v>
      </c>
      <c r="E126">
        <v>366205</v>
      </c>
      <c r="F126">
        <v>17.2361</v>
      </c>
      <c r="G126">
        <v>1017.2329999999999</v>
      </c>
      <c r="H126">
        <v>0</v>
      </c>
      <c r="I126">
        <v>2</v>
      </c>
      <c r="J126">
        <v>6</v>
      </c>
      <c r="K126">
        <v>0</v>
      </c>
      <c r="L126">
        <v>0</v>
      </c>
    </row>
    <row r="127" spans="1:12" x14ac:dyDescent="0.25">
      <c r="A127">
        <v>42</v>
      </c>
      <c r="B127" t="s">
        <v>17</v>
      </c>
      <c r="C127" t="s">
        <v>13</v>
      </c>
      <c r="D127">
        <v>6205</v>
      </c>
      <c r="E127">
        <v>366205</v>
      </c>
      <c r="F127">
        <v>17.2361</v>
      </c>
      <c r="G127">
        <v>1017.2329999999999</v>
      </c>
      <c r="H127">
        <v>9</v>
      </c>
      <c r="I127">
        <v>1166</v>
      </c>
      <c r="J127">
        <v>55</v>
      </c>
      <c r="K127">
        <v>14.0625</v>
      </c>
      <c r="L127">
        <v>0.76595999999999997</v>
      </c>
    </row>
    <row r="128" spans="1:12" x14ac:dyDescent="0.25">
      <c r="A128">
        <v>43</v>
      </c>
      <c r="B128" t="s">
        <v>17</v>
      </c>
      <c r="C128" t="s">
        <v>12</v>
      </c>
      <c r="D128">
        <v>139977</v>
      </c>
      <c r="E128">
        <v>499977</v>
      </c>
      <c r="F128">
        <v>388.82380000000001</v>
      </c>
      <c r="G128">
        <v>1388.8207</v>
      </c>
      <c r="H128">
        <v>11</v>
      </c>
      <c r="I128">
        <v>2</v>
      </c>
      <c r="J128">
        <v>1297</v>
      </c>
      <c r="K128">
        <v>0.84097999999999995</v>
      </c>
      <c r="L128">
        <v>84.615399999999994</v>
      </c>
    </row>
    <row r="129" spans="1:12" x14ac:dyDescent="0.25">
      <c r="A129">
        <v>43</v>
      </c>
      <c r="B129" t="s">
        <v>17</v>
      </c>
      <c r="C129" t="s">
        <v>15</v>
      </c>
      <c r="D129">
        <v>139977</v>
      </c>
      <c r="E129">
        <v>499977</v>
      </c>
      <c r="F129">
        <v>388.82380000000001</v>
      </c>
      <c r="G129">
        <v>1388.8207</v>
      </c>
      <c r="H129">
        <v>0</v>
      </c>
      <c r="I129">
        <v>1</v>
      </c>
      <c r="J129">
        <v>6</v>
      </c>
      <c r="K129">
        <v>0</v>
      </c>
      <c r="L129">
        <v>0</v>
      </c>
    </row>
    <row r="130" spans="1:12" x14ac:dyDescent="0.25">
      <c r="A130">
        <v>43</v>
      </c>
      <c r="B130" t="s">
        <v>17</v>
      </c>
      <c r="C130" t="s">
        <v>13</v>
      </c>
      <c r="D130">
        <v>139977</v>
      </c>
      <c r="E130">
        <v>499977</v>
      </c>
      <c r="F130">
        <v>388.82380000000001</v>
      </c>
      <c r="G130">
        <v>1388.8207</v>
      </c>
      <c r="H130">
        <v>5</v>
      </c>
      <c r="I130">
        <v>1185</v>
      </c>
      <c r="J130">
        <v>53</v>
      </c>
      <c r="K130">
        <v>8.6206999999999994</v>
      </c>
      <c r="L130">
        <v>0.42016999999999999</v>
      </c>
    </row>
    <row r="131" spans="1:12" x14ac:dyDescent="0.25">
      <c r="A131">
        <v>44</v>
      </c>
      <c r="B131" t="s">
        <v>17</v>
      </c>
      <c r="C131" t="s">
        <v>12</v>
      </c>
      <c r="D131">
        <v>234316</v>
      </c>
      <c r="E131">
        <v>594316</v>
      </c>
      <c r="F131">
        <v>650.87580000000003</v>
      </c>
      <c r="G131">
        <v>1650.8726999999999</v>
      </c>
      <c r="H131">
        <v>12</v>
      </c>
      <c r="I131">
        <v>2</v>
      </c>
      <c r="J131">
        <v>1269</v>
      </c>
      <c r="K131">
        <v>0.93676999999999999</v>
      </c>
      <c r="L131">
        <v>85.714299999999994</v>
      </c>
    </row>
    <row r="132" spans="1:12" x14ac:dyDescent="0.25">
      <c r="A132">
        <v>44</v>
      </c>
      <c r="B132" t="s">
        <v>17</v>
      </c>
      <c r="C132" t="s">
        <v>15</v>
      </c>
      <c r="D132">
        <v>234316</v>
      </c>
      <c r="E132">
        <v>594316</v>
      </c>
      <c r="F132">
        <v>650.87580000000003</v>
      </c>
      <c r="G132">
        <v>1650.8726999999999</v>
      </c>
      <c r="H132">
        <v>0</v>
      </c>
      <c r="I132">
        <v>1</v>
      </c>
      <c r="J132">
        <v>6</v>
      </c>
      <c r="K132">
        <v>0</v>
      </c>
      <c r="L132">
        <v>0</v>
      </c>
    </row>
    <row r="133" spans="1:12" x14ac:dyDescent="0.25">
      <c r="A133">
        <v>44</v>
      </c>
      <c r="B133" t="s">
        <v>17</v>
      </c>
      <c r="C133" t="s">
        <v>13</v>
      </c>
      <c r="D133">
        <v>234316</v>
      </c>
      <c r="E133">
        <v>594316</v>
      </c>
      <c r="F133">
        <v>650.87580000000003</v>
      </c>
      <c r="G133">
        <v>1650.8726999999999</v>
      </c>
      <c r="H133">
        <v>5</v>
      </c>
      <c r="I133">
        <v>1160</v>
      </c>
      <c r="J133">
        <v>39</v>
      </c>
      <c r="K133">
        <v>11.3636</v>
      </c>
      <c r="L133">
        <v>0.42918000000000001</v>
      </c>
    </row>
    <row r="134" spans="1:12" x14ac:dyDescent="0.25">
      <c r="A134">
        <v>45</v>
      </c>
      <c r="B134" t="s">
        <v>17</v>
      </c>
      <c r="C134" t="s">
        <v>12</v>
      </c>
      <c r="D134">
        <v>213443</v>
      </c>
      <c r="E134">
        <v>573443</v>
      </c>
      <c r="F134">
        <v>592.8954</v>
      </c>
      <c r="G134">
        <v>1592.8923</v>
      </c>
      <c r="H134">
        <v>12</v>
      </c>
      <c r="I134">
        <v>2</v>
      </c>
      <c r="J134">
        <v>1273</v>
      </c>
      <c r="K134">
        <v>0.93384999999999996</v>
      </c>
      <c r="L134">
        <v>85.714299999999994</v>
      </c>
    </row>
    <row r="135" spans="1:12" x14ac:dyDescent="0.25">
      <c r="A135">
        <v>45</v>
      </c>
      <c r="B135" t="s">
        <v>17</v>
      </c>
      <c r="C135" t="s">
        <v>15</v>
      </c>
      <c r="D135">
        <v>213443</v>
      </c>
      <c r="E135">
        <v>573443</v>
      </c>
      <c r="F135">
        <v>592.8954</v>
      </c>
      <c r="G135">
        <v>1592.8923</v>
      </c>
      <c r="H135">
        <v>0</v>
      </c>
      <c r="I135">
        <v>1</v>
      </c>
      <c r="J135">
        <v>6</v>
      </c>
      <c r="K135">
        <v>0</v>
      </c>
      <c r="L135">
        <v>0</v>
      </c>
    </row>
    <row r="136" spans="1:12" x14ac:dyDescent="0.25">
      <c r="A136">
        <v>45</v>
      </c>
      <c r="B136" t="s">
        <v>17</v>
      </c>
      <c r="C136" t="s">
        <v>13</v>
      </c>
      <c r="D136">
        <v>213443</v>
      </c>
      <c r="E136">
        <v>573443</v>
      </c>
      <c r="F136">
        <v>592.8954</v>
      </c>
      <c r="G136">
        <v>1592.8923</v>
      </c>
      <c r="H136">
        <v>4</v>
      </c>
      <c r="I136">
        <v>1159</v>
      </c>
      <c r="J136">
        <v>40</v>
      </c>
      <c r="K136">
        <v>9.0908999999999995</v>
      </c>
      <c r="L136">
        <v>0.34394000000000002</v>
      </c>
    </row>
    <row r="137" spans="1:12" x14ac:dyDescent="0.25">
      <c r="A137">
        <v>46</v>
      </c>
      <c r="B137" t="s">
        <v>17</v>
      </c>
      <c r="C137" t="s">
        <v>12</v>
      </c>
      <c r="D137">
        <v>165968</v>
      </c>
      <c r="E137">
        <v>525968</v>
      </c>
      <c r="F137">
        <v>461.02080000000001</v>
      </c>
      <c r="G137">
        <v>1461.0177000000001</v>
      </c>
      <c r="H137">
        <v>11</v>
      </c>
      <c r="I137">
        <v>2</v>
      </c>
      <c r="J137">
        <v>1287</v>
      </c>
      <c r="K137">
        <v>0.84745999999999999</v>
      </c>
      <c r="L137">
        <v>84.615399999999994</v>
      </c>
    </row>
    <row r="138" spans="1:12" x14ac:dyDescent="0.25">
      <c r="A138">
        <v>46</v>
      </c>
      <c r="B138" t="s">
        <v>17</v>
      </c>
      <c r="C138" t="s">
        <v>15</v>
      </c>
      <c r="D138">
        <v>165968</v>
      </c>
      <c r="E138">
        <v>525968</v>
      </c>
      <c r="F138">
        <v>461.02080000000001</v>
      </c>
      <c r="G138">
        <v>1461.0177000000001</v>
      </c>
      <c r="H138">
        <v>0</v>
      </c>
      <c r="I138">
        <v>1</v>
      </c>
      <c r="J138">
        <v>6</v>
      </c>
      <c r="K138">
        <v>0</v>
      </c>
      <c r="L138">
        <v>0</v>
      </c>
    </row>
    <row r="139" spans="1:12" x14ac:dyDescent="0.25">
      <c r="A139">
        <v>46</v>
      </c>
      <c r="B139" t="s">
        <v>17</v>
      </c>
      <c r="C139" t="s">
        <v>13</v>
      </c>
      <c r="D139">
        <v>165968</v>
      </c>
      <c r="E139">
        <v>525968</v>
      </c>
      <c r="F139">
        <v>461.02080000000001</v>
      </c>
      <c r="G139">
        <v>1461.0177000000001</v>
      </c>
      <c r="H139">
        <v>3</v>
      </c>
      <c r="I139">
        <v>1175</v>
      </c>
      <c r="J139">
        <v>48</v>
      </c>
      <c r="K139">
        <v>5.8823999999999996</v>
      </c>
      <c r="L139">
        <v>0.25467000000000001</v>
      </c>
    </row>
    <row r="140" spans="1:12" x14ac:dyDescent="0.25">
      <c r="A140">
        <v>47</v>
      </c>
      <c r="B140" t="s">
        <v>17</v>
      </c>
      <c r="C140" t="s">
        <v>12</v>
      </c>
      <c r="D140">
        <v>2605</v>
      </c>
      <c r="E140">
        <v>362605</v>
      </c>
      <c r="F140">
        <v>7.2361000000000004</v>
      </c>
      <c r="G140">
        <v>1007.2329999999999</v>
      </c>
      <c r="H140">
        <v>11</v>
      </c>
      <c r="I140">
        <v>1</v>
      </c>
      <c r="J140">
        <v>1311</v>
      </c>
      <c r="K140">
        <v>0.83206999999999998</v>
      </c>
      <c r="L140">
        <v>91.666700000000006</v>
      </c>
    </row>
    <row r="141" spans="1:12" x14ac:dyDescent="0.25">
      <c r="A141">
        <v>47</v>
      </c>
      <c r="B141" t="s">
        <v>17</v>
      </c>
      <c r="C141" t="s">
        <v>15</v>
      </c>
      <c r="D141">
        <v>2605</v>
      </c>
      <c r="E141">
        <v>362605</v>
      </c>
      <c r="F141">
        <v>7.2361000000000004</v>
      </c>
      <c r="G141">
        <v>1007.2329999999999</v>
      </c>
      <c r="H141">
        <v>0</v>
      </c>
      <c r="I141">
        <v>1</v>
      </c>
      <c r="J141">
        <v>6</v>
      </c>
      <c r="K141">
        <v>0</v>
      </c>
      <c r="L141">
        <v>0</v>
      </c>
    </row>
    <row r="142" spans="1:12" x14ac:dyDescent="0.25">
      <c r="A142">
        <v>47</v>
      </c>
      <c r="B142" t="s">
        <v>17</v>
      </c>
      <c r="C142" t="s">
        <v>13</v>
      </c>
      <c r="D142">
        <v>2605</v>
      </c>
      <c r="E142">
        <v>362605</v>
      </c>
      <c r="F142">
        <v>7.2361000000000004</v>
      </c>
      <c r="G142">
        <v>1007.2329999999999</v>
      </c>
      <c r="H142">
        <v>10</v>
      </c>
      <c r="I142">
        <v>1162</v>
      </c>
      <c r="J142">
        <v>48</v>
      </c>
      <c r="K142">
        <v>17.241399999999999</v>
      </c>
      <c r="L142">
        <v>0.85324</v>
      </c>
    </row>
    <row r="143" spans="1:12" x14ac:dyDescent="0.25">
      <c r="A143">
        <v>48</v>
      </c>
      <c r="B143" t="s">
        <v>17</v>
      </c>
      <c r="C143" t="s">
        <v>12</v>
      </c>
      <c r="D143">
        <v>208302</v>
      </c>
      <c r="E143">
        <v>568302</v>
      </c>
      <c r="F143">
        <v>578.61490000000003</v>
      </c>
      <c r="G143">
        <v>1578.6117999999999</v>
      </c>
      <c r="H143">
        <v>12</v>
      </c>
      <c r="I143">
        <v>2</v>
      </c>
      <c r="J143">
        <v>1276</v>
      </c>
      <c r="K143">
        <v>0.93167999999999995</v>
      </c>
      <c r="L143">
        <v>85.714299999999994</v>
      </c>
    </row>
    <row r="144" spans="1:12" x14ac:dyDescent="0.25">
      <c r="A144">
        <v>48</v>
      </c>
      <c r="B144" t="s">
        <v>17</v>
      </c>
      <c r="C144" t="s">
        <v>15</v>
      </c>
      <c r="D144">
        <v>208302</v>
      </c>
      <c r="E144">
        <v>568302</v>
      </c>
      <c r="F144">
        <v>578.61490000000003</v>
      </c>
      <c r="G144">
        <v>1578.6117999999999</v>
      </c>
      <c r="H144">
        <v>0</v>
      </c>
      <c r="I144">
        <v>1</v>
      </c>
      <c r="J144">
        <v>6</v>
      </c>
      <c r="K144">
        <v>0</v>
      </c>
      <c r="L144">
        <v>0</v>
      </c>
    </row>
    <row r="145" spans="1:12" x14ac:dyDescent="0.25">
      <c r="A145">
        <v>48</v>
      </c>
      <c r="B145" t="s">
        <v>17</v>
      </c>
      <c r="C145" t="s">
        <v>13</v>
      </c>
      <c r="D145">
        <v>208302</v>
      </c>
      <c r="E145">
        <v>568302</v>
      </c>
      <c r="F145">
        <v>578.61490000000003</v>
      </c>
      <c r="G145">
        <v>1578.6117999999999</v>
      </c>
      <c r="H145">
        <v>6</v>
      </c>
      <c r="I145">
        <v>1160</v>
      </c>
      <c r="J145">
        <v>38</v>
      </c>
      <c r="K145">
        <v>13.6364</v>
      </c>
      <c r="L145">
        <v>0.51458000000000004</v>
      </c>
    </row>
    <row r="146" spans="1:12" x14ac:dyDescent="0.25">
      <c r="A146">
        <v>49</v>
      </c>
      <c r="B146" t="s">
        <v>17</v>
      </c>
      <c r="C146" t="s">
        <v>12</v>
      </c>
      <c r="D146">
        <v>130334</v>
      </c>
      <c r="E146">
        <v>490334</v>
      </c>
      <c r="F146">
        <v>362.0378</v>
      </c>
      <c r="G146">
        <v>1362.0346999999999</v>
      </c>
      <c r="H146">
        <v>11</v>
      </c>
      <c r="I146">
        <v>2</v>
      </c>
      <c r="J146">
        <v>1301</v>
      </c>
      <c r="K146">
        <v>0.83840999999999999</v>
      </c>
      <c r="L146">
        <v>84.615399999999994</v>
      </c>
    </row>
    <row r="147" spans="1:12" x14ac:dyDescent="0.25">
      <c r="A147">
        <v>49</v>
      </c>
      <c r="B147" t="s">
        <v>17</v>
      </c>
      <c r="C147" t="s">
        <v>15</v>
      </c>
      <c r="D147">
        <v>130334</v>
      </c>
      <c r="E147">
        <v>490334</v>
      </c>
      <c r="F147">
        <v>362.0378</v>
      </c>
      <c r="G147">
        <v>1362.0346999999999</v>
      </c>
      <c r="H147">
        <v>0</v>
      </c>
      <c r="I147">
        <v>2</v>
      </c>
      <c r="J147">
        <v>6</v>
      </c>
      <c r="K147">
        <v>0</v>
      </c>
      <c r="L147">
        <v>0</v>
      </c>
    </row>
    <row r="148" spans="1:12" x14ac:dyDescent="0.25">
      <c r="A148">
        <v>49</v>
      </c>
      <c r="B148" t="s">
        <v>17</v>
      </c>
      <c r="C148" t="s">
        <v>13</v>
      </c>
      <c r="D148">
        <v>130334</v>
      </c>
      <c r="E148">
        <v>490334</v>
      </c>
      <c r="F148">
        <v>362.0378</v>
      </c>
      <c r="G148">
        <v>1362.0346999999999</v>
      </c>
      <c r="H148">
        <v>4</v>
      </c>
      <c r="I148">
        <v>1186</v>
      </c>
      <c r="J148">
        <v>54</v>
      </c>
      <c r="K148">
        <v>6.8966000000000003</v>
      </c>
      <c r="L148">
        <v>0.33612999999999998</v>
      </c>
    </row>
    <row r="149" spans="1:12" x14ac:dyDescent="0.25">
      <c r="A149">
        <v>50</v>
      </c>
      <c r="B149" t="s">
        <v>17</v>
      </c>
      <c r="C149" t="s">
        <v>12</v>
      </c>
      <c r="D149">
        <v>191289</v>
      </c>
      <c r="E149">
        <v>551289</v>
      </c>
      <c r="F149">
        <v>531.35670000000005</v>
      </c>
      <c r="G149">
        <v>1531.3535999999999</v>
      </c>
      <c r="H149">
        <v>11</v>
      </c>
      <c r="I149">
        <v>2</v>
      </c>
      <c r="J149">
        <v>1279</v>
      </c>
      <c r="K149">
        <v>0.85270999999999997</v>
      </c>
      <c r="L149">
        <v>84.615399999999994</v>
      </c>
    </row>
    <row r="150" spans="1:12" x14ac:dyDescent="0.25">
      <c r="A150">
        <v>50</v>
      </c>
      <c r="B150" t="s">
        <v>17</v>
      </c>
      <c r="C150" t="s">
        <v>15</v>
      </c>
      <c r="D150">
        <v>191289</v>
      </c>
      <c r="E150">
        <v>551289</v>
      </c>
      <c r="F150">
        <v>531.35670000000005</v>
      </c>
      <c r="G150">
        <v>1531.3535999999999</v>
      </c>
      <c r="H150">
        <v>0</v>
      </c>
      <c r="I150">
        <v>1</v>
      </c>
      <c r="J150">
        <v>6</v>
      </c>
      <c r="K150">
        <v>0</v>
      </c>
      <c r="L150">
        <v>0</v>
      </c>
    </row>
    <row r="151" spans="1:12" x14ac:dyDescent="0.25">
      <c r="A151">
        <v>50</v>
      </c>
      <c r="B151" t="s">
        <v>17</v>
      </c>
      <c r="C151" t="s">
        <v>13</v>
      </c>
      <c r="D151">
        <v>191289</v>
      </c>
      <c r="E151">
        <v>551289</v>
      </c>
      <c r="F151">
        <v>531.35670000000005</v>
      </c>
      <c r="G151">
        <v>1531.3535999999999</v>
      </c>
      <c r="H151">
        <v>9</v>
      </c>
      <c r="I151">
        <v>1160</v>
      </c>
      <c r="J151">
        <v>42</v>
      </c>
      <c r="K151">
        <v>17.647099999999998</v>
      </c>
      <c r="L151">
        <v>0.76988999999999996</v>
      </c>
    </row>
    <row r="152" spans="1:12" x14ac:dyDescent="0.25">
      <c r="A152">
        <v>51</v>
      </c>
      <c r="B152" t="s">
        <v>17</v>
      </c>
      <c r="C152" t="s">
        <v>12</v>
      </c>
      <c r="D152">
        <v>218431</v>
      </c>
      <c r="E152">
        <v>578431</v>
      </c>
      <c r="F152">
        <v>606.7509</v>
      </c>
      <c r="G152">
        <v>1606.7478000000001</v>
      </c>
      <c r="H152">
        <v>12</v>
      </c>
      <c r="I152">
        <v>2</v>
      </c>
      <c r="J152">
        <v>1272</v>
      </c>
      <c r="K152">
        <v>0.93457999999999997</v>
      </c>
      <c r="L152">
        <v>85.714299999999994</v>
      </c>
    </row>
    <row r="153" spans="1:12" x14ac:dyDescent="0.25">
      <c r="A153">
        <v>51</v>
      </c>
      <c r="B153" t="s">
        <v>17</v>
      </c>
      <c r="C153" t="s">
        <v>15</v>
      </c>
      <c r="D153">
        <v>218431</v>
      </c>
      <c r="E153">
        <v>578431</v>
      </c>
      <c r="F153">
        <v>606.7509</v>
      </c>
      <c r="G153">
        <v>1606.7478000000001</v>
      </c>
      <c r="H153">
        <v>0</v>
      </c>
      <c r="I153">
        <v>1</v>
      </c>
      <c r="J153">
        <v>6</v>
      </c>
      <c r="K153">
        <v>0</v>
      </c>
      <c r="L153">
        <v>0</v>
      </c>
    </row>
    <row r="154" spans="1:12" x14ac:dyDescent="0.25">
      <c r="A154">
        <v>51</v>
      </c>
      <c r="B154" t="s">
        <v>17</v>
      </c>
      <c r="C154" t="s">
        <v>13</v>
      </c>
      <c r="D154">
        <v>218431</v>
      </c>
      <c r="E154">
        <v>578431</v>
      </c>
      <c r="F154">
        <v>606.7509</v>
      </c>
      <c r="G154">
        <v>1606.7478000000001</v>
      </c>
      <c r="H154">
        <v>3</v>
      </c>
      <c r="I154">
        <v>1158</v>
      </c>
      <c r="J154">
        <v>41</v>
      </c>
      <c r="K154">
        <v>6.8182</v>
      </c>
      <c r="L154">
        <v>0.25840000000000002</v>
      </c>
    </row>
    <row r="155" spans="1:12" x14ac:dyDescent="0.25">
      <c r="A155">
        <v>52</v>
      </c>
      <c r="B155" t="s">
        <v>17</v>
      </c>
      <c r="C155" t="s">
        <v>12</v>
      </c>
      <c r="D155">
        <v>233375</v>
      </c>
      <c r="E155">
        <v>593375</v>
      </c>
      <c r="F155">
        <v>648.26189999999997</v>
      </c>
      <c r="G155">
        <v>1648.2588000000001</v>
      </c>
      <c r="H155">
        <v>12</v>
      </c>
      <c r="I155">
        <v>2</v>
      </c>
      <c r="J155">
        <v>1270</v>
      </c>
      <c r="K155">
        <v>0.93603999999999998</v>
      </c>
      <c r="L155">
        <v>85.714299999999994</v>
      </c>
    </row>
    <row r="156" spans="1:12" x14ac:dyDescent="0.25">
      <c r="A156">
        <v>52</v>
      </c>
      <c r="B156" t="s">
        <v>17</v>
      </c>
      <c r="C156" t="s">
        <v>15</v>
      </c>
      <c r="D156">
        <v>233375</v>
      </c>
      <c r="E156">
        <v>593375</v>
      </c>
      <c r="F156">
        <v>648.26189999999997</v>
      </c>
      <c r="G156">
        <v>1648.2588000000001</v>
      </c>
      <c r="H156">
        <v>0</v>
      </c>
      <c r="I156">
        <v>1</v>
      </c>
      <c r="J156">
        <v>6</v>
      </c>
      <c r="K156">
        <v>0</v>
      </c>
      <c r="L156">
        <v>0</v>
      </c>
    </row>
    <row r="157" spans="1:12" x14ac:dyDescent="0.25">
      <c r="A157">
        <v>52</v>
      </c>
      <c r="B157" t="s">
        <v>17</v>
      </c>
      <c r="C157" t="s">
        <v>13</v>
      </c>
      <c r="D157">
        <v>233375</v>
      </c>
      <c r="E157">
        <v>593375</v>
      </c>
      <c r="F157">
        <v>648.26189999999997</v>
      </c>
      <c r="G157">
        <v>1648.2588000000001</v>
      </c>
      <c r="H157">
        <v>6</v>
      </c>
      <c r="I157">
        <v>1158</v>
      </c>
      <c r="J157">
        <v>38</v>
      </c>
      <c r="K157">
        <v>13.6364</v>
      </c>
      <c r="L157">
        <v>0.51546000000000003</v>
      </c>
    </row>
    <row r="158" spans="1:12" x14ac:dyDescent="0.25">
      <c r="A158">
        <v>53</v>
      </c>
      <c r="B158" t="s">
        <v>17</v>
      </c>
      <c r="C158" t="s">
        <v>12</v>
      </c>
      <c r="D158">
        <v>8455</v>
      </c>
      <c r="E158">
        <v>368455</v>
      </c>
      <c r="F158">
        <v>23.486000000000001</v>
      </c>
      <c r="G158">
        <v>1023.4829999999999</v>
      </c>
      <c r="H158">
        <v>11</v>
      </c>
      <c r="I158">
        <v>1</v>
      </c>
      <c r="J158">
        <v>1308</v>
      </c>
      <c r="K158">
        <v>0.83396999999999999</v>
      </c>
      <c r="L158">
        <v>91.666700000000006</v>
      </c>
    </row>
    <row r="159" spans="1:12" x14ac:dyDescent="0.25">
      <c r="A159">
        <v>53</v>
      </c>
      <c r="B159" t="s">
        <v>17</v>
      </c>
      <c r="C159" t="s">
        <v>15</v>
      </c>
      <c r="D159">
        <v>8455</v>
      </c>
      <c r="E159">
        <v>368455</v>
      </c>
      <c r="F159">
        <v>23.486000000000001</v>
      </c>
      <c r="G159">
        <v>1023.4829999999999</v>
      </c>
      <c r="H159">
        <v>0</v>
      </c>
      <c r="I159">
        <v>1</v>
      </c>
      <c r="J159">
        <v>6</v>
      </c>
      <c r="K159">
        <v>0</v>
      </c>
      <c r="L159">
        <v>0</v>
      </c>
    </row>
    <row r="160" spans="1:12" x14ac:dyDescent="0.25">
      <c r="A160">
        <v>53</v>
      </c>
      <c r="B160" t="s">
        <v>17</v>
      </c>
      <c r="C160" t="s">
        <v>13</v>
      </c>
      <c r="D160">
        <v>8455</v>
      </c>
      <c r="E160">
        <v>368455</v>
      </c>
      <c r="F160">
        <v>23.486000000000001</v>
      </c>
      <c r="G160">
        <v>1023.4829999999999</v>
      </c>
      <c r="H160">
        <v>5</v>
      </c>
      <c r="I160">
        <v>1172</v>
      </c>
      <c r="J160">
        <v>60</v>
      </c>
      <c r="K160">
        <v>7.6923000000000004</v>
      </c>
      <c r="L160">
        <v>0.42481000000000002</v>
      </c>
    </row>
    <row r="161" spans="1:12" x14ac:dyDescent="0.25">
      <c r="A161">
        <v>54</v>
      </c>
      <c r="B161" t="s">
        <v>17</v>
      </c>
      <c r="C161" t="s">
        <v>12</v>
      </c>
      <c r="D161">
        <v>226147</v>
      </c>
      <c r="E161">
        <v>586147</v>
      </c>
      <c r="F161">
        <v>628.18420000000003</v>
      </c>
      <c r="G161">
        <v>1628.1811</v>
      </c>
      <c r="H161">
        <v>12</v>
      </c>
      <c r="I161">
        <v>2</v>
      </c>
      <c r="J161">
        <v>1271</v>
      </c>
      <c r="K161">
        <v>0.93530999999999997</v>
      </c>
      <c r="L161">
        <v>85.714299999999994</v>
      </c>
    </row>
    <row r="162" spans="1:12" x14ac:dyDescent="0.25">
      <c r="A162">
        <v>54</v>
      </c>
      <c r="B162" t="s">
        <v>17</v>
      </c>
      <c r="C162" t="s">
        <v>15</v>
      </c>
      <c r="D162">
        <v>226147</v>
      </c>
      <c r="E162">
        <v>586147</v>
      </c>
      <c r="F162">
        <v>628.18420000000003</v>
      </c>
      <c r="G162">
        <v>1628.1811</v>
      </c>
      <c r="H162">
        <v>0</v>
      </c>
      <c r="I162">
        <v>1</v>
      </c>
      <c r="J162">
        <v>6</v>
      </c>
      <c r="K162">
        <v>0</v>
      </c>
      <c r="L162">
        <v>0</v>
      </c>
    </row>
    <row r="163" spans="1:12" x14ac:dyDescent="0.25">
      <c r="A163">
        <v>54</v>
      </c>
      <c r="B163" t="s">
        <v>17</v>
      </c>
      <c r="C163" t="s">
        <v>13</v>
      </c>
      <c r="D163">
        <v>226147</v>
      </c>
      <c r="E163">
        <v>586147</v>
      </c>
      <c r="F163">
        <v>628.18420000000003</v>
      </c>
      <c r="G163">
        <v>1628.1811</v>
      </c>
      <c r="H163">
        <v>6</v>
      </c>
      <c r="I163">
        <v>1156</v>
      </c>
      <c r="J163">
        <v>38</v>
      </c>
      <c r="K163">
        <v>13.6364</v>
      </c>
      <c r="L163">
        <v>0.51634999999999998</v>
      </c>
    </row>
    <row r="164" spans="1:12" x14ac:dyDescent="0.25">
      <c r="A164">
        <v>55</v>
      </c>
      <c r="B164" t="s">
        <v>17</v>
      </c>
      <c r="C164" t="s">
        <v>12</v>
      </c>
      <c r="D164">
        <v>164532</v>
      </c>
      <c r="E164">
        <v>524532</v>
      </c>
      <c r="F164">
        <v>457.03190000000001</v>
      </c>
      <c r="G164">
        <v>1457.0289</v>
      </c>
      <c r="H164">
        <v>11</v>
      </c>
      <c r="I164">
        <v>2</v>
      </c>
      <c r="J164">
        <v>1288</v>
      </c>
      <c r="K164">
        <v>0.84680999999999995</v>
      </c>
      <c r="L164">
        <v>84.615399999999994</v>
      </c>
    </row>
    <row r="165" spans="1:12" x14ac:dyDescent="0.25">
      <c r="A165">
        <v>55</v>
      </c>
      <c r="B165" t="s">
        <v>17</v>
      </c>
      <c r="C165" t="s">
        <v>15</v>
      </c>
      <c r="D165">
        <v>164532</v>
      </c>
      <c r="E165">
        <v>524532</v>
      </c>
      <c r="F165">
        <v>457.03190000000001</v>
      </c>
      <c r="G165">
        <v>1457.0289</v>
      </c>
      <c r="H165">
        <v>0</v>
      </c>
      <c r="I165">
        <v>2</v>
      </c>
      <c r="J165">
        <v>6</v>
      </c>
      <c r="K165">
        <v>0</v>
      </c>
      <c r="L165">
        <v>0</v>
      </c>
    </row>
    <row r="166" spans="1:12" x14ac:dyDescent="0.25">
      <c r="A166">
        <v>55</v>
      </c>
      <c r="B166" t="s">
        <v>17</v>
      </c>
      <c r="C166" t="s">
        <v>13</v>
      </c>
      <c r="D166">
        <v>164532</v>
      </c>
      <c r="E166">
        <v>524532</v>
      </c>
      <c r="F166">
        <v>457.03190000000001</v>
      </c>
      <c r="G166">
        <v>1457.0289</v>
      </c>
      <c r="H166">
        <v>3</v>
      </c>
      <c r="I166">
        <v>1175</v>
      </c>
      <c r="J166">
        <v>48</v>
      </c>
      <c r="K166">
        <v>5.8823999999999996</v>
      </c>
      <c r="L166">
        <v>0.25467000000000001</v>
      </c>
    </row>
    <row r="167" spans="1:12" x14ac:dyDescent="0.25">
      <c r="A167">
        <v>56</v>
      </c>
      <c r="B167" t="s">
        <v>17</v>
      </c>
      <c r="C167" t="s">
        <v>12</v>
      </c>
      <c r="D167">
        <v>22073</v>
      </c>
      <c r="E167">
        <v>382073</v>
      </c>
      <c r="F167">
        <v>61.313699999999997</v>
      </c>
      <c r="G167">
        <v>1061.3106</v>
      </c>
      <c r="H167">
        <v>10</v>
      </c>
      <c r="I167">
        <v>1</v>
      </c>
      <c r="J167">
        <v>1312</v>
      </c>
      <c r="K167">
        <v>0.75643000000000005</v>
      </c>
      <c r="L167">
        <v>90.909099999999995</v>
      </c>
    </row>
    <row r="168" spans="1:12" x14ac:dyDescent="0.25">
      <c r="A168">
        <v>56</v>
      </c>
      <c r="B168" t="s">
        <v>17</v>
      </c>
      <c r="C168" t="s">
        <v>15</v>
      </c>
      <c r="D168">
        <v>22073</v>
      </c>
      <c r="E168">
        <v>382073</v>
      </c>
      <c r="F168">
        <v>61.313699999999997</v>
      </c>
      <c r="G168">
        <v>1061.3106</v>
      </c>
      <c r="H168">
        <v>0</v>
      </c>
      <c r="I168">
        <v>1</v>
      </c>
      <c r="J168">
        <v>6</v>
      </c>
      <c r="K168">
        <v>0</v>
      </c>
      <c r="L168">
        <v>0</v>
      </c>
    </row>
    <row r="169" spans="1:12" x14ac:dyDescent="0.25">
      <c r="A169">
        <v>56</v>
      </c>
      <c r="B169" t="s">
        <v>17</v>
      </c>
      <c r="C169" t="s">
        <v>13</v>
      </c>
      <c r="D169">
        <v>22073</v>
      </c>
      <c r="E169">
        <v>382073</v>
      </c>
      <c r="F169">
        <v>61.313699999999997</v>
      </c>
      <c r="G169">
        <v>1061.3106</v>
      </c>
      <c r="H169">
        <v>12</v>
      </c>
      <c r="I169">
        <v>1185</v>
      </c>
      <c r="J169">
        <v>53</v>
      </c>
      <c r="K169">
        <v>18.461500000000001</v>
      </c>
      <c r="L169">
        <v>1.0024999999999999</v>
      </c>
    </row>
    <row r="170" spans="1:12" x14ac:dyDescent="0.25">
      <c r="A170">
        <v>57</v>
      </c>
      <c r="B170" t="s">
        <v>17</v>
      </c>
      <c r="C170" t="s">
        <v>12</v>
      </c>
      <c r="D170">
        <v>72970</v>
      </c>
      <c r="E170">
        <v>432970</v>
      </c>
      <c r="F170">
        <v>202.69380000000001</v>
      </c>
      <c r="G170">
        <v>1202.6907000000001</v>
      </c>
      <c r="H170">
        <v>11</v>
      </c>
      <c r="I170">
        <v>1</v>
      </c>
      <c r="J170">
        <v>1311</v>
      </c>
      <c r="K170">
        <v>0.83206999999999998</v>
      </c>
      <c r="L170">
        <v>91.666700000000006</v>
      </c>
    </row>
    <row r="171" spans="1:12" x14ac:dyDescent="0.25">
      <c r="A171">
        <v>57</v>
      </c>
      <c r="B171" t="s">
        <v>17</v>
      </c>
      <c r="C171" t="s">
        <v>15</v>
      </c>
      <c r="D171">
        <v>72970</v>
      </c>
      <c r="E171">
        <v>432970</v>
      </c>
      <c r="F171">
        <v>202.69380000000001</v>
      </c>
      <c r="G171">
        <v>1202.6907000000001</v>
      </c>
      <c r="H171">
        <v>0</v>
      </c>
      <c r="I171">
        <v>1</v>
      </c>
      <c r="J171">
        <v>6</v>
      </c>
      <c r="K171">
        <v>0</v>
      </c>
      <c r="L171">
        <v>0</v>
      </c>
    </row>
    <row r="172" spans="1:12" x14ac:dyDescent="0.25">
      <c r="A172">
        <v>57</v>
      </c>
      <c r="B172" t="s">
        <v>17</v>
      </c>
      <c r="C172" t="s">
        <v>13</v>
      </c>
      <c r="D172">
        <v>72970</v>
      </c>
      <c r="E172">
        <v>432970</v>
      </c>
      <c r="F172">
        <v>202.69380000000001</v>
      </c>
      <c r="G172">
        <v>1202.6907000000001</v>
      </c>
      <c r="H172">
        <v>8</v>
      </c>
      <c r="I172">
        <v>1198</v>
      </c>
      <c r="J172">
        <v>57</v>
      </c>
      <c r="K172">
        <v>12.307700000000001</v>
      </c>
      <c r="L172">
        <v>0.66335</v>
      </c>
    </row>
    <row r="173" spans="1:12" x14ac:dyDescent="0.25">
      <c r="A173">
        <v>58</v>
      </c>
      <c r="B173" t="s">
        <v>17</v>
      </c>
      <c r="C173" t="s">
        <v>12</v>
      </c>
      <c r="D173">
        <v>38701</v>
      </c>
      <c r="E173">
        <v>398701</v>
      </c>
      <c r="F173">
        <v>107.50239999999999</v>
      </c>
      <c r="G173">
        <v>1107.4993999999999</v>
      </c>
      <c r="H173">
        <v>10</v>
      </c>
      <c r="I173">
        <v>1</v>
      </c>
      <c r="J173">
        <v>1310</v>
      </c>
      <c r="K173">
        <v>0.75758000000000003</v>
      </c>
      <c r="L173">
        <v>90.909099999999995</v>
      </c>
    </row>
    <row r="174" spans="1:12" x14ac:dyDescent="0.25">
      <c r="A174">
        <v>58</v>
      </c>
      <c r="B174" t="s">
        <v>17</v>
      </c>
      <c r="C174" t="s">
        <v>15</v>
      </c>
      <c r="D174">
        <v>38701</v>
      </c>
      <c r="E174">
        <v>398701</v>
      </c>
      <c r="F174">
        <v>107.50239999999999</v>
      </c>
      <c r="G174">
        <v>1107.4993999999999</v>
      </c>
      <c r="H174">
        <v>0</v>
      </c>
      <c r="I174">
        <v>1</v>
      </c>
      <c r="J174">
        <v>6</v>
      </c>
      <c r="K174">
        <v>0</v>
      </c>
      <c r="L174">
        <v>0</v>
      </c>
    </row>
    <row r="175" spans="1:12" x14ac:dyDescent="0.25">
      <c r="A175">
        <v>58</v>
      </c>
      <c r="B175" t="s">
        <v>17</v>
      </c>
      <c r="C175" t="s">
        <v>13</v>
      </c>
      <c r="D175">
        <v>38701</v>
      </c>
      <c r="E175">
        <v>398701</v>
      </c>
      <c r="F175">
        <v>107.50239999999999</v>
      </c>
      <c r="G175">
        <v>1107.4993999999999</v>
      </c>
      <c r="H175">
        <v>10</v>
      </c>
      <c r="I175">
        <v>1194</v>
      </c>
      <c r="J175">
        <v>55</v>
      </c>
      <c r="K175">
        <v>15.384600000000001</v>
      </c>
      <c r="L175">
        <v>0.83055999999999996</v>
      </c>
    </row>
    <row r="176" spans="1:12" x14ac:dyDescent="0.25">
      <c r="A176">
        <v>59</v>
      </c>
      <c r="B176" t="s">
        <v>17</v>
      </c>
      <c r="C176" t="s">
        <v>12</v>
      </c>
      <c r="D176">
        <v>163698</v>
      </c>
      <c r="E176">
        <v>523698</v>
      </c>
      <c r="F176">
        <v>454.71530000000001</v>
      </c>
      <c r="G176">
        <v>1454.7121999999999</v>
      </c>
      <c r="H176">
        <v>11</v>
      </c>
      <c r="I176">
        <v>2</v>
      </c>
      <c r="J176">
        <v>1289</v>
      </c>
      <c r="K176">
        <v>0.84614999999999996</v>
      </c>
      <c r="L176">
        <v>84.615399999999994</v>
      </c>
    </row>
    <row r="177" spans="1:12" x14ac:dyDescent="0.25">
      <c r="A177">
        <v>59</v>
      </c>
      <c r="B177" t="s">
        <v>17</v>
      </c>
      <c r="C177" t="s">
        <v>15</v>
      </c>
      <c r="D177">
        <v>163698</v>
      </c>
      <c r="E177">
        <v>523698</v>
      </c>
      <c r="F177">
        <v>454.71530000000001</v>
      </c>
      <c r="G177">
        <v>1454.7121999999999</v>
      </c>
      <c r="H177">
        <v>0</v>
      </c>
      <c r="I177">
        <v>2</v>
      </c>
      <c r="J177">
        <v>6</v>
      </c>
      <c r="K177">
        <v>0</v>
      </c>
      <c r="L177">
        <v>0</v>
      </c>
    </row>
    <row r="178" spans="1:12" x14ac:dyDescent="0.25">
      <c r="A178">
        <v>59</v>
      </c>
      <c r="B178" t="s">
        <v>17</v>
      </c>
      <c r="C178" t="s">
        <v>13</v>
      </c>
      <c r="D178">
        <v>163698</v>
      </c>
      <c r="E178">
        <v>523698</v>
      </c>
      <c r="F178">
        <v>454.71530000000001</v>
      </c>
      <c r="G178">
        <v>1454.7121999999999</v>
      </c>
      <c r="H178">
        <v>5</v>
      </c>
      <c r="I178">
        <v>1173</v>
      </c>
      <c r="J178">
        <v>46</v>
      </c>
      <c r="K178">
        <v>9.8039000000000005</v>
      </c>
      <c r="L178">
        <v>0.42444999999999999</v>
      </c>
    </row>
    <row r="179" spans="1:12" x14ac:dyDescent="0.25">
      <c r="A179">
        <v>60</v>
      </c>
      <c r="B179" t="s">
        <v>17</v>
      </c>
      <c r="C179" t="s">
        <v>12</v>
      </c>
      <c r="D179">
        <v>156885</v>
      </c>
      <c r="E179">
        <v>516885</v>
      </c>
      <c r="F179">
        <v>435.7903</v>
      </c>
      <c r="G179">
        <v>1435.7872</v>
      </c>
      <c r="H179">
        <v>10</v>
      </c>
      <c r="I179">
        <v>2</v>
      </c>
      <c r="J179">
        <v>1295</v>
      </c>
      <c r="K179">
        <v>0.76627999999999996</v>
      </c>
      <c r="L179">
        <v>83.333299999999994</v>
      </c>
    </row>
    <row r="180" spans="1:12" x14ac:dyDescent="0.25">
      <c r="A180">
        <v>60</v>
      </c>
      <c r="B180" t="s">
        <v>17</v>
      </c>
      <c r="C180" t="s">
        <v>15</v>
      </c>
      <c r="D180">
        <v>156885</v>
      </c>
      <c r="E180">
        <v>516885</v>
      </c>
      <c r="F180">
        <v>435.7903</v>
      </c>
      <c r="G180">
        <v>1435.7872</v>
      </c>
      <c r="H180">
        <v>0</v>
      </c>
      <c r="I180">
        <v>1</v>
      </c>
      <c r="J180">
        <v>6</v>
      </c>
      <c r="K180">
        <v>0</v>
      </c>
      <c r="L180">
        <v>0</v>
      </c>
    </row>
    <row r="181" spans="1:12" x14ac:dyDescent="0.25">
      <c r="A181">
        <v>60</v>
      </c>
      <c r="B181" t="s">
        <v>17</v>
      </c>
      <c r="C181" t="s">
        <v>13</v>
      </c>
      <c r="D181">
        <v>156885</v>
      </c>
      <c r="E181">
        <v>516885</v>
      </c>
      <c r="F181">
        <v>435.7903</v>
      </c>
      <c r="G181">
        <v>1435.7872</v>
      </c>
      <c r="H181">
        <v>6</v>
      </c>
      <c r="I181">
        <v>1180</v>
      </c>
      <c r="J181">
        <v>45</v>
      </c>
      <c r="K181">
        <v>11.764699999999999</v>
      </c>
      <c r="L181">
        <v>0.50590000000000002</v>
      </c>
    </row>
    <row r="182" spans="1:12" x14ac:dyDescent="0.25">
      <c r="A182">
        <v>61</v>
      </c>
      <c r="B182" t="s">
        <v>17</v>
      </c>
      <c r="C182" t="s">
        <v>12</v>
      </c>
      <c r="D182">
        <v>19987</v>
      </c>
      <c r="E182">
        <v>379987</v>
      </c>
      <c r="F182">
        <v>55.519300000000001</v>
      </c>
      <c r="G182">
        <v>1055.5162</v>
      </c>
      <c r="H182">
        <v>11</v>
      </c>
      <c r="I182">
        <v>1</v>
      </c>
      <c r="J182">
        <v>1310</v>
      </c>
      <c r="K182">
        <v>0.8327</v>
      </c>
      <c r="L182">
        <v>91.666700000000006</v>
      </c>
    </row>
    <row r="183" spans="1:12" x14ac:dyDescent="0.25">
      <c r="A183">
        <v>61</v>
      </c>
      <c r="B183" t="s">
        <v>17</v>
      </c>
      <c r="C183" t="s">
        <v>15</v>
      </c>
      <c r="D183">
        <v>19987</v>
      </c>
      <c r="E183">
        <v>379987</v>
      </c>
      <c r="F183">
        <v>55.519300000000001</v>
      </c>
      <c r="G183">
        <v>1055.5162</v>
      </c>
      <c r="H183">
        <v>0</v>
      </c>
      <c r="I183">
        <v>1</v>
      </c>
      <c r="J183">
        <v>6</v>
      </c>
      <c r="K183">
        <v>0</v>
      </c>
      <c r="L183">
        <v>0</v>
      </c>
    </row>
    <row r="184" spans="1:12" x14ac:dyDescent="0.25">
      <c r="A184">
        <v>61</v>
      </c>
      <c r="B184" t="s">
        <v>17</v>
      </c>
      <c r="C184" t="s">
        <v>13</v>
      </c>
      <c r="D184">
        <v>19987</v>
      </c>
      <c r="E184">
        <v>379987</v>
      </c>
      <c r="F184">
        <v>55.519300000000001</v>
      </c>
      <c r="G184">
        <v>1055.5162</v>
      </c>
      <c r="H184">
        <v>8</v>
      </c>
      <c r="I184">
        <v>1186</v>
      </c>
      <c r="J184">
        <v>57</v>
      </c>
      <c r="K184">
        <v>12.307700000000001</v>
      </c>
      <c r="L184">
        <v>0.67001999999999995</v>
      </c>
    </row>
    <row r="185" spans="1:12" x14ac:dyDescent="0.25">
      <c r="A185">
        <v>62</v>
      </c>
      <c r="B185" t="s">
        <v>17</v>
      </c>
      <c r="C185" t="s">
        <v>12</v>
      </c>
      <c r="D185">
        <v>286645</v>
      </c>
      <c r="E185">
        <v>646645</v>
      </c>
      <c r="F185">
        <v>796.2337</v>
      </c>
      <c r="G185">
        <v>1796.2306000000001</v>
      </c>
      <c r="H185">
        <v>13</v>
      </c>
      <c r="I185">
        <v>2</v>
      </c>
      <c r="J185">
        <v>1278</v>
      </c>
      <c r="K185">
        <v>1.0069999999999999</v>
      </c>
      <c r="L185">
        <v>86.666700000000006</v>
      </c>
    </row>
    <row r="186" spans="1:12" x14ac:dyDescent="0.25">
      <c r="A186">
        <v>62</v>
      </c>
      <c r="B186" t="s">
        <v>17</v>
      </c>
      <c r="C186" t="s">
        <v>15</v>
      </c>
      <c r="D186">
        <v>286645</v>
      </c>
      <c r="E186">
        <v>646645</v>
      </c>
      <c r="F186">
        <v>796.2337</v>
      </c>
      <c r="G186">
        <v>1796.2306000000001</v>
      </c>
      <c r="H186">
        <v>0</v>
      </c>
      <c r="I186">
        <v>2</v>
      </c>
      <c r="J186">
        <v>3</v>
      </c>
      <c r="K186">
        <v>0</v>
      </c>
      <c r="L186">
        <v>0</v>
      </c>
    </row>
    <row r="187" spans="1:12" x14ac:dyDescent="0.25">
      <c r="A187">
        <v>62</v>
      </c>
      <c r="B187" t="s">
        <v>17</v>
      </c>
      <c r="C187" t="s">
        <v>13</v>
      </c>
      <c r="D187">
        <v>286645</v>
      </c>
      <c r="E187">
        <v>646645</v>
      </c>
      <c r="F187">
        <v>796.2337</v>
      </c>
      <c r="G187">
        <v>1796.2306000000001</v>
      </c>
      <c r="H187">
        <v>2</v>
      </c>
      <c r="I187">
        <v>1155</v>
      </c>
      <c r="J187">
        <v>16</v>
      </c>
      <c r="K187">
        <v>11.1111</v>
      </c>
      <c r="L187">
        <v>0.17286000000000001</v>
      </c>
    </row>
    <row r="188" spans="1:12" x14ac:dyDescent="0.25">
      <c r="A188">
        <v>63</v>
      </c>
      <c r="B188" t="s">
        <v>17</v>
      </c>
      <c r="C188" t="s">
        <v>12</v>
      </c>
      <c r="D188">
        <v>72817</v>
      </c>
      <c r="E188">
        <v>432817</v>
      </c>
      <c r="F188">
        <v>202.2688</v>
      </c>
      <c r="G188">
        <v>1202.2656999999999</v>
      </c>
      <c r="H188">
        <v>11</v>
      </c>
      <c r="I188">
        <v>1</v>
      </c>
      <c r="J188">
        <v>1310</v>
      </c>
      <c r="K188">
        <v>0.8327</v>
      </c>
      <c r="L188">
        <v>91.666700000000006</v>
      </c>
    </row>
    <row r="189" spans="1:12" x14ac:dyDescent="0.25">
      <c r="A189">
        <v>63</v>
      </c>
      <c r="B189" t="s">
        <v>17</v>
      </c>
      <c r="C189" t="s">
        <v>15</v>
      </c>
      <c r="D189">
        <v>72817</v>
      </c>
      <c r="E189">
        <v>432817</v>
      </c>
      <c r="F189">
        <v>202.2688</v>
      </c>
      <c r="G189">
        <v>1202.2656999999999</v>
      </c>
      <c r="H189">
        <v>0</v>
      </c>
      <c r="I189">
        <v>1</v>
      </c>
      <c r="J189">
        <v>6</v>
      </c>
      <c r="K189">
        <v>0</v>
      </c>
      <c r="L189">
        <v>0</v>
      </c>
    </row>
    <row r="190" spans="1:12" x14ac:dyDescent="0.25">
      <c r="A190">
        <v>63</v>
      </c>
      <c r="B190" t="s">
        <v>17</v>
      </c>
      <c r="C190" t="s">
        <v>13</v>
      </c>
      <c r="D190">
        <v>72817</v>
      </c>
      <c r="E190">
        <v>432817</v>
      </c>
      <c r="F190">
        <v>202.2688</v>
      </c>
      <c r="G190">
        <v>1202.2656999999999</v>
      </c>
      <c r="H190">
        <v>12</v>
      </c>
      <c r="I190">
        <v>1194</v>
      </c>
      <c r="J190">
        <v>53</v>
      </c>
      <c r="K190">
        <v>18.461500000000001</v>
      </c>
      <c r="L190">
        <v>0.99502000000000002</v>
      </c>
    </row>
    <row r="191" spans="1:12" x14ac:dyDescent="0.25">
      <c r="A191">
        <v>64</v>
      </c>
      <c r="B191" t="s">
        <v>17</v>
      </c>
      <c r="C191" t="s">
        <v>12</v>
      </c>
      <c r="D191">
        <v>91487</v>
      </c>
      <c r="E191">
        <v>451487</v>
      </c>
      <c r="F191">
        <v>254.12979999999999</v>
      </c>
      <c r="G191">
        <v>1254.1267</v>
      </c>
      <c r="H191">
        <v>12</v>
      </c>
      <c r="I191">
        <v>1</v>
      </c>
      <c r="J191">
        <v>1306</v>
      </c>
      <c r="K191">
        <v>0.91047</v>
      </c>
      <c r="L191">
        <v>92.307699999999997</v>
      </c>
    </row>
    <row r="192" spans="1:12" x14ac:dyDescent="0.25">
      <c r="A192">
        <v>64</v>
      </c>
      <c r="B192" t="s">
        <v>17</v>
      </c>
      <c r="C192" t="s">
        <v>15</v>
      </c>
      <c r="D192">
        <v>91487</v>
      </c>
      <c r="E192">
        <v>451487</v>
      </c>
      <c r="F192">
        <v>254.12979999999999</v>
      </c>
      <c r="G192">
        <v>1254.1267</v>
      </c>
      <c r="H192">
        <v>0</v>
      </c>
      <c r="I192">
        <v>1</v>
      </c>
      <c r="J192">
        <v>6</v>
      </c>
      <c r="K192">
        <v>0</v>
      </c>
      <c r="L192">
        <v>0</v>
      </c>
    </row>
    <row r="193" spans="1:12" x14ac:dyDescent="0.25">
      <c r="A193">
        <v>64</v>
      </c>
      <c r="B193" t="s">
        <v>17</v>
      </c>
      <c r="C193" t="s">
        <v>13</v>
      </c>
      <c r="D193">
        <v>91487</v>
      </c>
      <c r="E193">
        <v>451487</v>
      </c>
      <c r="F193">
        <v>254.12979999999999</v>
      </c>
      <c r="G193">
        <v>1254.1267</v>
      </c>
      <c r="H193">
        <v>10</v>
      </c>
      <c r="I193">
        <v>1191</v>
      </c>
      <c r="J193">
        <v>55</v>
      </c>
      <c r="K193">
        <v>15.384600000000001</v>
      </c>
      <c r="L193">
        <v>0.83264000000000005</v>
      </c>
    </row>
    <row r="194" spans="1:12" x14ac:dyDescent="0.25">
      <c r="A194">
        <v>65</v>
      </c>
      <c r="B194" t="s">
        <v>17</v>
      </c>
      <c r="C194" t="s">
        <v>12</v>
      </c>
      <c r="D194">
        <v>87190</v>
      </c>
      <c r="E194">
        <v>447190</v>
      </c>
      <c r="F194">
        <v>242.19370000000001</v>
      </c>
      <c r="G194">
        <v>1242.1905999999999</v>
      </c>
      <c r="H194">
        <v>13</v>
      </c>
      <c r="I194">
        <v>1</v>
      </c>
      <c r="J194">
        <v>1306</v>
      </c>
      <c r="K194">
        <v>0.98560000000000003</v>
      </c>
      <c r="L194">
        <v>92.857100000000003</v>
      </c>
    </row>
    <row r="195" spans="1:12" x14ac:dyDescent="0.25">
      <c r="A195">
        <v>65</v>
      </c>
      <c r="B195" t="s">
        <v>17</v>
      </c>
      <c r="C195" t="s">
        <v>15</v>
      </c>
      <c r="D195">
        <v>87190</v>
      </c>
      <c r="E195">
        <v>447190</v>
      </c>
      <c r="F195">
        <v>242.19370000000001</v>
      </c>
      <c r="G195">
        <v>1242.1905999999999</v>
      </c>
      <c r="H195">
        <v>0</v>
      </c>
      <c r="I195">
        <v>1</v>
      </c>
      <c r="J195">
        <v>6</v>
      </c>
      <c r="K195">
        <v>0</v>
      </c>
      <c r="L195">
        <v>0</v>
      </c>
    </row>
    <row r="196" spans="1:12" x14ac:dyDescent="0.25">
      <c r="A196">
        <v>65</v>
      </c>
      <c r="B196" t="s">
        <v>17</v>
      </c>
      <c r="C196" t="s">
        <v>13</v>
      </c>
      <c r="D196">
        <v>87190</v>
      </c>
      <c r="E196">
        <v>447190</v>
      </c>
      <c r="F196">
        <v>242.19370000000001</v>
      </c>
      <c r="G196">
        <v>1242.1905999999999</v>
      </c>
      <c r="H196">
        <v>8</v>
      </c>
      <c r="I196">
        <v>1190</v>
      </c>
      <c r="J196">
        <v>57</v>
      </c>
      <c r="K196">
        <v>12.307700000000001</v>
      </c>
      <c r="L196">
        <v>0.66778000000000004</v>
      </c>
    </row>
    <row r="197" spans="1:12" x14ac:dyDescent="0.25">
      <c r="A197">
        <v>66</v>
      </c>
      <c r="B197" t="s">
        <v>17</v>
      </c>
      <c r="C197" t="s">
        <v>12</v>
      </c>
      <c r="D197">
        <v>12191</v>
      </c>
      <c r="E197">
        <v>372191</v>
      </c>
      <c r="F197">
        <v>33.863799999999998</v>
      </c>
      <c r="G197">
        <v>1033.8607</v>
      </c>
      <c r="H197">
        <v>11</v>
      </c>
      <c r="I197">
        <v>1</v>
      </c>
      <c r="J197">
        <v>1308</v>
      </c>
      <c r="K197">
        <v>0.83396999999999999</v>
      </c>
      <c r="L197">
        <v>91.666700000000006</v>
      </c>
    </row>
    <row r="198" spans="1:12" x14ac:dyDescent="0.25">
      <c r="A198">
        <v>66</v>
      </c>
      <c r="B198" t="s">
        <v>17</v>
      </c>
      <c r="C198" t="s">
        <v>15</v>
      </c>
      <c r="D198">
        <v>12191</v>
      </c>
      <c r="E198">
        <v>372191</v>
      </c>
      <c r="F198">
        <v>33.863799999999998</v>
      </c>
      <c r="G198">
        <v>1033.8607</v>
      </c>
      <c r="H198">
        <v>0</v>
      </c>
      <c r="I198">
        <v>1</v>
      </c>
      <c r="J198">
        <v>6</v>
      </c>
      <c r="K198">
        <v>0</v>
      </c>
      <c r="L198">
        <v>0</v>
      </c>
    </row>
    <row r="199" spans="1:12" x14ac:dyDescent="0.25">
      <c r="A199">
        <v>66</v>
      </c>
      <c r="B199" t="s">
        <v>17</v>
      </c>
      <c r="C199" t="s">
        <v>13</v>
      </c>
      <c r="D199">
        <v>12191</v>
      </c>
      <c r="E199">
        <v>372191</v>
      </c>
      <c r="F199">
        <v>33.863799999999998</v>
      </c>
      <c r="G199">
        <v>1033.8607</v>
      </c>
      <c r="H199">
        <v>9</v>
      </c>
      <c r="I199">
        <v>1176</v>
      </c>
      <c r="J199">
        <v>56</v>
      </c>
      <c r="K199">
        <v>13.8462</v>
      </c>
      <c r="L199">
        <v>0.75949</v>
      </c>
    </row>
    <row r="200" spans="1:12" x14ac:dyDescent="0.25">
      <c r="A200">
        <v>67</v>
      </c>
      <c r="B200" t="s">
        <v>17</v>
      </c>
      <c r="C200" t="s">
        <v>12</v>
      </c>
      <c r="D200">
        <v>153091</v>
      </c>
      <c r="E200">
        <v>513091</v>
      </c>
      <c r="F200">
        <v>425.25150000000002</v>
      </c>
      <c r="G200">
        <v>1425.2483999999999</v>
      </c>
      <c r="H200">
        <v>10</v>
      </c>
      <c r="I200">
        <v>2</v>
      </c>
      <c r="J200">
        <v>1297</v>
      </c>
      <c r="K200">
        <v>0.76510999999999996</v>
      </c>
      <c r="L200">
        <v>83.333299999999994</v>
      </c>
    </row>
    <row r="201" spans="1:12" x14ac:dyDescent="0.25">
      <c r="A201">
        <v>67</v>
      </c>
      <c r="B201" t="s">
        <v>17</v>
      </c>
      <c r="C201" t="s">
        <v>15</v>
      </c>
      <c r="D201">
        <v>153091</v>
      </c>
      <c r="E201">
        <v>513091</v>
      </c>
      <c r="F201">
        <v>425.25150000000002</v>
      </c>
      <c r="G201">
        <v>1425.2483999999999</v>
      </c>
      <c r="H201">
        <v>0</v>
      </c>
      <c r="I201">
        <v>1</v>
      </c>
      <c r="J201">
        <v>6</v>
      </c>
      <c r="K201">
        <v>0</v>
      </c>
      <c r="L201">
        <v>0</v>
      </c>
    </row>
    <row r="202" spans="1:12" x14ac:dyDescent="0.25">
      <c r="A202">
        <v>67</v>
      </c>
      <c r="B202" t="s">
        <v>17</v>
      </c>
      <c r="C202" t="s">
        <v>13</v>
      </c>
      <c r="D202">
        <v>153091</v>
      </c>
      <c r="E202">
        <v>513091</v>
      </c>
      <c r="F202">
        <v>425.25150000000002</v>
      </c>
      <c r="G202">
        <v>1425.2483999999999</v>
      </c>
      <c r="H202">
        <v>4</v>
      </c>
      <c r="I202">
        <v>1182</v>
      </c>
      <c r="J202">
        <v>47</v>
      </c>
      <c r="K202">
        <v>7.8430999999999997</v>
      </c>
      <c r="L202">
        <v>0.33727000000000001</v>
      </c>
    </row>
    <row r="203" spans="1:12" x14ac:dyDescent="0.25">
      <c r="A203">
        <v>68</v>
      </c>
      <c r="B203" t="s">
        <v>17</v>
      </c>
      <c r="C203" t="s">
        <v>12</v>
      </c>
      <c r="D203">
        <v>74246</v>
      </c>
      <c r="E203">
        <v>434246</v>
      </c>
      <c r="F203">
        <v>206.23830000000001</v>
      </c>
      <c r="G203">
        <v>1206.2352000000001</v>
      </c>
      <c r="H203">
        <v>11</v>
      </c>
      <c r="I203">
        <v>1</v>
      </c>
      <c r="J203">
        <v>1309</v>
      </c>
      <c r="K203">
        <v>0.83333000000000002</v>
      </c>
      <c r="L203">
        <v>91.666700000000006</v>
      </c>
    </row>
    <row r="204" spans="1:12" x14ac:dyDescent="0.25">
      <c r="A204">
        <v>68</v>
      </c>
      <c r="B204" t="s">
        <v>17</v>
      </c>
      <c r="C204" t="s">
        <v>15</v>
      </c>
      <c r="D204">
        <v>74246</v>
      </c>
      <c r="E204">
        <v>434246</v>
      </c>
      <c r="F204">
        <v>206.23830000000001</v>
      </c>
      <c r="G204">
        <v>1206.2352000000001</v>
      </c>
      <c r="H204">
        <v>0</v>
      </c>
      <c r="I204">
        <v>1</v>
      </c>
      <c r="J204">
        <v>6</v>
      </c>
      <c r="K204">
        <v>0</v>
      </c>
      <c r="L204">
        <v>0</v>
      </c>
    </row>
    <row r="205" spans="1:12" x14ac:dyDescent="0.25">
      <c r="A205">
        <v>68</v>
      </c>
      <c r="B205" t="s">
        <v>17</v>
      </c>
      <c r="C205" t="s">
        <v>13</v>
      </c>
      <c r="D205">
        <v>74246</v>
      </c>
      <c r="E205">
        <v>434246</v>
      </c>
      <c r="F205">
        <v>206.23830000000001</v>
      </c>
      <c r="G205">
        <v>1206.2352000000001</v>
      </c>
      <c r="H205">
        <v>2</v>
      </c>
      <c r="I205">
        <v>1203</v>
      </c>
      <c r="J205">
        <v>63</v>
      </c>
      <c r="K205">
        <v>3.0769000000000002</v>
      </c>
      <c r="L205">
        <v>0.16597999999999999</v>
      </c>
    </row>
    <row r="206" spans="1:12" x14ac:dyDescent="0.25">
      <c r="A206">
        <v>69</v>
      </c>
      <c r="B206" t="s">
        <v>17</v>
      </c>
      <c r="C206" t="s">
        <v>12</v>
      </c>
      <c r="D206">
        <v>118526</v>
      </c>
      <c r="E206">
        <v>478526</v>
      </c>
      <c r="F206">
        <v>329.23790000000002</v>
      </c>
      <c r="G206">
        <v>1329.2348</v>
      </c>
      <c r="H206">
        <v>12</v>
      </c>
      <c r="I206">
        <v>1</v>
      </c>
      <c r="J206">
        <v>1303</v>
      </c>
      <c r="K206">
        <v>0.91254999999999997</v>
      </c>
      <c r="L206">
        <v>92.307699999999997</v>
      </c>
    </row>
    <row r="207" spans="1:12" x14ac:dyDescent="0.25">
      <c r="A207">
        <v>69</v>
      </c>
      <c r="B207" t="s">
        <v>17</v>
      </c>
      <c r="C207" t="s">
        <v>15</v>
      </c>
      <c r="D207">
        <v>118526</v>
      </c>
      <c r="E207">
        <v>478526</v>
      </c>
      <c r="F207">
        <v>329.23790000000002</v>
      </c>
      <c r="G207">
        <v>1329.2348</v>
      </c>
      <c r="H207">
        <v>0</v>
      </c>
      <c r="I207">
        <v>1</v>
      </c>
      <c r="J207">
        <v>6</v>
      </c>
      <c r="K207">
        <v>0</v>
      </c>
      <c r="L207">
        <v>0</v>
      </c>
    </row>
    <row r="208" spans="1:12" x14ac:dyDescent="0.25">
      <c r="A208">
        <v>69</v>
      </c>
      <c r="B208" t="s">
        <v>17</v>
      </c>
      <c r="C208" t="s">
        <v>13</v>
      </c>
      <c r="D208">
        <v>118526</v>
      </c>
      <c r="E208">
        <v>478526</v>
      </c>
      <c r="F208">
        <v>329.23790000000002</v>
      </c>
      <c r="G208">
        <v>1329.2348</v>
      </c>
      <c r="H208">
        <v>10</v>
      </c>
      <c r="I208">
        <v>1187</v>
      </c>
      <c r="J208">
        <v>48</v>
      </c>
      <c r="K208">
        <v>17.241399999999999</v>
      </c>
      <c r="L208">
        <v>0.83542000000000005</v>
      </c>
    </row>
    <row r="209" spans="1:12" x14ac:dyDescent="0.25">
      <c r="A209">
        <v>70</v>
      </c>
      <c r="B209" t="s">
        <v>17</v>
      </c>
      <c r="C209" t="s">
        <v>12</v>
      </c>
      <c r="D209">
        <v>274779</v>
      </c>
      <c r="E209">
        <v>634779</v>
      </c>
      <c r="F209">
        <v>763.27269999999999</v>
      </c>
      <c r="G209">
        <v>1763.2696000000001</v>
      </c>
      <c r="H209">
        <v>12</v>
      </c>
      <c r="I209">
        <v>2</v>
      </c>
      <c r="J209">
        <v>1278</v>
      </c>
      <c r="K209">
        <v>0.93023</v>
      </c>
      <c r="L209">
        <v>85.714299999999994</v>
      </c>
    </row>
    <row r="210" spans="1:12" x14ac:dyDescent="0.25">
      <c r="A210">
        <v>70</v>
      </c>
      <c r="B210" t="s">
        <v>17</v>
      </c>
      <c r="C210" t="s">
        <v>15</v>
      </c>
      <c r="D210">
        <v>274779</v>
      </c>
      <c r="E210">
        <v>634779</v>
      </c>
      <c r="F210">
        <v>763.27269999999999</v>
      </c>
      <c r="G210">
        <v>1763.2696000000001</v>
      </c>
      <c r="H210">
        <v>0</v>
      </c>
      <c r="I210">
        <v>1</v>
      </c>
      <c r="J210">
        <v>6</v>
      </c>
      <c r="K210">
        <v>0</v>
      </c>
      <c r="L210">
        <v>0</v>
      </c>
    </row>
    <row r="211" spans="1:12" x14ac:dyDescent="0.25">
      <c r="A211">
        <v>70</v>
      </c>
      <c r="B211" t="s">
        <v>17</v>
      </c>
      <c r="C211" t="s">
        <v>13</v>
      </c>
      <c r="D211">
        <v>274779</v>
      </c>
      <c r="E211">
        <v>634779</v>
      </c>
      <c r="F211">
        <v>763.27269999999999</v>
      </c>
      <c r="G211">
        <v>1763.2696000000001</v>
      </c>
      <c r="H211">
        <v>1</v>
      </c>
      <c r="I211">
        <v>1155</v>
      </c>
      <c r="J211">
        <v>17</v>
      </c>
      <c r="K211">
        <v>5.5556000000000001</v>
      </c>
      <c r="L211">
        <v>8.6504999999999999E-2</v>
      </c>
    </row>
    <row r="212" spans="1:12" x14ac:dyDescent="0.25">
      <c r="A212">
        <v>71</v>
      </c>
      <c r="B212" t="s">
        <v>17</v>
      </c>
      <c r="C212" t="s">
        <v>12</v>
      </c>
      <c r="D212">
        <v>266592</v>
      </c>
      <c r="E212">
        <v>626592</v>
      </c>
      <c r="F212">
        <v>740.53110000000004</v>
      </c>
      <c r="G212">
        <v>1740.528</v>
      </c>
      <c r="H212">
        <v>12</v>
      </c>
      <c r="I212">
        <v>2</v>
      </c>
      <c r="J212">
        <v>1275</v>
      </c>
      <c r="K212">
        <v>0.93240000000000001</v>
      </c>
      <c r="L212">
        <v>85.714299999999994</v>
      </c>
    </row>
    <row r="213" spans="1:12" x14ac:dyDescent="0.25">
      <c r="A213">
        <v>71</v>
      </c>
      <c r="B213" t="s">
        <v>17</v>
      </c>
      <c r="C213" t="s">
        <v>15</v>
      </c>
      <c r="D213">
        <v>266592</v>
      </c>
      <c r="E213">
        <v>626592</v>
      </c>
      <c r="F213">
        <v>740.53110000000004</v>
      </c>
      <c r="G213">
        <v>1740.528</v>
      </c>
      <c r="H213">
        <v>0</v>
      </c>
      <c r="I213">
        <v>1</v>
      </c>
      <c r="J213">
        <v>6</v>
      </c>
      <c r="K213">
        <v>0</v>
      </c>
      <c r="L213">
        <v>0</v>
      </c>
    </row>
    <row r="214" spans="1:12" x14ac:dyDescent="0.25">
      <c r="A214">
        <v>71</v>
      </c>
      <c r="B214" t="s">
        <v>17</v>
      </c>
      <c r="C214" t="s">
        <v>13</v>
      </c>
      <c r="D214">
        <v>266592</v>
      </c>
      <c r="E214">
        <v>626592</v>
      </c>
      <c r="F214">
        <v>740.53110000000004</v>
      </c>
      <c r="G214">
        <v>1740.528</v>
      </c>
      <c r="H214">
        <v>0</v>
      </c>
      <c r="I214">
        <v>1159</v>
      </c>
      <c r="J214">
        <v>23</v>
      </c>
      <c r="K214">
        <v>0</v>
      </c>
      <c r="L214">
        <v>0</v>
      </c>
    </row>
    <row r="215" spans="1:12" x14ac:dyDescent="0.25">
      <c r="A215">
        <v>72</v>
      </c>
      <c r="B215" t="s">
        <v>17</v>
      </c>
      <c r="C215" t="s">
        <v>12</v>
      </c>
      <c r="D215">
        <v>35160</v>
      </c>
      <c r="E215">
        <v>395160</v>
      </c>
      <c r="F215">
        <v>97.666399999999996</v>
      </c>
      <c r="G215">
        <v>1097.6632999999999</v>
      </c>
      <c r="H215">
        <v>9</v>
      </c>
      <c r="I215">
        <v>1</v>
      </c>
      <c r="J215">
        <v>1312</v>
      </c>
      <c r="K215">
        <v>0.68130000000000002</v>
      </c>
      <c r="L215">
        <v>90</v>
      </c>
    </row>
    <row r="216" spans="1:12" x14ac:dyDescent="0.25">
      <c r="A216">
        <v>72</v>
      </c>
      <c r="B216" t="s">
        <v>17</v>
      </c>
      <c r="C216" t="s">
        <v>15</v>
      </c>
      <c r="D216">
        <v>35160</v>
      </c>
      <c r="E216">
        <v>395160</v>
      </c>
      <c r="F216">
        <v>97.666399999999996</v>
      </c>
      <c r="G216">
        <v>1097.6632999999999</v>
      </c>
      <c r="H216">
        <v>0</v>
      </c>
      <c r="I216">
        <v>1</v>
      </c>
      <c r="J216">
        <v>6</v>
      </c>
      <c r="K216">
        <v>0</v>
      </c>
      <c r="L216">
        <v>0</v>
      </c>
    </row>
    <row r="217" spans="1:12" x14ac:dyDescent="0.25">
      <c r="A217">
        <v>72</v>
      </c>
      <c r="B217" t="s">
        <v>17</v>
      </c>
      <c r="C217" t="s">
        <v>13</v>
      </c>
      <c r="D217">
        <v>35160</v>
      </c>
      <c r="E217">
        <v>395160</v>
      </c>
      <c r="F217">
        <v>97.666399999999996</v>
      </c>
      <c r="G217">
        <v>1097.6632999999999</v>
      </c>
      <c r="H217">
        <v>13</v>
      </c>
      <c r="I217">
        <v>1189</v>
      </c>
      <c r="J217">
        <v>52</v>
      </c>
      <c r="K217">
        <v>20</v>
      </c>
      <c r="L217">
        <v>1.0814999999999999</v>
      </c>
    </row>
    <row r="218" spans="1:12" x14ac:dyDescent="0.25">
      <c r="A218">
        <v>73</v>
      </c>
      <c r="B218" t="s">
        <v>17</v>
      </c>
      <c r="C218" t="s">
        <v>12</v>
      </c>
      <c r="D218">
        <v>171664</v>
      </c>
      <c r="E218">
        <v>531664</v>
      </c>
      <c r="F218">
        <v>476.84300000000002</v>
      </c>
      <c r="G218">
        <v>1476.8398999999999</v>
      </c>
      <c r="H218">
        <v>11</v>
      </c>
      <c r="I218">
        <v>2</v>
      </c>
      <c r="J218">
        <v>1287</v>
      </c>
      <c r="K218">
        <v>0.84745999999999999</v>
      </c>
      <c r="L218">
        <v>84.615399999999994</v>
      </c>
    </row>
    <row r="219" spans="1:12" x14ac:dyDescent="0.25">
      <c r="A219">
        <v>73</v>
      </c>
      <c r="B219" t="s">
        <v>17</v>
      </c>
      <c r="C219" t="s">
        <v>15</v>
      </c>
      <c r="D219">
        <v>171664</v>
      </c>
      <c r="E219">
        <v>531664</v>
      </c>
      <c r="F219">
        <v>476.84300000000002</v>
      </c>
      <c r="G219">
        <v>1476.8398999999999</v>
      </c>
      <c r="H219">
        <v>0</v>
      </c>
      <c r="I219">
        <v>1</v>
      </c>
      <c r="J219">
        <v>6</v>
      </c>
      <c r="K219">
        <v>0</v>
      </c>
      <c r="L219">
        <v>0</v>
      </c>
    </row>
    <row r="220" spans="1:12" x14ac:dyDescent="0.25">
      <c r="A220">
        <v>73</v>
      </c>
      <c r="B220" t="s">
        <v>17</v>
      </c>
      <c r="C220" t="s">
        <v>13</v>
      </c>
      <c r="D220">
        <v>171664</v>
      </c>
      <c r="E220">
        <v>531664</v>
      </c>
      <c r="F220">
        <v>476.84300000000002</v>
      </c>
      <c r="G220">
        <v>1476.8398999999999</v>
      </c>
      <c r="H220">
        <v>9</v>
      </c>
      <c r="I220">
        <v>1165</v>
      </c>
      <c r="J220">
        <v>42</v>
      </c>
      <c r="K220">
        <v>17.647099999999998</v>
      </c>
      <c r="L220">
        <v>0.76661000000000001</v>
      </c>
    </row>
    <row r="221" spans="1:12" x14ac:dyDescent="0.25">
      <c r="A221">
        <v>74</v>
      </c>
      <c r="B221" t="s">
        <v>17</v>
      </c>
      <c r="C221" t="s">
        <v>12</v>
      </c>
      <c r="D221">
        <v>104299</v>
      </c>
      <c r="E221">
        <v>464299</v>
      </c>
      <c r="F221">
        <v>289.71859999999998</v>
      </c>
      <c r="G221">
        <v>1289.7155</v>
      </c>
      <c r="H221">
        <v>12</v>
      </c>
      <c r="I221">
        <v>1</v>
      </c>
      <c r="J221">
        <v>1301</v>
      </c>
      <c r="K221">
        <v>0.91393999999999997</v>
      </c>
      <c r="L221">
        <v>92.307699999999997</v>
      </c>
    </row>
    <row r="222" spans="1:12" x14ac:dyDescent="0.25">
      <c r="A222">
        <v>74</v>
      </c>
      <c r="B222" t="s">
        <v>17</v>
      </c>
      <c r="C222" t="s">
        <v>15</v>
      </c>
      <c r="D222">
        <v>104299</v>
      </c>
      <c r="E222">
        <v>464299</v>
      </c>
      <c r="F222">
        <v>289.71859999999998</v>
      </c>
      <c r="G222">
        <v>1289.7155</v>
      </c>
      <c r="H222">
        <v>0</v>
      </c>
      <c r="I222">
        <v>1</v>
      </c>
      <c r="J222">
        <v>6</v>
      </c>
      <c r="K222">
        <v>0</v>
      </c>
      <c r="L222">
        <v>0</v>
      </c>
    </row>
    <row r="223" spans="1:12" x14ac:dyDescent="0.25">
      <c r="A223">
        <v>74</v>
      </c>
      <c r="B223" t="s">
        <v>17</v>
      </c>
      <c r="C223" t="s">
        <v>13</v>
      </c>
      <c r="D223">
        <v>104299</v>
      </c>
      <c r="E223">
        <v>464299</v>
      </c>
      <c r="F223">
        <v>289.71859999999998</v>
      </c>
      <c r="G223">
        <v>1289.7155</v>
      </c>
      <c r="H223">
        <v>5</v>
      </c>
      <c r="I223">
        <v>1194</v>
      </c>
      <c r="J223">
        <v>58</v>
      </c>
      <c r="K223">
        <v>7.9364999999999997</v>
      </c>
      <c r="L223">
        <v>0.41700999999999999</v>
      </c>
    </row>
    <row r="224" spans="1:12" x14ac:dyDescent="0.25">
      <c r="A224">
        <v>75</v>
      </c>
      <c r="B224" t="s">
        <v>17</v>
      </c>
      <c r="C224" t="s">
        <v>12</v>
      </c>
      <c r="D224">
        <v>208599</v>
      </c>
      <c r="E224">
        <v>568599</v>
      </c>
      <c r="F224">
        <v>579.43989999999997</v>
      </c>
      <c r="G224">
        <v>1579.4367999999999</v>
      </c>
      <c r="H224">
        <v>12</v>
      </c>
      <c r="I224">
        <v>2</v>
      </c>
      <c r="J224">
        <v>1276</v>
      </c>
      <c r="K224">
        <v>0.93167999999999995</v>
      </c>
      <c r="L224">
        <v>85.714299999999994</v>
      </c>
    </row>
    <row r="225" spans="1:12" x14ac:dyDescent="0.25">
      <c r="A225">
        <v>75</v>
      </c>
      <c r="B225" t="s">
        <v>17</v>
      </c>
      <c r="C225" t="s">
        <v>15</v>
      </c>
      <c r="D225">
        <v>208599</v>
      </c>
      <c r="E225">
        <v>568599</v>
      </c>
      <c r="F225">
        <v>579.43989999999997</v>
      </c>
      <c r="G225">
        <v>1579.4367999999999</v>
      </c>
      <c r="H225">
        <v>0</v>
      </c>
      <c r="I225">
        <v>2</v>
      </c>
      <c r="J225">
        <v>6</v>
      </c>
      <c r="K225">
        <v>0</v>
      </c>
      <c r="L225">
        <v>0</v>
      </c>
    </row>
    <row r="226" spans="1:12" x14ac:dyDescent="0.25">
      <c r="A226">
        <v>75</v>
      </c>
      <c r="B226" t="s">
        <v>17</v>
      </c>
      <c r="C226" t="s">
        <v>13</v>
      </c>
      <c r="D226">
        <v>208599</v>
      </c>
      <c r="E226">
        <v>568599</v>
      </c>
      <c r="F226">
        <v>579.43989999999997</v>
      </c>
      <c r="G226">
        <v>1579.4367999999999</v>
      </c>
      <c r="H226">
        <v>6</v>
      </c>
      <c r="I226">
        <v>1157</v>
      </c>
      <c r="J226">
        <v>38</v>
      </c>
      <c r="K226">
        <v>13.6364</v>
      </c>
      <c r="L226">
        <v>0.51590999999999998</v>
      </c>
    </row>
    <row r="227" spans="1:12" x14ac:dyDescent="0.25">
      <c r="A227">
        <v>76</v>
      </c>
      <c r="B227" t="s">
        <v>17</v>
      </c>
      <c r="C227" t="s">
        <v>12</v>
      </c>
      <c r="D227">
        <v>151830</v>
      </c>
      <c r="E227">
        <v>511830</v>
      </c>
      <c r="F227">
        <v>421.74869999999999</v>
      </c>
      <c r="G227">
        <v>1421.7456</v>
      </c>
      <c r="H227">
        <v>10</v>
      </c>
      <c r="I227">
        <v>2</v>
      </c>
      <c r="J227">
        <v>1297</v>
      </c>
      <c r="K227">
        <v>0.76510999999999996</v>
      </c>
      <c r="L227">
        <v>83.333299999999994</v>
      </c>
    </row>
    <row r="228" spans="1:12" x14ac:dyDescent="0.25">
      <c r="A228">
        <v>76</v>
      </c>
      <c r="B228" t="s">
        <v>17</v>
      </c>
      <c r="C228" t="s">
        <v>15</v>
      </c>
      <c r="D228">
        <v>151830</v>
      </c>
      <c r="E228">
        <v>511830</v>
      </c>
      <c r="F228">
        <v>421.74869999999999</v>
      </c>
      <c r="G228">
        <v>1421.7456</v>
      </c>
      <c r="H228">
        <v>0</v>
      </c>
      <c r="I228">
        <v>1</v>
      </c>
      <c r="J228">
        <v>6</v>
      </c>
      <c r="K228">
        <v>0</v>
      </c>
      <c r="L228">
        <v>0</v>
      </c>
    </row>
    <row r="229" spans="1:12" x14ac:dyDescent="0.25">
      <c r="A229">
        <v>76</v>
      </c>
      <c r="B229" t="s">
        <v>17</v>
      </c>
      <c r="C229" t="s">
        <v>13</v>
      </c>
      <c r="D229">
        <v>151830</v>
      </c>
      <c r="E229">
        <v>511830</v>
      </c>
      <c r="F229">
        <v>421.74869999999999</v>
      </c>
      <c r="G229">
        <v>1421.7456</v>
      </c>
      <c r="H229">
        <v>5</v>
      </c>
      <c r="I229">
        <v>1181</v>
      </c>
      <c r="J229">
        <v>46</v>
      </c>
      <c r="K229">
        <v>9.8039000000000005</v>
      </c>
      <c r="L229">
        <v>0.42159000000000002</v>
      </c>
    </row>
    <row r="230" spans="1:12" x14ac:dyDescent="0.25">
      <c r="A230">
        <v>77</v>
      </c>
      <c r="B230" t="s">
        <v>17</v>
      </c>
      <c r="C230" t="s">
        <v>12</v>
      </c>
      <c r="D230">
        <v>75644</v>
      </c>
      <c r="E230">
        <v>435644</v>
      </c>
      <c r="F230">
        <v>210.1216</v>
      </c>
      <c r="G230">
        <v>1210.1185</v>
      </c>
      <c r="H230">
        <v>11</v>
      </c>
      <c r="I230">
        <v>1</v>
      </c>
      <c r="J230">
        <v>1309</v>
      </c>
      <c r="K230">
        <v>0.83333000000000002</v>
      </c>
      <c r="L230">
        <v>91.666700000000006</v>
      </c>
    </row>
    <row r="231" spans="1:12" x14ac:dyDescent="0.25">
      <c r="A231">
        <v>77</v>
      </c>
      <c r="B231" t="s">
        <v>17</v>
      </c>
      <c r="C231" t="s">
        <v>15</v>
      </c>
      <c r="D231">
        <v>75644</v>
      </c>
      <c r="E231">
        <v>435644</v>
      </c>
      <c r="F231">
        <v>210.1216</v>
      </c>
      <c r="G231">
        <v>1210.1185</v>
      </c>
      <c r="H231">
        <v>0</v>
      </c>
      <c r="I231">
        <v>1</v>
      </c>
      <c r="J231">
        <v>6</v>
      </c>
      <c r="K231">
        <v>0</v>
      </c>
      <c r="L231">
        <v>0</v>
      </c>
    </row>
    <row r="232" spans="1:12" x14ac:dyDescent="0.25">
      <c r="A232">
        <v>77</v>
      </c>
      <c r="B232" t="s">
        <v>17</v>
      </c>
      <c r="C232" t="s">
        <v>13</v>
      </c>
      <c r="D232">
        <v>75644</v>
      </c>
      <c r="E232">
        <v>435644</v>
      </c>
      <c r="F232">
        <v>210.1216</v>
      </c>
      <c r="G232">
        <v>1210.1185</v>
      </c>
      <c r="H232">
        <v>7</v>
      </c>
      <c r="I232">
        <v>1197</v>
      </c>
      <c r="J232">
        <v>58</v>
      </c>
      <c r="K232">
        <v>10.7692</v>
      </c>
      <c r="L232">
        <v>0.58140000000000003</v>
      </c>
    </row>
    <row r="233" spans="1:12" x14ac:dyDescent="0.25">
      <c r="A233">
        <v>78</v>
      </c>
      <c r="B233" t="s">
        <v>17</v>
      </c>
      <c r="C233" t="s">
        <v>12</v>
      </c>
      <c r="D233">
        <v>142993</v>
      </c>
      <c r="E233">
        <v>502993</v>
      </c>
      <c r="F233">
        <v>397.20159999999998</v>
      </c>
      <c r="G233">
        <v>1397.1985</v>
      </c>
      <c r="H233">
        <v>11</v>
      </c>
      <c r="I233">
        <v>2</v>
      </c>
      <c r="J233">
        <v>1294</v>
      </c>
      <c r="K233">
        <v>0.84291000000000005</v>
      </c>
      <c r="L233">
        <v>84.615399999999994</v>
      </c>
    </row>
    <row r="234" spans="1:12" x14ac:dyDescent="0.25">
      <c r="A234">
        <v>78</v>
      </c>
      <c r="B234" t="s">
        <v>17</v>
      </c>
      <c r="C234" t="s">
        <v>15</v>
      </c>
      <c r="D234">
        <v>142993</v>
      </c>
      <c r="E234">
        <v>502993</v>
      </c>
      <c r="F234">
        <v>397.20159999999998</v>
      </c>
      <c r="G234">
        <v>1397.1985</v>
      </c>
      <c r="H234">
        <v>0</v>
      </c>
      <c r="I234">
        <v>2</v>
      </c>
      <c r="J234">
        <v>6</v>
      </c>
      <c r="K234">
        <v>0</v>
      </c>
      <c r="L234">
        <v>0</v>
      </c>
    </row>
    <row r="235" spans="1:12" x14ac:dyDescent="0.25">
      <c r="A235">
        <v>78</v>
      </c>
      <c r="B235" t="s">
        <v>17</v>
      </c>
      <c r="C235" t="s">
        <v>13</v>
      </c>
      <c r="D235">
        <v>142993</v>
      </c>
      <c r="E235">
        <v>502993</v>
      </c>
      <c r="F235">
        <v>397.20159999999998</v>
      </c>
      <c r="G235">
        <v>1397.1985</v>
      </c>
      <c r="H235">
        <v>7</v>
      </c>
      <c r="I235">
        <v>1176</v>
      </c>
      <c r="J235">
        <v>51</v>
      </c>
      <c r="K235">
        <v>12.069000000000001</v>
      </c>
      <c r="L235">
        <v>0.59172000000000002</v>
      </c>
    </row>
    <row r="236" spans="1:12" x14ac:dyDescent="0.25">
      <c r="A236">
        <v>79</v>
      </c>
      <c r="B236" t="s">
        <v>17</v>
      </c>
      <c r="C236" t="s">
        <v>12</v>
      </c>
      <c r="D236">
        <v>248193</v>
      </c>
      <c r="E236">
        <v>608193</v>
      </c>
      <c r="F236">
        <v>689.42290000000003</v>
      </c>
      <c r="G236">
        <v>1689.4197999999999</v>
      </c>
      <c r="H236">
        <v>11</v>
      </c>
      <c r="I236">
        <v>2</v>
      </c>
      <c r="J236">
        <v>1270</v>
      </c>
      <c r="K236">
        <v>0.85870000000000002</v>
      </c>
      <c r="L236">
        <v>84.615399999999994</v>
      </c>
    </row>
    <row r="237" spans="1:12" x14ac:dyDescent="0.25">
      <c r="A237">
        <v>79</v>
      </c>
      <c r="B237" t="s">
        <v>17</v>
      </c>
      <c r="C237" t="s">
        <v>15</v>
      </c>
      <c r="D237">
        <v>248193</v>
      </c>
      <c r="E237">
        <v>608193</v>
      </c>
      <c r="F237">
        <v>689.42290000000003</v>
      </c>
      <c r="G237">
        <v>1689.4197999999999</v>
      </c>
      <c r="H237">
        <v>0</v>
      </c>
      <c r="I237">
        <v>2</v>
      </c>
      <c r="J237">
        <v>6</v>
      </c>
      <c r="K237">
        <v>0</v>
      </c>
      <c r="L237">
        <v>0</v>
      </c>
    </row>
    <row r="238" spans="1:12" x14ac:dyDescent="0.25">
      <c r="A238">
        <v>79</v>
      </c>
      <c r="B238" t="s">
        <v>17</v>
      </c>
      <c r="C238" t="s">
        <v>13</v>
      </c>
      <c r="D238">
        <v>248193</v>
      </c>
      <c r="E238">
        <v>608193</v>
      </c>
      <c r="F238">
        <v>689.42290000000003</v>
      </c>
      <c r="G238">
        <v>1689.4197999999999</v>
      </c>
      <c r="H238">
        <v>2</v>
      </c>
      <c r="I238">
        <v>1164</v>
      </c>
      <c r="J238">
        <v>39</v>
      </c>
      <c r="K238">
        <v>4.8780000000000001</v>
      </c>
      <c r="L238">
        <v>0.17152999999999999</v>
      </c>
    </row>
    <row r="239" spans="1:12" x14ac:dyDescent="0.25">
      <c r="A239">
        <v>80</v>
      </c>
      <c r="B239" t="s">
        <v>17</v>
      </c>
      <c r="C239" t="s">
        <v>12</v>
      </c>
      <c r="D239">
        <v>210078</v>
      </c>
      <c r="E239">
        <v>570078</v>
      </c>
      <c r="F239">
        <v>583.54819999999995</v>
      </c>
      <c r="G239">
        <v>1583.5451</v>
      </c>
      <c r="H239">
        <v>12</v>
      </c>
      <c r="I239">
        <v>2</v>
      </c>
      <c r="J239">
        <v>1275</v>
      </c>
      <c r="K239">
        <v>0.93240000000000001</v>
      </c>
      <c r="L239">
        <v>85.714299999999994</v>
      </c>
    </row>
    <row r="240" spans="1:12" x14ac:dyDescent="0.25">
      <c r="A240">
        <v>80</v>
      </c>
      <c r="B240" t="s">
        <v>17</v>
      </c>
      <c r="C240" t="s">
        <v>15</v>
      </c>
      <c r="D240">
        <v>210078</v>
      </c>
      <c r="E240">
        <v>570078</v>
      </c>
      <c r="F240">
        <v>583.54819999999995</v>
      </c>
      <c r="G240">
        <v>1583.5451</v>
      </c>
      <c r="H240">
        <v>0</v>
      </c>
      <c r="I240">
        <v>1</v>
      </c>
      <c r="J240">
        <v>6</v>
      </c>
      <c r="K240">
        <v>0</v>
      </c>
      <c r="L240">
        <v>0</v>
      </c>
    </row>
    <row r="241" spans="1:12" x14ac:dyDescent="0.25">
      <c r="A241">
        <v>80</v>
      </c>
      <c r="B241" t="s">
        <v>17</v>
      </c>
      <c r="C241" t="s">
        <v>13</v>
      </c>
      <c r="D241">
        <v>210078</v>
      </c>
      <c r="E241">
        <v>570078</v>
      </c>
      <c r="F241">
        <v>583.54819999999995</v>
      </c>
      <c r="G241">
        <v>1583.5451</v>
      </c>
      <c r="H241">
        <v>8</v>
      </c>
      <c r="I241">
        <v>1156</v>
      </c>
      <c r="J241">
        <v>36</v>
      </c>
      <c r="K241">
        <v>18.181799999999999</v>
      </c>
      <c r="L241">
        <v>0.68728999999999996</v>
      </c>
    </row>
    <row r="242" spans="1:12" x14ac:dyDescent="0.25">
      <c r="A242">
        <v>81</v>
      </c>
      <c r="B242" t="s">
        <v>17</v>
      </c>
      <c r="C242" t="s">
        <v>12</v>
      </c>
      <c r="D242">
        <v>57742</v>
      </c>
      <c r="E242">
        <v>417742</v>
      </c>
      <c r="F242">
        <v>160.39400000000001</v>
      </c>
      <c r="G242">
        <v>1160.3909000000001</v>
      </c>
      <c r="H242">
        <v>10</v>
      </c>
      <c r="I242">
        <v>1</v>
      </c>
      <c r="J242">
        <v>1310</v>
      </c>
      <c r="K242">
        <v>0.75758000000000003</v>
      </c>
      <c r="L242">
        <v>90.909099999999995</v>
      </c>
    </row>
    <row r="243" spans="1:12" x14ac:dyDescent="0.25">
      <c r="A243">
        <v>81</v>
      </c>
      <c r="B243" t="s">
        <v>17</v>
      </c>
      <c r="C243" t="s">
        <v>15</v>
      </c>
      <c r="D243">
        <v>57742</v>
      </c>
      <c r="E243">
        <v>417742</v>
      </c>
      <c r="F243">
        <v>160.39400000000001</v>
      </c>
      <c r="G243">
        <v>1160.3909000000001</v>
      </c>
      <c r="H243">
        <v>0</v>
      </c>
      <c r="I243">
        <v>1</v>
      </c>
      <c r="J243">
        <v>6</v>
      </c>
      <c r="K243">
        <v>0</v>
      </c>
      <c r="L243">
        <v>0</v>
      </c>
    </row>
    <row r="244" spans="1:12" x14ac:dyDescent="0.25">
      <c r="A244">
        <v>81</v>
      </c>
      <c r="B244" t="s">
        <v>17</v>
      </c>
      <c r="C244" t="s">
        <v>13</v>
      </c>
      <c r="D244">
        <v>57742</v>
      </c>
      <c r="E244">
        <v>417742</v>
      </c>
      <c r="F244">
        <v>160.39400000000001</v>
      </c>
      <c r="G244">
        <v>1160.3909000000001</v>
      </c>
      <c r="H244">
        <v>9</v>
      </c>
      <c r="I244">
        <v>1198</v>
      </c>
      <c r="J244">
        <v>56</v>
      </c>
      <c r="K244">
        <v>13.8462</v>
      </c>
      <c r="L244">
        <v>0.74565000000000003</v>
      </c>
    </row>
    <row r="245" spans="1:12" x14ac:dyDescent="0.25">
      <c r="A245">
        <v>82</v>
      </c>
      <c r="B245" t="s">
        <v>17</v>
      </c>
      <c r="C245" t="s">
        <v>12</v>
      </c>
      <c r="D245">
        <v>45613</v>
      </c>
      <c r="E245">
        <v>405613</v>
      </c>
      <c r="F245">
        <v>126.7024</v>
      </c>
      <c r="G245">
        <v>1126.6993</v>
      </c>
      <c r="H245">
        <v>10</v>
      </c>
      <c r="I245">
        <v>1</v>
      </c>
      <c r="J245">
        <v>1311</v>
      </c>
      <c r="K245">
        <v>0.75700000000000001</v>
      </c>
      <c r="L245">
        <v>90.909099999999995</v>
      </c>
    </row>
    <row r="246" spans="1:12" x14ac:dyDescent="0.25">
      <c r="A246">
        <v>82</v>
      </c>
      <c r="B246" t="s">
        <v>17</v>
      </c>
      <c r="C246" t="s">
        <v>15</v>
      </c>
      <c r="D246">
        <v>45613</v>
      </c>
      <c r="E246">
        <v>405613</v>
      </c>
      <c r="F246">
        <v>126.7024</v>
      </c>
      <c r="G246">
        <v>1126.6993</v>
      </c>
      <c r="H246">
        <v>0</v>
      </c>
      <c r="I246">
        <v>1</v>
      </c>
      <c r="J246">
        <v>6</v>
      </c>
      <c r="K246">
        <v>0</v>
      </c>
      <c r="L246">
        <v>0</v>
      </c>
    </row>
    <row r="247" spans="1:12" x14ac:dyDescent="0.25">
      <c r="A247">
        <v>82</v>
      </c>
      <c r="B247" t="s">
        <v>17</v>
      </c>
      <c r="C247" t="s">
        <v>13</v>
      </c>
      <c r="D247">
        <v>45613</v>
      </c>
      <c r="E247">
        <v>405613</v>
      </c>
      <c r="F247">
        <v>126.7024</v>
      </c>
      <c r="G247">
        <v>1126.6993</v>
      </c>
      <c r="H247">
        <v>9</v>
      </c>
      <c r="I247">
        <v>1194</v>
      </c>
      <c r="J247">
        <v>56</v>
      </c>
      <c r="K247">
        <v>13.8462</v>
      </c>
      <c r="L247">
        <v>0.74812999999999996</v>
      </c>
    </row>
    <row r="248" spans="1:12" x14ac:dyDescent="0.25">
      <c r="A248">
        <v>83</v>
      </c>
      <c r="B248" t="s">
        <v>17</v>
      </c>
      <c r="C248" t="s">
        <v>12</v>
      </c>
      <c r="D248">
        <v>107438</v>
      </c>
      <c r="E248">
        <v>467438</v>
      </c>
      <c r="F248">
        <v>298.43799999999999</v>
      </c>
      <c r="G248">
        <v>1298.4349</v>
      </c>
      <c r="H248">
        <v>12</v>
      </c>
      <c r="I248">
        <v>1</v>
      </c>
      <c r="J248">
        <v>1306</v>
      </c>
      <c r="K248">
        <v>0.91047</v>
      </c>
      <c r="L248">
        <v>92.307699999999997</v>
      </c>
    </row>
    <row r="249" spans="1:12" x14ac:dyDescent="0.25">
      <c r="A249">
        <v>83</v>
      </c>
      <c r="B249" t="s">
        <v>17</v>
      </c>
      <c r="C249" t="s">
        <v>15</v>
      </c>
      <c r="D249">
        <v>107438</v>
      </c>
      <c r="E249">
        <v>467438</v>
      </c>
      <c r="F249">
        <v>298.43799999999999</v>
      </c>
      <c r="G249">
        <v>1298.4349</v>
      </c>
      <c r="H249">
        <v>0</v>
      </c>
      <c r="I249">
        <v>1</v>
      </c>
      <c r="J249">
        <v>6</v>
      </c>
      <c r="K249">
        <v>0</v>
      </c>
      <c r="L249">
        <v>0</v>
      </c>
    </row>
    <row r="250" spans="1:12" x14ac:dyDescent="0.25">
      <c r="A250">
        <v>83</v>
      </c>
      <c r="B250" t="s">
        <v>17</v>
      </c>
      <c r="C250" t="s">
        <v>13</v>
      </c>
      <c r="D250">
        <v>107438</v>
      </c>
      <c r="E250">
        <v>467438</v>
      </c>
      <c r="F250">
        <v>298.43799999999999</v>
      </c>
      <c r="G250">
        <v>1298.4349</v>
      </c>
      <c r="H250">
        <v>11</v>
      </c>
      <c r="I250">
        <v>1190</v>
      </c>
      <c r="J250">
        <v>47</v>
      </c>
      <c r="K250">
        <v>18.965499999999999</v>
      </c>
      <c r="L250">
        <v>0.91590000000000005</v>
      </c>
    </row>
    <row r="251" spans="1:12" x14ac:dyDescent="0.25">
      <c r="A251">
        <v>84</v>
      </c>
      <c r="B251" t="s">
        <v>17</v>
      </c>
      <c r="C251" t="s">
        <v>12</v>
      </c>
      <c r="D251">
        <v>250059</v>
      </c>
      <c r="E251">
        <v>610059</v>
      </c>
      <c r="F251">
        <v>694.60619999999994</v>
      </c>
      <c r="G251">
        <v>1694.6031</v>
      </c>
      <c r="H251">
        <v>11</v>
      </c>
      <c r="I251">
        <v>2</v>
      </c>
      <c r="J251">
        <v>1274</v>
      </c>
      <c r="K251">
        <v>0.85602999999999996</v>
      </c>
      <c r="L251">
        <v>84.615399999999994</v>
      </c>
    </row>
    <row r="252" spans="1:12" x14ac:dyDescent="0.25">
      <c r="A252">
        <v>84</v>
      </c>
      <c r="B252" t="s">
        <v>17</v>
      </c>
      <c r="C252" t="s">
        <v>15</v>
      </c>
      <c r="D252">
        <v>250059</v>
      </c>
      <c r="E252">
        <v>610059</v>
      </c>
      <c r="F252">
        <v>694.60619999999994</v>
      </c>
      <c r="G252">
        <v>1694.6031</v>
      </c>
      <c r="H252">
        <v>0</v>
      </c>
      <c r="I252">
        <v>1</v>
      </c>
      <c r="J252">
        <v>6</v>
      </c>
      <c r="K252">
        <v>0</v>
      </c>
      <c r="L252">
        <v>0</v>
      </c>
    </row>
    <row r="253" spans="1:12" x14ac:dyDescent="0.25">
      <c r="A253">
        <v>84</v>
      </c>
      <c r="B253" t="s">
        <v>17</v>
      </c>
      <c r="C253" t="s">
        <v>13</v>
      </c>
      <c r="D253">
        <v>250059</v>
      </c>
      <c r="E253">
        <v>610059</v>
      </c>
      <c r="F253">
        <v>694.60619999999994</v>
      </c>
      <c r="G253">
        <v>1694.6031</v>
      </c>
      <c r="H253">
        <v>2</v>
      </c>
      <c r="I253">
        <v>1167</v>
      </c>
      <c r="J253">
        <v>35</v>
      </c>
      <c r="K253">
        <v>5.4054000000000002</v>
      </c>
      <c r="L253">
        <v>0.17108999999999999</v>
      </c>
    </row>
    <row r="254" spans="1:12" x14ac:dyDescent="0.25">
      <c r="A254">
        <v>85</v>
      </c>
      <c r="B254" t="s">
        <v>17</v>
      </c>
      <c r="C254" t="s">
        <v>12</v>
      </c>
      <c r="D254">
        <v>198581</v>
      </c>
      <c r="E254">
        <v>558581</v>
      </c>
      <c r="F254">
        <v>551.61220000000003</v>
      </c>
      <c r="G254">
        <v>1551.6090999999999</v>
      </c>
      <c r="H254">
        <v>11</v>
      </c>
      <c r="I254">
        <v>2</v>
      </c>
      <c r="J254">
        <v>1284</v>
      </c>
      <c r="K254">
        <v>0.84941999999999995</v>
      </c>
      <c r="L254">
        <v>84.615399999999994</v>
      </c>
    </row>
    <row r="255" spans="1:12" x14ac:dyDescent="0.25">
      <c r="A255">
        <v>85</v>
      </c>
      <c r="B255" t="s">
        <v>17</v>
      </c>
      <c r="C255" t="s">
        <v>15</v>
      </c>
      <c r="D255">
        <v>198581</v>
      </c>
      <c r="E255">
        <v>558581</v>
      </c>
      <c r="F255">
        <v>551.61220000000003</v>
      </c>
      <c r="G255">
        <v>1551.6090999999999</v>
      </c>
      <c r="H255">
        <v>0</v>
      </c>
      <c r="I255">
        <v>1</v>
      </c>
      <c r="J255">
        <v>6</v>
      </c>
      <c r="K255">
        <v>0</v>
      </c>
      <c r="L255">
        <v>0</v>
      </c>
    </row>
    <row r="256" spans="1:12" x14ac:dyDescent="0.25">
      <c r="A256">
        <v>85</v>
      </c>
      <c r="B256" t="s">
        <v>17</v>
      </c>
      <c r="C256" t="s">
        <v>13</v>
      </c>
      <c r="D256">
        <v>198581</v>
      </c>
      <c r="E256">
        <v>558581</v>
      </c>
      <c r="F256">
        <v>551.61220000000003</v>
      </c>
      <c r="G256">
        <v>1551.6090999999999</v>
      </c>
      <c r="H256">
        <v>5</v>
      </c>
      <c r="I256">
        <v>1164</v>
      </c>
      <c r="J256">
        <v>39</v>
      </c>
      <c r="K256">
        <v>11.3636</v>
      </c>
      <c r="L256">
        <v>0.42771999999999999</v>
      </c>
    </row>
    <row r="257" spans="1:12" x14ac:dyDescent="0.25">
      <c r="A257">
        <v>86</v>
      </c>
      <c r="B257" t="s">
        <v>17</v>
      </c>
      <c r="C257" t="s">
        <v>12</v>
      </c>
      <c r="D257">
        <v>183918</v>
      </c>
      <c r="E257">
        <v>543918</v>
      </c>
      <c r="F257">
        <v>510.8818</v>
      </c>
      <c r="G257">
        <v>1510.8787</v>
      </c>
      <c r="H257">
        <v>11</v>
      </c>
      <c r="I257">
        <v>2</v>
      </c>
      <c r="J257">
        <v>1285</v>
      </c>
      <c r="K257">
        <v>0.84877000000000002</v>
      </c>
      <c r="L257">
        <v>84.615399999999994</v>
      </c>
    </row>
    <row r="258" spans="1:12" x14ac:dyDescent="0.25">
      <c r="A258">
        <v>86</v>
      </c>
      <c r="B258" t="s">
        <v>17</v>
      </c>
      <c r="C258" t="s">
        <v>15</v>
      </c>
      <c r="D258">
        <v>183918</v>
      </c>
      <c r="E258">
        <v>543918</v>
      </c>
      <c r="F258">
        <v>510.8818</v>
      </c>
      <c r="G258">
        <v>1510.8787</v>
      </c>
      <c r="H258">
        <v>0</v>
      </c>
      <c r="I258">
        <v>1</v>
      </c>
      <c r="J258">
        <v>6</v>
      </c>
      <c r="K258">
        <v>0</v>
      </c>
      <c r="L258">
        <v>0</v>
      </c>
    </row>
    <row r="259" spans="1:12" x14ac:dyDescent="0.25">
      <c r="A259">
        <v>86</v>
      </c>
      <c r="B259" t="s">
        <v>17</v>
      </c>
      <c r="C259" t="s">
        <v>13</v>
      </c>
      <c r="D259">
        <v>183918</v>
      </c>
      <c r="E259">
        <v>543918</v>
      </c>
      <c r="F259">
        <v>510.8818</v>
      </c>
      <c r="G259">
        <v>1510.8787</v>
      </c>
      <c r="H259">
        <v>7</v>
      </c>
      <c r="I259">
        <v>1162</v>
      </c>
      <c r="J259">
        <v>44</v>
      </c>
      <c r="K259">
        <v>13.7255</v>
      </c>
      <c r="L259">
        <v>0.5988</v>
      </c>
    </row>
    <row r="260" spans="1:12" x14ac:dyDescent="0.25">
      <c r="A260">
        <v>87</v>
      </c>
      <c r="B260" t="s">
        <v>17</v>
      </c>
      <c r="C260" t="s">
        <v>12</v>
      </c>
      <c r="D260">
        <v>40983</v>
      </c>
      <c r="E260">
        <v>400983</v>
      </c>
      <c r="F260">
        <v>113.8413</v>
      </c>
      <c r="G260">
        <v>1113.8381999999999</v>
      </c>
      <c r="H260">
        <v>10</v>
      </c>
      <c r="I260">
        <v>1</v>
      </c>
      <c r="J260">
        <v>1311</v>
      </c>
      <c r="K260">
        <v>0.75700000000000001</v>
      </c>
      <c r="L260">
        <v>90.909099999999995</v>
      </c>
    </row>
    <row r="261" spans="1:12" x14ac:dyDescent="0.25">
      <c r="A261">
        <v>87</v>
      </c>
      <c r="B261" t="s">
        <v>17</v>
      </c>
      <c r="C261" t="s">
        <v>15</v>
      </c>
      <c r="D261">
        <v>40983</v>
      </c>
      <c r="E261">
        <v>400983</v>
      </c>
      <c r="F261">
        <v>113.8413</v>
      </c>
      <c r="G261">
        <v>1113.8381999999999</v>
      </c>
      <c r="H261">
        <v>0</v>
      </c>
      <c r="I261">
        <v>1</v>
      </c>
      <c r="J261">
        <v>6</v>
      </c>
      <c r="K261">
        <v>0</v>
      </c>
      <c r="L261">
        <v>0</v>
      </c>
    </row>
    <row r="262" spans="1:12" x14ac:dyDescent="0.25">
      <c r="A262">
        <v>87</v>
      </c>
      <c r="B262" t="s">
        <v>17</v>
      </c>
      <c r="C262" t="s">
        <v>13</v>
      </c>
      <c r="D262">
        <v>40983</v>
      </c>
      <c r="E262">
        <v>400983</v>
      </c>
      <c r="F262">
        <v>113.8413</v>
      </c>
      <c r="G262">
        <v>1113.8381999999999</v>
      </c>
      <c r="H262">
        <v>6</v>
      </c>
      <c r="I262">
        <v>1198</v>
      </c>
      <c r="J262">
        <v>59</v>
      </c>
      <c r="K262">
        <v>9.2308000000000003</v>
      </c>
      <c r="L262">
        <v>0.49834000000000001</v>
      </c>
    </row>
    <row r="263" spans="1:12" x14ac:dyDescent="0.25">
      <c r="A263">
        <v>88</v>
      </c>
      <c r="B263" t="s">
        <v>17</v>
      </c>
      <c r="C263" t="s">
        <v>12</v>
      </c>
      <c r="D263">
        <v>22997</v>
      </c>
      <c r="E263">
        <v>382997</v>
      </c>
      <c r="F263">
        <v>63.880400000000002</v>
      </c>
      <c r="G263">
        <v>1063.8773000000001</v>
      </c>
      <c r="H263">
        <v>9</v>
      </c>
      <c r="I263">
        <v>1</v>
      </c>
      <c r="J263">
        <v>1312</v>
      </c>
      <c r="K263">
        <v>0.68130000000000002</v>
      </c>
      <c r="L263">
        <v>90</v>
      </c>
    </row>
    <row r="264" spans="1:12" x14ac:dyDescent="0.25">
      <c r="A264">
        <v>88</v>
      </c>
      <c r="B264" t="s">
        <v>17</v>
      </c>
      <c r="C264" t="s">
        <v>15</v>
      </c>
      <c r="D264">
        <v>22997</v>
      </c>
      <c r="E264">
        <v>382997</v>
      </c>
      <c r="F264">
        <v>63.880400000000002</v>
      </c>
      <c r="G264">
        <v>1063.8773000000001</v>
      </c>
      <c r="H264">
        <v>0</v>
      </c>
      <c r="I264">
        <v>1</v>
      </c>
      <c r="J264">
        <v>6</v>
      </c>
      <c r="K264">
        <v>0</v>
      </c>
      <c r="L264">
        <v>0</v>
      </c>
    </row>
    <row r="265" spans="1:12" x14ac:dyDescent="0.25">
      <c r="A265">
        <v>88</v>
      </c>
      <c r="B265" t="s">
        <v>17</v>
      </c>
      <c r="C265" t="s">
        <v>13</v>
      </c>
      <c r="D265">
        <v>22997</v>
      </c>
      <c r="E265">
        <v>382997</v>
      </c>
      <c r="F265">
        <v>63.880400000000002</v>
      </c>
      <c r="G265">
        <v>1063.8773000000001</v>
      </c>
      <c r="H265">
        <v>8</v>
      </c>
      <c r="I265">
        <v>1189</v>
      </c>
      <c r="J265">
        <v>57</v>
      </c>
      <c r="K265">
        <v>12.307700000000001</v>
      </c>
      <c r="L265">
        <v>0.66834000000000005</v>
      </c>
    </row>
    <row r="266" spans="1:12" x14ac:dyDescent="0.25">
      <c r="A266">
        <v>89</v>
      </c>
      <c r="B266" t="s">
        <v>17</v>
      </c>
      <c r="C266" t="s">
        <v>12</v>
      </c>
      <c r="D266">
        <v>254083</v>
      </c>
      <c r="E266">
        <v>614083</v>
      </c>
      <c r="F266">
        <v>705.78390000000002</v>
      </c>
      <c r="G266">
        <v>1705.7809</v>
      </c>
      <c r="H266">
        <v>11</v>
      </c>
      <c r="I266">
        <v>2</v>
      </c>
      <c r="J266">
        <v>1275</v>
      </c>
      <c r="K266">
        <v>0.85536999999999996</v>
      </c>
      <c r="L266">
        <v>84.615399999999994</v>
      </c>
    </row>
    <row r="267" spans="1:12" x14ac:dyDescent="0.25">
      <c r="A267">
        <v>89</v>
      </c>
      <c r="B267" t="s">
        <v>17</v>
      </c>
      <c r="C267" t="s">
        <v>15</v>
      </c>
      <c r="D267">
        <v>254083</v>
      </c>
      <c r="E267">
        <v>614083</v>
      </c>
      <c r="F267">
        <v>705.78390000000002</v>
      </c>
      <c r="G267">
        <v>1705.7809</v>
      </c>
      <c r="H267">
        <v>0</v>
      </c>
      <c r="I267">
        <v>1</v>
      </c>
      <c r="J267">
        <v>6</v>
      </c>
      <c r="K267">
        <v>0</v>
      </c>
      <c r="L267">
        <v>0</v>
      </c>
    </row>
    <row r="268" spans="1:12" x14ac:dyDescent="0.25">
      <c r="A268">
        <v>89</v>
      </c>
      <c r="B268" t="s">
        <v>17</v>
      </c>
      <c r="C268" t="s">
        <v>13</v>
      </c>
      <c r="D268">
        <v>254083</v>
      </c>
      <c r="E268">
        <v>614083</v>
      </c>
      <c r="F268">
        <v>705.78390000000002</v>
      </c>
      <c r="G268">
        <v>1705.7809</v>
      </c>
      <c r="H268">
        <v>2</v>
      </c>
      <c r="I268">
        <v>1166</v>
      </c>
      <c r="J268">
        <v>31</v>
      </c>
      <c r="K268">
        <v>6.0606</v>
      </c>
      <c r="L268">
        <v>0.17122999999999999</v>
      </c>
    </row>
    <row r="269" spans="1:12" x14ac:dyDescent="0.25">
      <c r="A269">
        <v>90</v>
      </c>
      <c r="B269" t="s">
        <v>17</v>
      </c>
      <c r="C269" t="s">
        <v>12</v>
      </c>
      <c r="D269">
        <v>121924</v>
      </c>
      <c r="E269">
        <v>481924</v>
      </c>
      <c r="F269">
        <v>338.67669999999998</v>
      </c>
      <c r="G269">
        <v>1338.6737000000001</v>
      </c>
      <c r="H269">
        <v>11</v>
      </c>
      <c r="I269">
        <v>1</v>
      </c>
      <c r="J269">
        <v>1302</v>
      </c>
      <c r="K269">
        <v>0.83777999999999997</v>
      </c>
      <c r="L269">
        <v>91.666700000000006</v>
      </c>
    </row>
    <row r="270" spans="1:12" x14ac:dyDescent="0.25">
      <c r="A270">
        <v>90</v>
      </c>
      <c r="B270" t="s">
        <v>17</v>
      </c>
      <c r="C270" t="s">
        <v>15</v>
      </c>
      <c r="D270">
        <v>121924</v>
      </c>
      <c r="E270">
        <v>481924</v>
      </c>
      <c r="F270">
        <v>338.67669999999998</v>
      </c>
      <c r="G270">
        <v>1338.6737000000001</v>
      </c>
      <c r="H270">
        <v>0</v>
      </c>
      <c r="I270">
        <v>1</v>
      </c>
      <c r="J270">
        <v>6</v>
      </c>
      <c r="K270">
        <v>0</v>
      </c>
      <c r="L270">
        <v>0</v>
      </c>
    </row>
    <row r="271" spans="1:12" x14ac:dyDescent="0.25">
      <c r="A271">
        <v>90</v>
      </c>
      <c r="B271" t="s">
        <v>17</v>
      </c>
      <c r="C271" t="s">
        <v>13</v>
      </c>
      <c r="D271">
        <v>121924</v>
      </c>
      <c r="E271">
        <v>481924</v>
      </c>
      <c r="F271">
        <v>338.67669999999998</v>
      </c>
      <c r="G271">
        <v>1338.6737000000001</v>
      </c>
      <c r="H271">
        <v>9</v>
      </c>
      <c r="I271">
        <v>1188</v>
      </c>
      <c r="J271">
        <v>49</v>
      </c>
      <c r="K271">
        <v>15.517200000000001</v>
      </c>
      <c r="L271">
        <v>0.75187999999999999</v>
      </c>
    </row>
    <row r="272" spans="1:12" x14ac:dyDescent="0.25">
      <c r="A272">
        <v>91</v>
      </c>
      <c r="B272" t="s">
        <v>17</v>
      </c>
      <c r="C272" t="s">
        <v>12</v>
      </c>
      <c r="D272">
        <v>141422</v>
      </c>
      <c r="E272">
        <v>501422</v>
      </c>
      <c r="F272">
        <v>392.83769999999998</v>
      </c>
      <c r="G272">
        <v>1392.8345999999999</v>
      </c>
      <c r="H272">
        <v>11</v>
      </c>
      <c r="I272">
        <v>2</v>
      </c>
      <c r="J272">
        <v>1296</v>
      </c>
      <c r="K272">
        <v>0.84162000000000003</v>
      </c>
      <c r="L272">
        <v>84.615399999999994</v>
      </c>
    </row>
    <row r="273" spans="1:12" x14ac:dyDescent="0.25">
      <c r="A273">
        <v>91</v>
      </c>
      <c r="B273" t="s">
        <v>17</v>
      </c>
      <c r="C273" t="s">
        <v>15</v>
      </c>
      <c r="D273">
        <v>141422</v>
      </c>
      <c r="E273">
        <v>501422</v>
      </c>
      <c r="F273">
        <v>392.83769999999998</v>
      </c>
      <c r="G273">
        <v>1392.8345999999999</v>
      </c>
      <c r="H273">
        <v>0</v>
      </c>
      <c r="I273">
        <v>1</v>
      </c>
      <c r="J273">
        <v>6</v>
      </c>
      <c r="K273">
        <v>0</v>
      </c>
      <c r="L273">
        <v>0</v>
      </c>
    </row>
    <row r="274" spans="1:12" x14ac:dyDescent="0.25">
      <c r="A274">
        <v>91</v>
      </c>
      <c r="B274" t="s">
        <v>17</v>
      </c>
      <c r="C274" t="s">
        <v>13</v>
      </c>
      <c r="D274">
        <v>141422</v>
      </c>
      <c r="E274">
        <v>501422</v>
      </c>
      <c r="F274">
        <v>392.83769999999998</v>
      </c>
      <c r="G274">
        <v>1392.8345999999999</v>
      </c>
      <c r="H274">
        <v>5</v>
      </c>
      <c r="I274">
        <v>1184</v>
      </c>
      <c r="J274">
        <v>53</v>
      </c>
      <c r="K274">
        <v>8.6206999999999994</v>
      </c>
      <c r="L274">
        <v>0.42052</v>
      </c>
    </row>
    <row r="275" spans="1:12" x14ac:dyDescent="0.25">
      <c r="A275">
        <v>92</v>
      </c>
      <c r="B275" t="s">
        <v>17</v>
      </c>
      <c r="C275" t="s">
        <v>12</v>
      </c>
      <c r="D275">
        <v>133494</v>
      </c>
      <c r="E275">
        <v>493494</v>
      </c>
      <c r="F275">
        <v>370.81549999999999</v>
      </c>
      <c r="G275">
        <v>1370.8124</v>
      </c>
      <c r="H275">
        <v>11</v>
      </c>
      <c r="I275">
        <v>2</v>
      </c>
      <c r="J275">
        <v>1300</v>
      </c>
      <c r="K275">
        <v>0.83904999999999996</v>
      </c>
      <c r="L275">
        <v>84.615399999999994</v>
      </c>
    </row>
    <row r="276" spans="1:12" x14ac:dyDescent="0.25">
      <c r="A276">
        <v>92</v>
      </c>
      <c r="B276" t="s">
        <v>17</v>
      </c>
      <c r="C276" t="s">
        <v>15</v>
      </c>
      <c r="D276">
        <v>133494</v>
      </c>
      <c r="E276">
        <v>493494</v>
      </c>
      <c r="F276">
        <v>370.81549999999999</v>
      </c>
      <c r="G276">
        <v>1370.8124</v>
      </c>
      <c r="H276">
        <v>0</v>
      </c>
      <c r="I276">
        <v>1</v>
      </c>
      <c r="J276">
        <v>6</v>
      </c>
      <c r="K276">
        <v>0</v>
      </c>
      <c r="L276">
        <v>0</v>
      </c>
    </row>
    <row r="277" spans="1:12" x14ac:dyDescent="0.25">
      <c r="A277">
        <v>92</v>
      </c>
      <c r="B277" t="s">
        <v>17</v>
      </c>
      <c r="C277" t="s">
        <v>13</v>
      </c>
      <c r="D277">
        <v>133494</v>
      </c>
      <c r="E277">
        <v>493494</v>
      </c>
      <c r="F277">
        <v>370.81549999999999</v>
      </c>
      <c r="G277">
        <v>1370.8124</v>
      </c>
      <c r="H277">
        <v>10</v>
      </c>
      <c r="I277">
        <v>1182</v>
      </c>
      <c r="J277">
        <v>48</v>
      </c>
      <c r="K277">
        <v>17.241399999999999</v>
      </c>
      <c r="L277">
        <v>0.83892999999999995</v>
      </c>
    </row>
    <row r="278" spans="1:12" x14ac:dyDescent="0.25">
      <c r="A278">
        <v>93</v>
      </c>
      <c r="B278" t="s">
        <v>17</v>
      </c>
      <c r="C278" t="s">
        <v>12</v>
      </c>
      <c r="D278">
        <v>149546</v>
      </c>
      <c r="E278">
        <v>509546</v>
      </c>
      <c r="F278">
        <v>415.40429999999998</v>
      </c>
      <c r="G278">
        <v>1415.4012</v>
      </c>
      <c r="H278">
        <v>10</v>
      </c>
      <c r="I278">
        <v>2</v>
      </c>
      <c r="J278">
        <v>1296</v>
      </c>
      <c r="K278">
        <v>0.76570000000000005</v>
      </c>
      <c r="L278">
        <v>83.333299999999994</v>
      </c>
    </row>
    <row r="279" spans="1:12" x14ac:dyDescent="0.25">
      <c r="A279">
        <v>93</v>
      </c>
      <c r="B279" t="s">
        <v>17</v>
      </c>
      <c r="C279" t="s">
        <v>15</v>
      </c>
      <c r="D279">
        <v>149546</v>
      </c>
      <c r="E279">
        <v>509546</v>
      </c>
      <c r="F279">
        <v>415.40429999999998</v>
      </c>
      <c r="G279">
        <v>1415.4012</v>
      </c>
      <c r="H279">
        <v>0</v>
      </c>
      <c r="I279">
        <v>1</v>
      </c>
      <c r="J279">
        <v>6</v>
      </c>
      <c r="K279">
        <v>0</v>
      </c>
      <c r="L279">
        <v>0</v>
      </c>
    </row>
    <row r="280" spans="1:12" x14ac:dyDescent="0.25">
      <c r="A280">
        <v>93</v>
      </c>
      <c r="B280" t="s">
        <v>17</v>
      </c>
      <c r="C280" t="s">
        <v>13</v>
      </c>
      <c r="D280">
        <v>149546</v>
      </c>
      <c r="E280">
        <v>509546</v>
      </c>
      <c r="F280">
        <v>415.40429999999998</v>
      </c>
      <c r="G280">
        <v>1415.4012</v>
      </c>
      <c r="H280">
        <v>7</v>
      </c>
      <c r="I280">
        <v>1178</v>
      </c>
      <c r="J280">
        <v>44</v>
      </c>
      <c r="K280">
        <v>13.7255</v>
      </c>
      <c r="L280">
        <v>0.59072000000000002</v>
      </c>
    </row>
    <row r="281" spans="1:12" x14ac:dyDescent="0.25">
      <c r="A281">
        <v>94</v>
      </c>
      <c r="B281" t="s">
        <v>17</v>
      </c>
      <c r="C281" t="s">
        <v>12</v>
      </c>
      <c r="D281">
        <v>78878</v>
      </c>
      <c r="E281">
        <v>438878</v>
      </c>
      <c r="F281">
        <v>219.10489999999999</v>
      </c>
      <c r="G281">
        <v>1219.1017999999999</v>
      </c>
      <c r="H281">
        <v>12</v>
      </c>
      <c r="I281">
        <v>1</v>
      </c>
      <c r="J281">
        <v>1308</v>
      </c>
      <c r="K281">
        <v>0.90908999999999995</v>
      </c>
      <c r="L281">
        <v>92.307699999999997</v>
      </c>
    </row>
    <row r="282" spans="1:12" x14ac:dyDescent="0.25">
      <c r="A282">
        <v>94</v>
      </c>
      <c r="B282" t="s">
        <v>17</v>
      </c>
      <c r="C282" t="s">
        <v>15</v>
      </c>
      <c r="D282">
        <v>78878</v>
      </c>
      <c r="E282">
        <v>438878</v>
      </c>
      <c r="F282">
        <v>219.10489999999999</v>
      </c>
      <c r="G282">
        <v>1219.1017999999999</v>
      </c>
      <c r="H282">
        <v>0</v>
      </c>
      <c r="I282">
        <v>1</v>
      </c>
      <c r="J282">
        <v>6</v>
      </c>
      <c r="K282">
        <v>0</v>
      </c>
      <c r="L282">
        <v>0</v>
      </c>
    </row>
    <row r="283" spans="1:12" x14ac:dyDescent="0.25">
      <c r="A283">
        <v>94</v>
      </c>
      <c r="B283" t="s">
        <v>17</v>
      </c>
      <c r="C283" t="s">
        <v>13</v>
      </c>
      <c r="D283">
        <v>78878</v>
      </c>
      <c r="E283">
        <v>438878</v>
      </c>
      <c r="F283">
        <v>219.10489999999999</v>
      </c>
      <c r="G283">
        <v>1219.1017999999999</v>
      </c>
      <c r="H283">
        <v>6</v>
      </c>
      <c r="I283">
        <v>1196</v>
      </c>
      <c r="J283">
        <v>59</v>
      </c>
      <c r="K283">
        <v>9.2308000000000003</v>
      </c>
      <c r="L283">
        <v>0.49917</v>
      </c>
    </row>
    <row r="284" spans="1:12" x14ac:dyDescent="0.25">
      <c r="A284">
        <v>95</v>
      </c>
      <c r="B284" t="s">
        <v>17</v>
      </c>
      <c r="C284" t="s">
        <v>12</v>
      </c>
      <c r="D284">
        <v>67158</v>
      </c>
      <c r="E284">
        <v>427158</v>
      </c>
      <c r="F284">
        <v>186.54939999999999</v>
      </c>
      <c r="G284">
        <v>1186.5463</v>
      </c>
      <c r="H284">
        <v>11</v>
      </c>
      <c r="I284">
        <v>1</v>
      </c>
      <c r="J284">
        <v>1309</v>
      </c>
      <c r="K284">
        <v>0.83333000000000002</v>
      </c>
      <c r="L284">
        <v>91.666700000000006</v>
      </c>
    </row>
    <row r="285" spans="1:12" x14ac:dyDescent="0.25">
      <c r="A285">
        <v>95</v>
      </c>
      <c r="B285" t="s">
        <v>17</v>
      </c>
      <c r="C285" t="s">
        <v>15</v>
      </c>
      <c r="D285">
        <v>67158</v>
      </c>
      <c r="E285">
        <v>427158</v>
      </c>
      <c r="F285">
        <v>186.54939999999999</v>
      </c>
      <c r="G285">
        <v>1186.5463</v>
      </c>
      <c r="H285">
        <v>0</v>
      </c>
      <c r="I285">
        <v>1</v>
      </c>
      <c r="J285">
        <v>6</v>
      </c>
      <c r="K285">
        <v>0</v>
      </c>
      <c r="L285">
        <v>0</v>
      </c>
    </row>
    <row r="286" spans="1:12" x14ac:dyDescent="0.25">
      <c r="A286">
        <v>95</v>
      </c>
      <c r="B286" t="s">
        <v>17</v>
      </c>
      <c r="C286" t="s">
        <v>13</v>
      </c>
      <c r="D286">
        <v>67158</v>
      </c>
      <c r="E286">
        <v>427158</v>
      </c>
      <c r="F286">
        <v>186.54939999999999</v>
      </c>
      <c r="G286">
        <v>1186.5463</v>
      </c>
      <c r="H286">
        <v>6</v>
      </c>
      <c r="I286">
        <v>1204</v>
      </c>
      <c r="J286">
        <v>59</v>
      </c>
      <c r="K286">
        <v>9.2308000000000003</v>
      </c>
      <c r="L286">
        <v>0.49586999999999998</v>
      </c>
    </row>
    <row r="287" spans="1:12" x14ac:dyDescent="0.25">
      <c r="A287">
        <v>96</v>
      </c>
      <c r="B287" t="s">
        <v>17</v>
      </c>
      <c r="C287" t="s">
        <v>12</v>
      </c>
      <c r="D287">
        <v>260865</v>
      </c>
      <c r="E287">
        <v>620865</v>
      </c>
      <c r="F287">
        <v>724.62279999999998</v>
      </c>
      <c r="G287">
        <v>1724.6197</v>
      </c>
      <c r="H287">
        <v>12</v>
      </c>
      <c r="I287">
        <v>2</v>
      </c>
      <c r="J287">
        <v>1272</v>
      </c>
      <c r="K287">
        <v>0.93457999999999997</v>
      </c>
      <c r="L287">
        <v>85.714299999999994</v>
      </c>
    </row>
    <row r="288" spans="1:12" x14ac:dyDescent="0.25">
      <c r="A288">
        <v>96</v>
      </c>
      <c r="B288" t="s">
        <v>17</v>
      </c>
      <c r="C288" t="s">
        <v>15</v>
      </c>
      <c r="D288">
        <v>260865</v>
      </c>
      <c r="E288">
        <v>620865</v>
      </c>
      <c r="F288">
        <v>724.62279999999998</v>
      </c>
      <c r="G288">
        <v>1724.6197</v>
      </c>
      <c r="H288">
        <v>0</v>
      </c>
      <c r="I288">
        <v>2</v>
      </c>
      <c r="J288">
        <v>6</v>
      </c>
      <c r="K288">
        <v>0</v>
      </c>
      <c r="L288">
        <v>0</v>
      </c>
    </row>
    <row r="289" spans="1:12" x14ac:dyDescent="0.25">
      <c r="A289">
        <v>96</v>
      </c>
      <c r="B289" t="s">
        <v>17</v>
      </c>
      <c r="C289" t="s">
        <v>13</v>
      </c>
      <c r="D289">
        <v>260865</v>
      </c>
      <c r="E289">
        <v>620865</v>
      </c>
      <c r="F289">
        <v>724.62279999999998</v>
      </c>
      <c r="G289">
        <v>1724.6197</v>
      </c>
      <c r="H289">
        <v>4</v>
      </c>
      <c r="I289">
        <v>1157</v>
      </c>
      <c r="J289">
        <v>26</v>
      </c>
      <c r="K289">
        <v>13.333299999999999</v>
      </c>
      <c r="L289">
        <v>0.34453</v>
      </c>
    </row>
    <row r="290" spans="1:12" x14ac:dyDescent="0.25">
      <c r="A290">
        <v>97</v>
      </c>
      <c r="B290" t="s">
        <v>17</v>
      </c>
      <c r="C290" t="s">
        <v>12</v>
      </c>
      <c r="D290">
        <v>263523</v>
      </c>
      <c r="E290">
        <v>623523</v>
      </c>
      <c r="F290">
        <v>732.00609999999995</v>
      </c>
      <c r="G290">
        <v>1732.0029999999999</v>
      </c>
      <c r="H290">
        <v>12</v>
      </c>
      <c r="I290">
        <v>2</v>
      </c>
      <c r="J290">
        <v>1278</v>
      </c>
      <c r="K290">
        <v>0.93023</v>
      </c>
      <c r="L290">
        <v>85.714299999999994</v>
      </c>
    </row>
    <row r="291" spans="1:12" x14ac:dyDescent="0.25">
      <c r="A291">
        <v>97</v>
      </c>
      <c r="B291" t="s">
        <v>17</v>
      </c>
      <c r="C291" t="s">
        <v>15</v>
      </c>
      <c r="D291">
        <v>263523</v>
      </c>
      <c r="E291">
        <v>623523</v>
      </c>
      <c r="F291">
        <v>732.00609999999995</v>
      </c>
      <c r="G291">
        <v>1732.0029999999999</v>
      </c>
      <c r="H291">
        <v>0</v>
      </c>
      <c r="I291">
        <v>2</v>
      </c>
      <c r="J291">
        <v>6</v>
      </c>
      <c r="K291">
        <v>0</v>
      </c>
      <c r="L291">
        <v>0</v>
      </c>
    </row>
    <row r="292" spans="1:12" x14ac:dyDescent="0.25">
      <c r="A292">
        <v>97</v>
      </c>
      <c r="B292" t="s">
        <v>17</v>
      </c>
      <c r="C292" t="s">
        <v>13</v>
      </c>
      <c r="D292">
        <v>263523</v>
      </c>
      <c r="E292">
        <v>623523</v>
      </c>
      <c r="F292">
        <v>732.00609999999995</v>
      </c>
      <c r="G292">
        <v>1732.0029999999999</v>
      </c>
      <c r="H292">
        <v>2</v>
      </c>
      <c r="I292">
        <v>1157</v>
      </c>
      <c r="J292">
        <v>21</v>
      </c>
      <c r="K292">
        <v>8.6957000000000004</v>
      </c>
      <c r="L292">
        <v>0.17255999999999999</v>
      </c>
    </row>
    <row r="293" spans="1:12" x14ac:dyDescent="0.25">
      <c r="A293">
        <v>98</v>
      </c>
      <c r="B293" t="s">
        <v>17</v>
      </c>
      <c r="C293" t="s">
        <v>12</v>
      </c>
      <c r="D293">
        <v>175057</v>
      </c>
      <c r="E293">
        <v>535057</v>
      </c>
      <c r="F293">
        <v>486.2679</v>
      </c>
      <c r="G293">
        <v>1486.2648999999999</v>
      </c>
      <c r="H293">
        <v>11</v>
      </c>
      <c r="I293">
        <v>2</v>
      </c>
      <c r="J293">
        <v>1286</v>
      </c>
      <c r="K293">
        <v>0.84811000000000003</v>
      </c>
      <c r="L293">
        <v>84.615399999999994</v>
      </c>
    </row>
    <row r="294" spans="1:12" x14ac:dyDescent="0.25">
      <c r="A294">
        <v>98</v>
      </c>
      <c r="B294" t="s">
        <v>17</v>
      </c>
      <c r="C294" t="s">
        <v>15</v>
      </c>
      <c r="D294">
        <v>175057</v>
      </c>
      <c r="E294">
        <v>535057</v>
      </c>
      <c r="F294">
        <v>486.2679</v>
      </c>
      <c r="G294">
        <v>1486.2648999999999</v>
      </c>
      <c r="H294">
        <v>0</v>
      </c>
      <c r="I294">
        <v>1</v>
      </c>
      <c r="J294">
        <v>6</v>
      </c>
      <c r="K294">
        <v>0</v>
      </c>
      <c r="L294">
        <v>0</v>
      </c>
    </row>
    <row r="295" spans="1:12" x14ac:dyDescent="0.25">
      <c r="A295">
        <v>98</v>
      </c>
      <c r="B295" t="s">
        <v>17</v>
      </c>
      <c r="C295" t="s">
        <v>13</v>
      </c>
      <c r="D295">
        <v>175057</v>
      </c>
      <c r="E295">
        <v>535057</v>
      </c>
      <c r="F295">
        <v>486.2679</v>
      </c>
      <c r="G295">
        <v>1486.2648999999999</v>
      </c>
      <c r="H295">
        <v>3</v>
      </c>
      <c r="I295">
        <v>1171</v>
      </c>
      <c r="J295">
        <v>48</v>
      </c>
      <c r="K295">
        <v>5.8823999999999996</v>
      </c>
      <c r="L295">
        <v>0.25553999999999999</v>
      </c>
    </row>
    <row r="296" spans="1:12" x14ac:dyDescent="0.25">
      <c r="A296">
        <v>99</v>
      </c>
      <c r="B296" t="s">
        <v>17</v>
      </c>
      <c r="C296" t="s">
        <v>12</v>
      </c>
      <c r="D296">
        <v>105918</v>
      </c>
      <c r="E296">
        <v>465918</v>
      </c>
      <c r="F296">
        <v>294.2158</v>
      </c>
      <c r="G296">
        <v>1294.2127</v>
      </c>
      <c r="H296">
        <v>12</v>
      </c>
      <c r="I296">
        <v>1</v>
      </c>
      <c r="J296">
        <v>1307</v>
      </c>
      <c r="K296">
        <v>0.90978000000000003</v>
      </c>
      <c r="L296">
        <v>92.307699999999997</v>
      </c>
    </row>
    <row r="297" spans="1:12" x14ac:dyDescent="0.25">
      <c r="A297">
        <v>99</v>
      </c>
      <c r="B297" t="s">
        <v>17</v>
      </c>
      <c r="C297" t="s">
        <v>15</v>
      </c>
      <c r="D297">
        <v>105918</v>
      </c>
      <c r="E297">
        <v>465918</v>
      </c>
      <c r="F297">
        <v>294.2158</v>
      </c>
      <c r="G297">
        <v>1294.2127</v>
      </c>
      <c r="H297">
        <v>0</v>
      </c>
      <c r="I297">
        <v>1</v>
      </c>
      <c r="J297">
        <v>6</v>
      </c>
      <c r="K297">
        <v>0</v>
      </c>
      <c r="L297">
        <v>0</v>
      </c>
    </row>
    <row r="298" spans="1:12" x14ac:dyDescent="0.25">
      <c r="A298">
        <v>99</v>
      </c>
      <c r="B298" t="s">
        <v>17</v>
      </c>
      <c r="C298" t="s">
        <v>13</v>
      </c>
      <c r="D298">
        <v>105918</v>
      </c>
      <c r="E298">
        <v>465918</v>
      </c>
      <c r="F298">
        <v>294.2158</v>
      </c>
      <c r="G298">
        <v>1294.2127</v>
      </c>
      <c r="H298">
        <v>6</v>
      </c>
      <c r="I298">
        <v>1195</v>
      </c>
      <c r="J298">
        <v>52</v>
      </c>
      <c r="K298">
        <v>10.344799999999999</v>
      </c>
      <c r="L298">
        <v>0.49958000000000002</v>
      </c>
    </row>
    <row r="299" spans="1:12" x14ac:dyDescent="0.25">
      <c r="A299">
        <v>100</v>
      </c>
      <c r="B299" t="s">
        <v>17</v>
      </c>
      <c r="C299" t="s">
        <v>12</v>
      </c>
      <c r="D299">
        <v>173591</v>
      </c>
      <c r="E299">
        <v>533591</v>
      </c>
      <c r="F299">
        <v>482.19569999999999</v>
      </c>
      <c r="G299">
        <v>1482.1927000000001</v>
      </c>
      <c r="H299">
        <v>11</v>
      </c>
      <c r="I299">
        <v>2</v>
      </c>
      <c r="J299">
        <v>1286</v>
      </c>
      <c r="K299">
        <v>0.84811000000000003</v>
      </c>
      <c r="L299">
        <v>84.615399999999994</v>
      </c>
    </row>
    <row r="300" spans="1:12" x14ac:dyDescent="0.25">
      <c r="A300">
        <v>100</v>
      </c>
      <c r="B300" t="s">
        <v>17</v>
      </c>
      <c r="C300" t="s">
        <v>15</v>
      </c>
      <c r="D300">
        <v>173591</v>
      </c>
      <c r="E300">
        <v>533591</v>
      </c>
      <c r="F300">
        <v>482.19569999999999</v>
      </c>
      <c r="G300">
        <v>1482.1927000000001</v>
      </c>
      <c r="H300">
        <v>0</v>
      </c>
      <c r="I300">
        <v>1</v>
      </c>
      <c r="J300">
        <v>6</v>
      </c>
      <c r="K300">
        <v>0</v>
      </c>
      <c r="L300">
        <v>0</v>
      </c>
    </row>
    <row r="301" spans="1:12" x14ac:dyDescent="0.25">
      <c r="A301">
        <v>100</v>
      </c>
      <c r="B301" t="s">
        <v>17</v>
      </c>
      <c r="C301" t="s">
        <v>13</v>
      </c>
      <c r="D301">
        <v>173591</v>
      </c>
      <c r="E301">
        <v>533591</v>
      </c>
      <c r="F301">
        <v>482.19569999999999</v>
      </c>
      <c r="G301">
        <v>1482.1927000000001</v>
      </c>
      <c r="H301">
        <v>7</v>
      </c>
      <c r="I301">
        <v>1164</v>
      </c>
      <c r="J301">
        <v>44</v>
      </c>
      <c r="K301">
        <v>13.7255</v>
      </c>
      <c r="L301">
        <v>0.59777999999999998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>
      <selection sqref="A1:XFD1048576"/>
    </sheetView>
  </sheetViews>
  <sheetFormatPr baseColWidth="10" defaultRowHeight="15" x14ac:dyDescent="0.25"/>
  <sheetData>
    <row r="1" spans="1:12" x14ac:dyDescent="0.25">
      <c r="A1" t="s">
        <v>1</v>
      </c>
      <c r="B1" t="s">
        <v>22</v>
      </c>
      <c r="C1" t="s">
        <v>0</v>
      </c>
      <c r="D1" t="s">
        <v>23</v>
      </c>
      <c r="E1" t="s">
        <v>24</v>
      </c>
      <c r="F1" t="s">
        <v>25</v>
      </c>
      <c r="G1" t="s">
        <v>26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 t="s">
        <v>18</v>
      </c>
      <c r="C2" t="s">
        <v>8</v>
      </c>
      <c r="D2">
        <v>193861</v>
      </c>
      <c r="E2">
        <v>553861</v>
      </c>
      <c r="F2">
        <v>538.50109999999995</v>
      </c>
      <c r="G2">
        <v>1538.498</v>
      </c>
      <c r="H2">
        <v>251</v>
      </c>
      <c r="I2">
        <v>108</v>
      </c>
      <c r="J2">
        <v>245</v>
      </c>
      <c r="K2">
        <v>50.604799999999997</v>
      </c>
      <c r="L2">
        <v>69.916399999999996</v>
      </c>
    </row>
    <row r="3" spans="1:12" x14ac:dyDescent="0.25">
      <c r="A3">
        <v>1</v>
      </c>
      <c r="B3" t="s">
        <v>18</v>
      </c>
      <c r="C3" t="s">
        <v>12</v>
      </c>
      <c r="D3">
        <v>193861</v>
      </c>
      <c r="E3">
        <v>553861</v>
      </c>
      <c r="F3">
        <v>538.50109999999995</v>
      </c>
      <c r="G3">
        <v>1538.498</v>
      </c>
      <c r="H3">
        <v>37</v>
      </c>
      <c r="I3">
        <v>304</v>
      </c>
      <c r="J3">
        <v>120</v>
      </c>
      <c r="K3">
        <v>23.5669</v>
      </c>
      <c r="L3">
        <v>10.8504</v>
      </c>
    </row>
    <row r="4" spans="1:12" x14ac:dyDescent="0.25">
      <c r="A4">
        <v>1</v>
      </c>
      <c r="B4" t="s">
        <v>18</v>
      </c>
      <c r="C4" t="s">
        <v>13</v>
      </c>
      <c r="D4">
        <v>193861</v>
      </c>
      <c r="E4">
        <v>553861</v>
      </c>
      <c r="F4">
        <v>538.50109999999995</v>
      </c>
      <c r="G4">
        <v>1538.498</v>
      </c>
      <c r="H4">
        <v>28</v>
      </c>
      <c r="I4">
        <v>628</v>
      </c>
      <c r="J4">
        <v>713</v>
      </c>
      <c r="K4">
        <v>3.7787000000000002</v>
      </c>
      <c r="L4">
        <v>4.2683</v>
      </c>
    </row>
    <row r="5" spans="1:12" x14ac:dyDescent="0.25">
      <c r="A5">
        <v>2</v>
      </c>
      <c r="B5" t="s">
        <v>18</v>
      </c>
      <c r="C5" t="s">
        <v>8</v>
      </c>
      <c r="D5">
        <v>259424</v>
      </c>
      <c r="E5">
        <v>619424</v>
      </c>
      <c r="F5">
        <v>720.62</v>
      </c>
      <c r="G5">
        <v>1720.6169</v>
      </c>
      <c r="H5">
        <v>199</v>
      </c>
      <c r="I5">
        <v>99</v>
      </c>
      <c r="J5">
        <v>203</v>
      </c>
      <c r="K5">
        <v>49.502499999999998</v>
      </c>
      <c r="L5">
        <v>66.778499999999994</v>
      </c>
    </row>
    <row r="6" spans="1:12" x14ac:dyDescent="0.25">
      <c r="A6">
        <v>2</v>
      </c>
      <c r="B6" t="s">
        <v>18</v>
      </c>
      <c r="C6" t="s">
        <v>12</v>
      </c>
      <c r="D6">
        <v>259424</v>
      </c>
      <c r="E6">
        <v>619424</v>
      </c>
      <c r="F6">
        <v>720.62</v>
      </c>
      <c r="G6">
        <v>1720.6169</v>
      </c>
      <c r="H6">
        <v>47</v>
      </c>
      <c r="I6">
        <v>330</v>
      </c>
      <c r="J6">
        <v>117</v>
      </c>
      <c r="K6">
        <v>28.6585</v>
      </c>
      <c r="L6">
        <v>12.466799999999999</v>
      </c>
    </row>
    <row r="7" spans="1:12" x14ac:dyDescent="0.25">
      <c r="A7">
        <v>2</v>
      </c>
      <c r="B7" t="s">
        <v>18</v>
      </c>
      <c r="C7" t="s">
        <v>13</v>
      </c>
      <c r="D7">
        <v>259424</v>
      </c>
      <c r="E7">
        <v>619424</v>
      </c>
      <c r="F7">
        <v>720.62</v>
      </c>
      <c r="G7">
        <v>1720.6169</v>
      </c>
      <c r="H7">
        <v>21</v>
      </c>
      <c r="I7">
        <v>718</v>
      </c>
      <c r="J7">
        <v>857</v>
      </c>
      <c r="K7">
        <v>2.3917999999999999</v>
      </c>
      <c r="L7">
        <v>2.8416999999999999</v>
      </c>
    </row>
    <row r="8" spans="1:12" x14ac:dyDescent="0.25">
      <c r="A8">
        <v>3</v>
      </c>
      <c r="B8" t="s">
        <v>18</v>
      </c>
      <c r="C8" t="s">
        <v>8</v>
      </c>
      <c r="D8">
        <v>25327</v>
      </c>
      <c r="E8">
        <v>385327</v>
      </c>
      <c r="F8">
        <v>70.352599999999995</v>
      </c>
      <c r="G8">
        <v>1070.3495</v>
      </c>
      <c r="H8">
        <v>511</v>
      </c>
      <c r="I8">
        <v>49</v>
      </c>
      <c r="J8">
        <v>311</v>
      </c>
      <c r="K8">
        <v>62.165500000000002</v>
      </c>
      <c r="L8">
        <v>91.25</v>
      </c>
    </row>
    <row r="9" spans="1:12" x14ac:dyDescent="0.25">
      <c r="A9">
        <v>3</v>
      </c>
      <c r="B9" t="s">
        <v>18</v>
      </c>
      <c r="C9" t="s">
        <v>12</v>
      </c>
      <c r="D9">
        <v>25327</v>
      </c>
      <c r="E9">
        <v>385327</v>
      </c>
      <c r="F9">
        <v>70.352599999999995</v>
      </c>
      <c r="G9">
        <v>1070.3495</v>
      </c>
      <c r="H9">
        <v>32</v>
      </c>
      <c r="I9">
        <v>295</v>
      </c>
      <c r="J9">
        <v>108</v>
      </c>
      <c r="K9">
        <v>22.857099999999999</v>
      </c>
      <c r="L9">
        <v>9.7858999999999998</v>
      </c>
    </row>
    <row r="10" spans="1:12" x14ac:dyDescent="0.25">
      <c r="A10">
        <v>3</v>
      </c>
      <c r="B10" t="s">
        <v>18</v>
      </c>
      <c r="C10" t="s">
        <v>13</v>
      </c>
      <c r="D10">
        <v>25327</v>
      </c>
      <c r="E10">
        <v>385327</v>
      </c>
      <c r="F10">
        <v>70.352599999999995</v>
      </c>
      <c r="G10">
        <v>1070.3495</v>
      </c>
      <c r="H10">
        <v>20</v>
      </c>
      <c r="I10">
        <v>391</v>
      </c>
      <c r="J10">
        <v>340</v>
      </c>
      <c r="K10">
        <v>5.5556000000000001</v>
      </c>
      <c r="L10">
        <v>4.8662000000000001</v>
      </c>
    </row>
    <row r="11" spans="1:12" x14ac:dyDescent="0.25">
      <c r="A11">
        <v>4</v>
      </c>
      <c r="B11" t="s">
        <v>18</v>
      </c>
      <c r="C11" t="s">
        <v>8</v>
      </c>
      <c r="D11">
        <v>156313</v>
      </c>
      <c r="E11">
        <v>516313</v>
      </c>
      <c r="F11">
        <v>434.20139999999998</v>
      </c>
      <c r="G11">
        <v>1434.1984</v>
      </c>
      <c r="H11">
        <v>320</v>
      </c>
      <c r="I11">
        <v>98</v>
      </c>
      <c r="J11">
        <v>249</v>
      </c>
      <c r="K11">
        <v>56.238999999999997</v>
      </c>
      <c r="L11">
        <v>76.555000000000007</v>
      </c>
    </row>
    <row r="12" spans="1:12" x14ac:dyDescent="0.25">
      <c r="A12">
        <v>4</v>
      </c>
      <c r="B12" t="s">
        <v>18</v>
      </c>
      <c r="C12" t="s">
        <v>12</v>
      </c>
      <c r="D12">
        <v>156313</v>
      </c>
      <c r="E12">
        <v>516313</v>
      </c>
      <c r="F12">
        <v>434.20139999999998</v>
      </c>
      <c r="G12">
        <v>1434.1984</v>
      </c>
      <c r="H12">
        <v>35</v>
      </c>
      <c r="I12">
        <v>296</v>
      </c>
      <c r="J12">
        <v>113</v>
      </c>
      <c r="K12">
        <v>23.648599999999998</v>
      </c>
      <c r="L12">
        <v>10.574</v>
      </c>
    </row>
    <row r="13" spans="1:12" x14ac:dyDescent="0.25">
      <c r="A13">
        <v>4</v>
      </c>
      <c r="B13" t="s">
        <v>18</v>
      </c>
      <c r="C13" t="s">
        <v>13</v>
      </c>
      <c r="D13">
        <v>156313</v>
      </c>
      <c r="E13">
        <v>516313</v>
      </c>
      <c r="F13">
        <v>434.20139999999998</v>
      </c>
      <c r="G13">
        <v>1434.1984</v>
      </c>
      <c r="H13">
        <v>28</v>
      </c>
      <c r="I13">
        <v>564</v>
      </c>
      <c r="J13">
        <v>628</v>
      </c>
      <c r="K13">
        <v>4.2683</v>
      </c>
      <c r="L13">
        <v>4.7297000000000002</v>
      </c>
    </row>
    <row r="14" spans="1:12" x14ac:dyDescent="0.25">
      <c r="A14">
        <v>5</v>
      </c>
      <c r="B14" t="s">
        <v>18</v>
      </c>
      <c r="C14" t="s">
        <v>8</v>
      </c>
      <c r="D14">
        <v>124250</v>
      </c>
      <c r="E14">
        <v>484250</v>
      </c>
      <c r="F14">
        <v>345.13780000000003</v>
      </c>
      <c r="G14">
        <v>1345.1347000000001</v>
      </c>
      <c r="H14">
        <v>368</v>
      </c>
      <c r="I14">
        <v>95</v>
      </c>
      <c r="J14">
        <v>250</v>
      </c>
      <c r="K14">
        <v>59.546900000000001</v>
      </c>
      <c r="L14">
        <v>79.4816</v>
      </c>
    </row>
    <row r="15" spans="1:12" x14ac:dyDescent="0.25">
      <c r="A15">
        <v>5</v>
      </c>
      <c r="B15" t="s">
        <v>18</v>
      </c>
      <c r="C15" t="s">
        <v>12</v>
      </c>
      <c r="D15">
        <v>124250</v>
      </c>
      <c r="E15">
        <v>484250</v>
      </c>
      <c r="F15">
        <v>345.13780000000003</v>
      </c>
      <c r="G15">
        <v>1345.1347000000001</v>
      </c>
      <c r="H15">
        <v>35</v>
      </c>
      <c r="I15">
        <v>289</v>
      </c>
      <c r="J15">
        <v>110</v>
      </c>
      <c r="K15">
        <v>24.137899999999998</v>
      </c>
      <c r="L15">
        <v>10.8025</v>
      </c>
    </row>
    <row r="16" spans="1:12" x14ac:dyDescent="0.25">
      <c r="A16">
        <v>5</v>
      </c>
      <c r="B16" t="s">
        <v>18</v>
      </c>
      <c r="C16" t="s">
        <v>13</v>
      </c>
      <c r="D16">
        <v>124250</v>
      </c>
      <c r="E16">
        <v>484250</v>
      </c>
      <c r="F16">
        <v>345.13780000000003</v>
      </c>
      <c r="G16">
        <v>1345.1347000000001</v>
      </c>
      <c r="H16">
        <v>31</v>
      </c>
      <c r="I16">
        <v>522</v>
      </c>
      <c r="J16">
        <v>571</v>
      </c>
      <c r="K16">
        <v>5.1494999999999997</v>
      </c>
      <c r="L16">
        <v>5.6058000000000003</v>
      </c>
    </row>
    <row r="17" spans="1:12" x14ac:dyDescent="0.25">
      <c r="A17">
        <v>6</v>
      </c>
      <c r="B17" t="s">
        <v>18</v>
      </c>
      <c r="C17" t="s">
        <v>8</v>
      </c>
      <c r="D17">
        <v>178975</v>
      </c>
      <c r="E17">
        <v>538975</v>
      </c>
      <c r="F17">
        <v>497.15120000000002</v>
      </c>
      <c r="G17">
        <v>1497.1482000000001</v>
      </c>
      <c r="H17">
        <v>265</v>
      </c>
      <c r="I17">
        <v>107</v>
      </c>
      <c r="J17">
        <v>249</v>
      </c>
      <c r="K17">
        <v>51.556399999999996</v>
      </c>
      <c r="L17">
        <v>71.236599999999996</v>
      </c>
    </row>
    <row r="18" spans="1:12" x14ac:dyDescent="0.25">
      <c r="A18">
        <v>6</v>
      </c>
      <c r="B18" t="s">
        <v>18</v>
      </c>
      <c r="C18" t="s">
        <v>12</v>
      </c>
      <c r="D18">
        <v>178975</v>
      </c>
      <c r="E18">
        <v>538975</v>
      </c>
      <c r="F18">
        <v>497.15120000000002</v>
      </c>
      <c r="G18">
        <v>1497.1482000000001</v>
      </c>
      <c r="H18">
        <v>37</v>
      </c>
      <c r="I18">
        <v>297</v>
      </c>
      <c r="J18">
        <v>120</v>
      </c>
      <c r="K18">
        <v>23.5669</v>
      </c>
      <c r="L18">
        <v>11.0778</v>
      </c>
    </row>
    <row r="19" spans="1:12" x14ac:dyDescent="0.25">
      <c r="A19">
        <v>6</v>
      </c>
      <c r="B19" t="s">
        <v>18</v>
      </c>
      <c r="C19" t="s">
        <v>13</v>
      </c>
      <c r="D19">
        <v>178975</v>
      </c>
      <c r="E19">
        <v>538975</v>
      </c>
      <c r="F19">
        <v>497.15120000000002</v>
      </c>
      <c r="G19">
        <v>1497.1482000000001</v>
      </c>
      <c r="H19">
        <v>27</v>
      </c>
      <c r="I19">
        <v>616</v>
      </c>
      <c r="J19">
        <v>683</v>
      </c>
      <c r="K19">
        <v>3.8028</v>
      </c>
      <c r="L19">
        <v>4.1990999999999996</v>
      </c>
    </row>
    <row r="20" spans="1:12" x14ac:dyDescent="0.25">
      <c r="A20">
        <v>7</v>
      </c>
      <c r="B20" t="s">
        <v>18</v>
      </c>
      <c r="C20" t="s">
        <v>8</v>
      </c>
      <c r="D20">
        <v>162074</v>
      </c>
      <c r="E20">
        <v>522074</v>
      </c>
      <c r="F20">
        <v>450.20420000000001</v>
      </c>
      <c r="G20">
        <v>1450.2011</v>
      </c>
      <c r="H20">
        <v>307</v>
      </c>
      <c r="I20">
        <v>102</v>
      </c>
      <c r="J20">
        <v>250</v>
      </c>
      <c r="K20">
        <v>55.116700000000002</v>
      </c>
      <c r="L20">
        <v>75.061099999999996</v>
      </c>
    </row>
    <row r="21" spans="1:12" x14ac:dyDescent="0.25">
      <c r="A21">
        <v>7</v>
      </c>
      <c r="B21" t="s">
        <v>18</v>
      </c>
      <c r="C21" t="s">
        <v>12</v>
      </c>
      <c r="D21">
        <v>162074</v>
      </c>
      <c r="E21">
        <v>522074</v>
      </c>
      <c r="F21">
        <v>450.20420000000001</v>
      </c>
      <c r="G21">
        <v>1450.2011</v>
      </c>
      <c r="H21">
        <v>35</v>
      </c>
      <c r="I21">
        <v>292</v>
      </c>
      <c r="J21">
        <v>113</v>
      </c>
      <c r="K21">
        <v>23.648599999999998</v>
      </c>
      <c r="L21">
        <v>10.7034</v>
      </c>
    </row>
    <row r="22" spans="1:12" x14ac:dyDescent="0.25">
      <c r="A22">
        <v>7</v>
      </c>
      <c r="B22" t="s">
        <v>18</v>
      </c>
      <c r="C22" t="s">
        <v>13</v>
      </c>
      <c r="D22">
        <v>162074</v>
      </c>
      <c r="E22">
        <v>522074</v>
      </c>
      <c r="F22">
        <v>450.20420000000001</v>
      </c>
      <c r="G22">
        <v>1450.2011</v>
      </c>
      <c r="H22">
        <v>30</v>
      </c>
      <c r="I22">
        <v>574</v>
      </c>
      <c r="J22">
        <v>640</v>
      </c>
      <c r="K22">
        <v>4.4775999999999998</v>
      </c>
      <c r="L22">
        <v>4.9668999999999999</v>
      </c>
    </row>
    <row r="23" spans="1:12" x14ac:dyDescent="0.25">
      <c r="A23">
        <v>8</v>
      </c>
      <c r="B23" t="s">
        <v>18</v>
      </c>
      <c r="C23" t="s">
        <v>8</v>
      </c>
      <c r="D23">
        <v>65496</v>
      </c>
      <c r="E23">
        <v>425496</v>
      </c>
      <c r="F23">
        <v>181.93279999999999</v>
      </c>
      <c r="G23">
        <v>1181.9296999999999</v>
      </c>
      <c r="H23">
        <v>477</v>
      </c>
      <c r="I23">
        <v>57</v>
      </c>
      <c r="J23">
        <v>287</v>
      </c>
      <c r="K23">
        <v>62.434600000000003</v>
      </c>
      <c r="L23">
        <v>89.325800000000001</v>
      </c>
    </row>
    <row r="24" spans="1:12" x14ac:dyDescent="0.25">
      <c r="A24">
        <v>8</v>
      </c>
      <c r="B24" t="s">
        <v>18</v>
      </c>
      <c r="C24" t="s">
        <v>12</v>
      </c>
      <c r="D24">
        <v>65496</v>
      </c>
      <c r="E24">
        <v>425496</v>
      </c>
      <c r="F24">
        <v>181.93279999999999</v>
      </c>
      <c r="G24">
        <v>1181.9296999999999</v>
      </c>
      <c r="H24">
        <v>32</v>
      </c>
      <c r="I24">
        <v>290</v>
      </c>
      <c r="J24">
        <v>108</v>
      </c>
      <c r="K24">
        <v>22.857099999999999</v>
      </c>
      <c r="L24">
        <v>9.9379000000000008</v>
      </c>
    </row>
    <row r="25" spans="1:12" x14ac:dyDescent="0.25">
      <c r="A25">
        <v>8</v>
      </c>
      <c r="B25" t="s">
        <v>18</v>
      </c>
      <c r="C25" t="s">
        <v>13</v>
      </c>
      <c r="D25">
        <v>65496</v>
      </c>
      <c r="E25">
        <v>425496</v>
      </c>
      <c r="F25">
        <v>181.93279999999999</v>
      </c>
      <c r="G25">
        <v>1181.9296999999999</v>
      </c>
      <c r="H25">
        <v>21</v>
      </c>
      <c r="I25">
        <v>425</v>
      </c>
      <c r="J25">
        <v>401</v>
      </c>
      <c r="K25">
        <v>4.9763000000000002</v>
      </c>
      <c r="L25">
        <v>4.7084999999999999</v>
      </c>
    </row>
    <row r="26" spans="1:12" x14ac:dyDescent="0.25">
      <c r="A26">
        <v>9</v>
      </c>
      <c r="B26" t="s">
        <v>18</v>
      </c>
      <c r="C26" t="s">
        <v>8</v>
      </c>
      <c r="D26">
        <v>30310</v>
      </c>
      <c r="E26">
        <v>390310</v>
      </c>
      <c r="F26">
        <v>84.194199999999995</v>
      </c>
      <c r="G26">
        <v>1084.1911</v>
      </c>
      <c r="H26">
        <v>496</v>
      </c>
      <c r="I26">
        <v>50</v>
      </c>
      <c r="J26">
        <v>309</v>
      </c>
      <c r="K26">
        <v>61.614899999999999</v>
      </c>
      <c r="L26">
        <v>90.842500000000001</v>
      </c>
    </row>
    <row r="27" spans="1:12" x14ac:dyDescent="0.25">
      <c r="A27">
        <v>9</v>
      </c>
      <c r="B27" t="s">
        <v>18</v>
      </c>
      <c r="C27" t="s">
        <v>12</v>
      </c>
      <c r="D27">
        <v>30310</v>
      </c>
      <c r="E27">
        <v>390310</v>
      </c>
      <c r="F27">
        <v>84.194199999999995</v>
      </c>
      <c r="G27">
        <v>1084.1911</v>
      </c>
      <c r="H27">
        <v>32</v>
      </c>
      <c r="I27">
        <v>297</v>
      </c>
      <c r="J27">
        <v>108</v>
      </c>
      <c r="K27">
        <v>22.857099999999999</v>
      </c>
      <c r="L27">
        <v>9.7263999999999999</v>
      </c>
    </row>
    <row r="28" spans="1:12" x14ac:dyDescent="0.25">
      <c r="A28">
        <v>9</v>
      </c>
      <c r="B28" t="s">
        <v>18</v>
      </c>
      <c r="C28" t="s">
        <v>13</v>
      </c>
      <c r="D28">
        <v>30310</v>
      </c>
      <c r="E28">
        <v>390310</v>
      </c>
      <c r="F28">
        <v>84.194199999999995</v>
      </c>
      <c r="G28">
        <v>1084.1911</v>
      </c>
      <c r="H28">
        <v>19</v>
      </c>
      <c r="I28">
        <v>404</v>
      </c>
      <c r="J28">
        <v>359</v>
      </c>
      <c r="K28">
        <v>5.0265000000000004</v>
      </c>
      <c r="L28">
        <v>4.4916999999999998</v>
      </c>
    </row>
    <row r="29" spans="1:12" x14ac:dyDescent="0.25">
      <c r="A29">
        <v>10</v>
      </c>
      <c r="B29" t="s">
        <v>18</v>
      </c>
      <c r="C29" t="s">
        <v>8</v>
      </c>
      <c r="D29">
        <v>2893</v>
      </c>
      <c r="E29">
        <v>362893</v>
      </c>
      <c r="F29">
        <v>8.0360999999999994</v>
      </c>
      <c r="G29">
        <v>1008.033</v>
      </c>
      <c r="H29">
        <v>559</v>
      </c>
      <c r="I29">
        <v>43</v>
      </c>
      <c r="J29">
        <v>341</v>
      </c>
      <c r="K29">
        <v>62.1111</v>
      </c>
      <c r="L29">
        <v>92.857100000000003</v>
      </c>
    </row>
    <row r="30" spans="1:12" x14ac:dyDescent="0.25">
      <c r="A30">
        <v>10</v>
      </c>
      <c r="B30" t="s">
        <v>18</v>
      </c>
      <c r="C30" t="s">
        <v>12</v>
      </c>
      <c r="D30">
        <v>2893</v>
      </c>
      <c r="E30">
        <v>362893</v>
      </c>
      <c r="F30">
        <v>8.0360999999999994</v>
      </c>
      <c r="G30">
        <v>1008.033</v>
      </c>
      <c r="H30">
        <v>16</v>
      </c>
      <c r="I30">
        <v>301</v>
      </c>
      <c r="J30">
        <v>56</v>
      </c>
      <c r="K30">
        <v>22.222200000000001</v>
      </c>
      <c r="L30">
        <v>5.0472999999999999</v>
      </c>
    </row>
    <row r="31" spans="1:12" x14ac:dyDescent="0.25">
      <c r="A31">
        <v>10</v>
      </c>
      <c r="B31" t="s">
        <v>18</v>
      </c>
      <c r="C31" t="s">
        <v>13</v>
      </c>
      <c r="D31">
        <v>2893</v>
      </c>
      <c r="E31">
        <v>362893</v>
      </c>
      <c r="F31">
        <v>8.0360999999999994</v>
      </c>
      <c r="G31">
        <v>1008.033</v>
      </c>
      <c r="H31">
        <v>26</v>
      </c>
      <c r="I31">
        <v>323</v>
      </c>
      <c r="J31">
        <v>296</v>
      </c>
      <c r="K31">
        <v>8.0745000000000005</v>
      </c>
      <c r="L31">
        <v>7.4499000000000004</v>
      </c>
    </row>
    <row r="32" spans="1:12" x14ac:dyDescent="0.25">
      <c r="A32">
        <v>11</v>
      </c>
      <c r="B32" t="s">
        <v>18</v>
      </c>
      <c r="C32" t="s">
        <v>8</v>
      </c>
      <c r="D32">
        <v>17154</v>
      </c>
      <c r="E32">
        <v>377154</v>
      </c>
      <c r="F32">
        <v>47.649900000000002</v>
      </c>
      <c r="G32">
        <v>1047.6468</v>
      </c>
      <c r="H32">
        <v>531</v>
      </c>
      <c r="I32">
        <v>45</v>
      </c>
      <c r="J32">
        <v>319</v>
      </c>
      <c r="K32">
        <v>62.470599999999997</v>
      </c>
      <c r="L32">
        <v>92.1875</v>
      </c>
    </row>
    <row r="33" spans="1:12" x14ac:dyDescent="0.25">
      <c r="A33">
        <v>11</v>
      </c>
      <c r="B33" t="s">
        <v>18</v>
      </c>
      <c r="C33" t="s">
        <v>12</v>
      </c>
      <c r="D33">
        <v>17154</v>
      </c>
      <c r="E33">
        <v>377154</v>
      </c>
      <c r="F33">
        <v>47.649900000000002</v>
      </c>
      <c r="G33">
        <v>1047.6468</v>
      </c>
      <c r="H33">
        <v>23</v>
      </c>
      <c r="I33">
        <v>292</v>
      </c>
      <c r="J33">
        <v>97</v>
      </c>
      <c r="K33">
        <v>19.166699999999999</v>
      </c>
      <c r="L33">
        <v>7.3015999999999996</v>
      </c>
    </row>
    <row r="34" spans="1:12" x14ac:dyDescent="0.25">
      <c r="A34">
        <v>11</v>
      </c>
      <c r="B34" t="s">
        <v>18</v>
      </c>
      <c r="C34" t="s">
        <v>13</v>
      </c>
      <c r="D34">
        <v>17154</v>
      </c>
      <c r="E34">
        <v>377154</v>
      </c>
      <c r="F34">
        <v>47.649900000000002</v>
      </c>
      <c r="G34">
        <v>1047.6468</v>
      </c>
      <c r="H34">
        <v>24</v>
      </c>
      <c r="I34">
        <v>370</v>
      </c>
      <c r="J34">
        <v>317</v>
      </c>
      <c r="K34">
        <v>7.0381</v>
      </c>
      <c r="L34">
        <v>6.0914000000000001</v>
      </c>
    </row>
    <row r="35" spans="1:12" x14ac:dyDescent="0.25">
      <c r="A35">
        <v>12</v>
      </c>
      <c r="B35" t="s">
        <v>18</v>
      </c>
      <c r="C35" t="s">
        <v>8</v>
      </c>
      <c r="D35">
        <v>93569</v>
      </c>
      <c r="E35">
        <v>453569</v>
      </c>
      <c r="F35">
        <v>259.91309999999999</v>
      </c>
      <c r="G35">
        <v>1259.9100000000001</v>
      </c>
      <c r="H35">
        <v>420</v>
      </c>
      <c r="I35">
        <v>82</v>
      </c>
      <c r="J35">
        <v>260</v>
      </c>
      <c r="K35">
        <v>61.764699999999998</v>
      </c>
      <c r="L35">
        <v>83.665300000000002</v>
      </c>
    </row>
    <row r="36" spans="1:12" x14ac:dyDescent="0.25">
      <c r="A36">
        <v>12</v>
      </c>
      <c r="B36" t="s">
        <v>18</v>
      </c>
      <c r="C36" t="s">
        <v>12</v>
      </c>
      <c r="D36">
        <v>93569</v>
      </c>
      <c r="E36">
        <v>453569</v>
      </c>
      <c r="F36">
        <v>259.91309999999999</v>
      </c>
      <c r="G36">
        <v>1259.9100000000001</v>
      </c>
      <c r="H36">
        <v>32</v>
      </c>
      <c r="I36">
        <v>286</v>
      </c>
      <c r="J36">
        <v>108</v>
      </c>
      <c r="K36">
        <v>22.857099999999999</v>
      </c>
      <c r="L36">
        <v>10.062900000000001</v>
      </c>
    </row>
    <row r="37" spans="1:12" x14ac:dyDescent="0.25">
      <c r="A37">
        <v>12</v>
      </c>
      <c r="B37" t="s">
        <v>18</v>
      </c>
      <c r="C37" t="s">
        <v>13</v>
      </c>
      <c r="D37">
        <v>93569</v>
      </c>
      <c r="E37">
        <v>453569</v>
      </c>
      <c r="F37">
        <v>259.91309999999999</v>
      </c>
      <c r="G37">
        <v>1259.9100000000001</v>
      </c>
      <c r="H37">
        <v>35</v>
      </c>
      <c r="I37">
        <v>457</v>
      </c>
      <c r="J37">
        <v>486</v>
      </c>
      <c r="K37">
        <v>6.7179000000000002</v>
      </c>
      <c r="L37">
        <v>7.1138000000000003</v>
      </c>
    </row>
    <row r="38" spans="1:12" x14ac:dyDescent="0.25">
      <c r="A38">
        <v>13</v>
      </c>
      <c r="B38" t="s">
        <v>18</v>
      </c>
      <c r="C38" t="s">
        <v>8</v>
      </c>
      <c r="D38">
        <v>226048</v>
      </c>
      <c r="E38">
        <v>586048</v>
      </c>
      <c r="F38">
        <v>627.90920000000006</v>
      </c>
      <c r="G38">
        <v>1627.9060999999999</v>
      </c>
      <c r="H38">
        <v>226</v>
      </c>
      <c r="I38">
        <v>105</v>
      </c>
      <c r="J38">
        <v>230</v>
      </c>
      <c r="K38">
        <v>49.561399999999999</v>
      </c>
      <c r="L38">
        <v>68.277900000000002</v>
      </c>
    </row>
    <row r="39" spans="1:12" x14ac:dyDescent="0.25">
      <c r="A39">
        <v>13</v>
      </c>
      <c r="B39" t="s">
        <v>18</v>
      </c>
      <c r="C39" t="s">
        <v>12</v>
      </c>
      <c r="D39">
        <v>226048</v>
      </c>
      <c r="E39">
        <v>586048</v>
      </c>
      <c r="F39">
        <v>627.90920000000006</v>
      </c>
      <c r="G39">
        <v>1627.9060999999999</v>
      </c>
      <c r="H39">
        <v>41</v>
      </c>
      <c r="I39">
        <v>319</v>
      </c>
      <c r="J39">
        <v>120</v>
      </c>
      <c r="K39">
        <v>25.465800000000002</v>
      </c>
      <c r="L39">
        <v>11.3889</v>
      </c>
    </row>
    <row r="40" spans="1:12" x14ac:dyDescent="0.25">
      <c r="A40">
        <v>13</v>
      </c>
      <c r="B40" t="s">
        <v>18</v>
      </c>
      <c r="C40" t="s">
        <v>13</v>
      </c>
      <c r="D40">
        <v>226048</v>
      </c>
      <c r="E40">
        <v>586048</v>
      </c>
      <c r="F40">
        <v>627.90920000000006</v>
      </c>
      <c r="G40">
        <v>1627.9060999999999</v>
      </c>
      <c r="H40">
        <v>28</v>
      </c>
      <c r="I40">
        <v>653</v>
      </c>
      <c r="J40">
        <v>768</v>
      </c>
      <c r="K40">
        <v>3.5175999999999998</v>
      </c>
      <c r="L40">
        <v>4.1116000000000001</v>
      </c>
    </row>
    <row r="41" spans="1:12" x14ac:dyDescent="0.25">
      <c r="A41">
        <v>14</v>
      </c>
      <c r="B41" t="s">
        <v>18</v>
      </c>
      <c r="C41" t="s">
        <v>8</v>
      </c>
      <c r="D41">
        <v>97289</v>
      </c>
      <c r="E41">
        <v>457289</v>
      </c>
      <c r="F41">
        <v>270.24639999999999</v>
      </c>
      <c r="G41">
        <v>1270.2433000000001</v>
      </c>
      <c r="H41">
        <v>416</v>
      </c>
      <c r="I41">
        <v>85</v>
      </c>
      <c r="J41">
        <v>251</v>
      </c>
      <c r="K41">
        <v>62.3688</v>
      </c>
      <c r="L41">
        <v>83.033900000000003</v>
      </c>
    </row>
    <row r="42" spans="1:12" x14ac:dyDescent="0.25">
      <c r="A42">
        <v>14</v>
      </c>
      <c r="B42" t="s">
        <v>18</v>
      </c>
      <c r="C42" t="s">
        <v>12</v>
      </c>
      <c r="D42">
        <v>97289</v>
      </c>
      <c r="E42">
        <v>457289</v>
      </c>
      <c r="F42">
        <v>270.24639999999999</v>
      </c>
      <c r="G42">
        <v>1270.2433000000001</v>
      </c>
      <c r="H42">
        <v>32</v>
      </c>
      <c r="I42">
        <v>288</v>
      </c>
      <c r="J42">
        <v>108</v>
      </c>
      <c r="K42">
        <v>22.857099999999999</v>
      </c>
      <c r="L42">
        <v>10</v>
      </c>
    </row>
    <row r="43" spans="1:12" x14ac:dyDescent="0.25">
      <c r="A43">
        <v>14</v>
      </c>
      <c r="B43" t="s">
        <v>18</v>
      </c>
      <c r="C43" t="s">
        <v>13</v>
      </c>
      <c r="D43">
        <v>97289</v>
      </c>
      <c r="E43">
        <v>457289</v>
      </c>
      <c r="F43">
        <v>270.24639999999999</v>
      </c>
      <c r="G43">
        <v>1270.2433000000001</v>
      </c>
      <c r="H43">
        <v>23</v>
      </c>
      <c r="I43">
        <v>473</v>
      </c>
      <c r="J43">
        <v>511</v>
      </c>
      <c r="K43">
        <v>4.3071000000000002</v>
      </c>
      <c r="L43">
        <v>4.6371000000000002</v>
      </c>
    </row>
    <row r="44" spans="1:12" x14ac:dyDescent="0.25">
      <c r="A44">
        <v>15</v>
      </c>
      <c r="B44" t="s">
        <v>18</v>
      </c>
      <c r="C44" t="s">
        <v>8</v>
      </c>
      <c r="D44">
        <v>179675</v>
      </c>
      <c r="E44">
        <v>539675</v>
      </c>
      <c r="F44">
        <v>499.09570000000002</v>
      </c>
      <c r="G44">
        <v>1499.0925999999999</v>
      </c>
      <c r="H44">
        <v>263</v>
      </c>
      <c r="I44">
        <v>107</v>
      </c>
      <c r="J44">
        <v>252</v>
      </c>
      <c r="K44">
        <v>51.067999999999998</v>
      </c>
      <c r="L44">
        <v>71.081100000000006</v>
      </c>
    </row>
    <row r="45" spans="1:12" x14ac:dyDescent="0.25">
      <c r="A45">
        <v>15</v>
      </c>
      <c r="B45" t="s">
        <v>18</v>
      </c>
      <c r="C45" t="s">
        <v>12</v>
      </c>
      <c r="D45">
        <v>179675</v>
      </c>
      <c r="E45">
        <v>539675</v>
      </c>
      <c r="F45">
        <v>499.09570000000002</v>
      </c>
      <c r="G45">
        <v>1499.0925999999999</v>
      </c>
      <c r="H45">
        <v>37</v>
      </c>
      <c r="I45">
        <v>297</v>
      </c>
      <c r="J45">
        <v>120</v>
      </c>
      <c r="K45">
        <v>23.5669</v>
      </c>
      <c r="L45">
        <v>11.0778</v>
      </c>
    </row>
    <row r="46" spans="1:12" x14ac:dyDescent="0.25">
      <c r="A46">
        <v>15</v>
      </c>
      <c r="B46" t="s">
        <v>18</v>
      </c>
      <c r="C46" t="s">
        <v>13</v>
      </c>
      <c r="D46">
        <v>179675</v>
      </c>
      <c r="E46">
        <v>539675</v>
      </c>
      <c r="F46">
        <v>499.09570000000002</v>
      </c>
      <c r="G46">
        <v>1499.0925999999999</v>
      </c>
      <c r="H46">
        <v>25</v>
      </c>
      <c r="I46">
        <v>622</v>
      </c>
      <c r="J46">
        <v>687</v>
      </c>
      <c r="K46">
        <v>3.5112000000000001</v>
      </c>
      <c r="L46">
        <v>3.8639999999999999</v>
      </c>
    </row>
    <row r="47" spans="1:12" x14ac:dyDescent="0.25">
      <c r="A47">
        <v>16</v>
      </c>
      <c r="B47" t="s">
        <v>18</v>
      </c>
      <c r="C47" t="s">
        <v>8</v>
      </c>
      <c r="D47">
        <v>287937</v>
      </c>
      <c r="E47">
        <v>647937</v>
      </c>
      <c r="F47">
        <v>799.82249999999999</v>
      </c>
      <c r="G47">
        <v>1799.8195000000001</v>
      </c>
      <c r="H47">
        <v>182</v>
      </c>
      <c r="I47">
        <v>100</v>
      </c>
      <c r="J47">
        <v>193</v>
      </c>
      <c r="K47">
        <v>48.533299999999997</v>
      </c>
      <c r="L47">
        <v>64.539000000000001</v>
      </c>
    </row>
    <row r="48" spans="1:12" x14ac:dyDescent="0.25">
      <c r="A48">
        <v>16</v>
      </c>
      <c r="B48" t="s">
        <v>18</v>
      </c>
      <c r="C48" t="s">
        <v>12</v>
      </c>
      <c r="D48">
        <v>287937</v>
      </c>
      <c r="E48">
        <v>647937</v>
      </c>
      <c r="F48">
        <v>799.82249999999999</v>
      </c>
      <c r="G48">
        <v>1799.8195000000001</v>
      </c>
      <c r="H48">
        <v>47</v>
      </c>
      <c r="I48">
        <v>331</v>
      </c>
      <c r="J48">
        <v>105</v>
      </c>
      <c r="K48">
        <v>30.921099999999999</v>
      </c>
      <c r="L48">
        <v>12.4339</v>
      </c>
    </row>
    <row r="49" spans="1:12" x14ac:dyDescent="0.25">
      <c r="A49">
        <v>16</v>
      </c>
      <c r="B49" t="s">
        <v>18</v>
      </c>
      <c r="C49" t="s">
        <v>13</v>
      </c>
      <c r="D49">
        <v>287937</v>
      </c>
      <c r="E49">
        <v>647937</v>
      </c>
      <c r="F49">
        <v>799.82249999999999</v>
      </c>
      <c r="G49">
        <v>1799.8195000000001</v>
      </c>
      <c r="H49">
        <v>21</v>
      </c>
      <c r="I49">
        <v>759</v>
      </c>
      <c r="J49">
        <v>915</v>
      </c>
      <c r="K49">
        <v>2.2435999999999998</v>
      </c>
      <c r="L49">
        <v>2.6922999999999999</v>
      </c>
    </row>
    <row r="50" spans="1:12" x14ac:dyDescent="0.25">
      <c r="A50">
        <v>17</v>
      </c>
      <c r="B50" t="s">
        <v>18</v>
      </c>
      <c r="C50" t="s">
        <v>8</v>
      </c>
      <c r="D50">
        <v>187922</v>
      </c>
      <c r="E50">
        <v>547922</v>
      </c>
      <c r="F50">
        <v>522.00390000000004</v>
      </c>
      <c r="G50">
        <v>1522.0009</v>
      </c>
      <c r="H50">
        <v>254</v>
      </c>
      <c r="I50">
        <v>107</v>
      </c>
      <c r="J50">
        <v>244</v>
      </c>
      <c r="K50">
        <v>51.003999999999998</v>
      </c>
      <c r="L50">
        <v>70.360100000000003</v>
      </c>
    </row>
    <row r="51" spans="1:12" x14ac:dyDescent="0.25">
      <c r="A51">
        <v>17</v>
      </c>
      <c r="B51" t="s">
        <v>18</v>
      </c>
      <c r="C51" t="s">
        <v>12</v>
      </c>
      <c r="D51">
        <v>187922</v>
      </c>
      <c r="E51">
        <v>547922</v>
      </c>
      <c r="F51">
        <v>522.00390000000004</v>
      </c>
      <c r="G51">
        <v>1522.0009</v>
      </c>
      <c r="H51">
        <v>37</v>
      </c>
      <c r="I51">
        <v>300</v>
      </c>
      <c r="J51">
        <v>120</v>
      </c>
      <c r="K51">
        <v>23.5669</v>
      </c>
      <c r="L51">
        <v>10.979200000000001</v>
      </c>
    </row>
    <row r="52" spans="1:12" x14ac:dyDescent="0.25">
      <c r="A52">
        <v>17</v>
      </c>
      <c r="B52" t="s">
        <v>18</v>
      </c>
      <c r="C52" t="s">
        <v>13</v>
      </c>
      <c r="D52">
        <v>187922</v>
      </c>
      <c r="E52">
        <v>547922</v>
      </c>
      <c r="F52">
        <v>522.00390000000004</v>
      </c>
      <c r="G52">
        <v>1522.0009</v>
      </c>
      <c r="H52">
        <v>25</v>
      </c>
      <c r="I52">
        <v>632</v>
      </c>
      <c r="J52">
        <v>709</v>
      </c>
      <c r="K52">
        <v>3.4060000000000001</v>
      </c>
      <c r="L52">
        <v>3.8052000000000001</v>
      </c>
    </row>
    <row r="53" spans="1:12" x14ac:dyDescent="0.25">
      <c r="A53">
        <v>18</v>
      </c>
      <c r="B53" t="s">
        <v>18</v>
      </c>
      <c r="C53" t="s">
        <v>8</v>
      </c>
      <c r="D53">
        <v>156535</v>
      </c>
      <c r="E53">
        <v>516535</v>
      </c>
      <c r="F53">
        <v>434.81810000000002</v>
      </c>
      <c r="G53">
        <v>1434.8150000000001</v>
      </c>
      <c r="H53">
        <v>321</v>
      </c>
      <c r="I53">
        <v>99</v>
      </c>
      <c r="J53">
        <v>248</v>
      </c>
      <c r="K53">
        <v>56.4148</v>
      </c>
      <c r="L53">
        <v>76.428600000000003</v>
      </c>
    </row>
    <row r="54" spans="1:12" x14ac:dyDescent="0.25">
      <c r="A54">
        <v>18</v>
      </c>
      <c r="B54" t="s">
        <v>18</v>
      </c>
      <c r="C54" t="s">
        <v>12</v>
      </c>
      <c r="D54">
        <v>156535</v>
      </c>
      <c r="E54">
        <v>516535</v>
      </c>
      <c r="F54">
        <v>434.81810000000002</v>
      </c>
      <c r="G54">
        <v>1434.8150000000001</v>
      </c>
      <c r="H54">
        <v>35</v>
      </c>
      <c r="I54">
        <v>295</v>
      </c>
      <c r="J54">
        <v>113</v>
      </c>
      <c r="K54">
        <v>23.648599999999998</v>
      </c>
      <c r="L54">
        <v>10.6061</v>
      </c>
    </row>
    <row r="55" spans="1:12" x14ac:dyDescent="0.25">
      <c r="A55">
        <v>18</v>
      </c>
      <c r="B55" t="s">
        <v>18</v>
      </c>
      <c r="C55" t="s">
        <v>13</v>
      </c>
      <c r="D55">
        <v>156535</v>
      </c>
      <c r="E55">
        <v>516535</v>
      </c>
      <c r="F55">
        <v>434.81810000000002</v>
      </c>
      <c r="G55">
        <v>1434.8150000000001</v>
      </c>
      <c r="H55">
        <v>18</v>
      </c>
      <c r="I55">
        <v>573</v>
      </c>
      <c r="J55">
        <v>638</v>
      </c>
      <c r="K55">
        <v>2.7439</v>
      </c>
      <c r="L55">
        <v>3.0457000000000001</v>
      </c>
    </row>
    <row r="56" spans="1:12" x14ac:dyDescent="0.25">
      <c r="A56">
        <v>19</v>
      </c>
      <c r="B56" t="s">
        <v>18</v>
      </c>
      <c r="C56" t="s">
        <v>8</v>
      </c>
      <c r="D56">
        <v>67354</v>
      </c>
      <c r="E56">
        <v>427354</v>
      </c>
      <c r="F56">
        <v>187.09389999999999</v>
      </c>
      <c r="G56">
        <v>1187.0907999999999</v>
      </c>
      <c r="H56">
        <v>471</v>
      </c>
      <c r="I56">
        <v>60</v>
      </c>
      <c r="J56">
        <v>286</v>
      </c>
      <c r="K56">
        <v>62.219299999999997</v>
      </c>
      <c r="L56">
        <v>88.700599999999994</v>
      </c>
    </row>
    <row r="57" spans="1:12" x14ac:dyDescent="0.25">
      <c r="A57">
        <v>19</v>
      </c>
      <c r="B57" t="s">
        <v>18</v>
      </c>
      <c r="C57" t="s">
        <v>12</v>
      </c>
      <c r="D57">
        <v>67354</v>
      </c>
      <c r="E57">
        <v>427354</v>
      </c>
      <c r="F57">
        <v>187.09389999999999</v>
      </c>
      <c r="G57">
        <v>1187.0907999999999</v>
      </c>
      <c r="H57">
        <v>32</v>
      </c>
      <c r="I57">
        <v>290</v>
      </c>
      <c r="J57">
        <v>108</v>
      </c>
      <c r="K57">
        <v>22.857099999999999</v>
      </c>
      <c r="L57">
        <v>9.9379000000000008</v>
      </c>
    </row>
    <row r="58" spans="1:12" x14ac:dyDescent="0.25">
      <c r="A58">
        <v>19</v>
      </c>
      <c r="B58" t="s">
        <v>18</v>
      </c>
      <c r="C58" t="s">
        <v>13</v>
      </c>
      <c r="D58">
        <v>67354</v>
      </c>
      <c r="E58">
        <v>427354</v>
      </c>
      <c r="F58">
        <v>187.09389999999999</v>
      </c>
      <c r="G58">
        <v>1187.0907999999999</v>
      </c>
      <c r="H58">
        <v>20</v>
      </c>
      <c r="I58">
        <v>430</v>
      </c>
      <c r="J58">
        <v>409</v>
      </c>
      <c r="K58">
        <v>4.6619999999999999</v>
      </c>
      <c r="L58">
        <v>4.4443999999999999</v>
      </c>
    </row>
    <row r="59" spans="1:12" x14ac:dyDescent="0.25">
      <c r="A59">
        <v>20</v>
      </c>
      <c r="B59" t="s">
        <v>18</v>
      </c>
      <c r="C59" t="s">
        <v>8</v>
      </c>
      <c r="D59">
        <v>214552</v>
      </c>
      <c r="E59">
        <v>574552</v>
      </c>
      <c r="F59">
        <v>595.97590000000002</v>
      </c>
      <c r="G59">
        <v>1595.9729</v>
      </c>
      <c r="H59">
        <v>248</v>
      </c>
      <c r="I59">
        <v>109</v>
      </c>
      <c r="J59">
        <v>234</v>
      </c>
      <c r="K59">
        <v>51.452300000000001</v>
      </c>
      <c r="L59">
        <v>69.467799999999997</v>
      </c>
    </row>
    <row r="60" spans="1:12" x14ac:dyDescent="0.25">
      <c r="A60">
        <v>20</v>
      </c>
      <c r="B60" t="s">
        <v>18</v>
      </c>
      <c r="C60" t="s">
        <v>12</v>
      </c>
      <c r="D60">
        <v>214552</v>
      </c>
      <c r="E60">
        <v>574552</v>
      </c>
      <c r="F60">
        <v>595.97590000000002</v>
      </c>
      <c r="G60">
        <v>1595.9729</v>
      </c>
      <c r="H60">
        <v>34</v>
      </c>
      <c r="I60">
        <v>313</v>
      </c>
      <c r="J60">
        <v>112</v>
      </c>
      <c r="K60">
        <v>23.287700000000001</v>
      </c>
      <c r="L60">
        <v>9.7982999999999993</v>
      </c>
    </row>
    <row r="61" spans="1:12" x14ac:dyDescent="0.25">
      <c r="A61">
        <v>20</v>
      </c>
      <c r="B61" t="s">
        <v>18</v>
      </c>
      <c r="C61" t="s">
        <v>13</v>
      </c>
      <c r="D61">
        <v>214552</v>
      </c>
      <c r="E61">
        <v>574552</v>
      </c>
      <c r="F61">
        <v>595.97590000000002</v>
      </c>
      <c r="G61">
        <v>1595.9729</v>
      </c>
      <c r="H61">
        <v>25</v>
      </c>
      <c r="I61">
        <v>628</v>
      </c>
      <c r="J61">
        <v>745</v>
      </c>
      <c r="K61">
        <v>3.2467999999999999</v>
      </c>
      <c r="L61">
        <v>3.8285</v>
      </c>
    </row>
    <row r="62" spans="1:12" x14ac:dyDescent="0.25">
      <c r="A62">
        <v>21</v>
      </c>
      <c r="B62" t="s">
        <v>18</v>
      </c>
      <c r="C62" t="s">
        <v>8</v>
      </c>
      <c r="D62">
        <v>257808</v>
      </c>
      <c r="E62">
        <v>617808</v>
      </c>
      <c r="F62">
        <v>716.13109999999995</v>
      </c>
      <c r="G62">
        <v>1716.1280999999999</v>
      </c>
      <c r="H62">
        <v>200</v>
      </c>
      <c r="I62">
        <v>100</v>
      </c>
      <c r="J62">
        <v>206</v>
      </c>
      <c r="K62">
        <v>49.261099999999999</v>
      </c>
      <c r="L62">
        <v>66.666700000000006</v>
      </c>
    </row>
    <row r="63" spans="1:12" x14ac:dyDescent="0.25">
      <c r="A63">
        <v>21</v>
      </c>
      <c r="B63" t="s">
        <v>18</v>
      </c>
      <c r="C63" t="s">
        <v>12</v>
      </c>
      <c r="D63">
        <v>257808</v>
      </c>
      <c r="E63">
        <v>617808</v>
      </c>
      <c r="F63">
        <v>716.13109999999995</v>
      </c>
      <c r="G63">
        <v>1716.1280999999999</v>
      </c>
      <c r="H63">
        <v>47</v>
      </c>
      <c r="I63">
        <v>328</v>
      </c>
      <c r="J63">
        <v>118</v>
      </c>
      <c r="K63">
        <v>28.4848</v>
      </c>
      <c r="L63">
        <v>12.533300000000001</v>
      </c>
    </row>
    <row r="64" spans="1:12" x14ac:dyDescent="0.25">
      <c r="A64">
        <v>21</v>
      </c>
      <c r="B64" t="s">
        <v>18</v>
      </c>
      <c r="C64" t="s">
        <v>13</v>
      </c>
      <c r="D64">
        <v>257808</v>
      </c>
      <c r="E64">
        <v>617808</v>
      </c>
      <c r="F64">
        <v>716.13109999999995</v>
      </c>
      <c r="G64">
        <v>1716.1280999999999</v>
      </c>
      <c r="H64">
        <v>18</v>
      </c>
      <c r="I64">
        <v>720</v>
      </c>
      <c r="J64">
        <v>853</v>
      </c>
      <c r="K64">
        <v>2.0666000000000002</v>
      </c>
      <c r="L64">
        <v>2.4390000000000001</v>
      </c>
    </row>
    <row r="65" spans="1:12" x14ac:dyDescent="0.25">
      <c r="A65">
        <v>22</v>
      </c>
      <c r="B65" t="s">
        <v>18</v>
      </c>
      <c r="C65" t="s">
        <v>8</v>
      </c>
      <c r="D65">
        <v>249345</v>
      </c>
      <c r="E65">
        <v>609345</v>
      </c>
      <c r="F65">
        <v>692.62289999999996</v>
      </c>
      <c r="G65">
        <v>1692.6197999999999</v>
      </c>
      <c r="H65">
        <v>202</v>
      </c>
      <c r="I65">
        <v>99</v>
      </c>
      <c r="J65">
        <v>214</v>
      </c>
      <c r="K65">
        <v>48.557699999999997</v>
      </c>
      <c r="L65">
        <v>67.1096</v>
      </c>
    </row>
    <row r="66" spans="1:12" x14ac:dyDescent="0.25">
      <c r="A66">
        <v>22</v>
      </c>
      <c r="B66" t="s">
        <v>18</v>
      </c>
      <c r="C66" t="s">
        <v>12</v>
      </c>
      <c r="D66">
        <v>249345</v>
      </c>
      <c r="E66">
        <v>609345</v>
      </c>
      <c r="F66">
        <v>692.62289999999996</v>
      </c>
      <c r="G66">
        <v>1692.6197999999999</v>
      </c>
      <c r="H66">
        <v>49</v>
      </c>
      <c r="I66">
        <v>326</v>
      </c>
      <c r="J66">
        <v>121</v>
      </c>
      <c r="K66">
        <v>28.823499999999999</v>
      </c>
      <c r="L66">
        <v>13.066700000000001</v>
      </c>
    </row>
    <row r="67" spans="1:12" x14ac:dyDescent="0.25">
      <c r="A67">
        <v>22</v>
      </c>
      <c r="B67" t="s">
        <v>18</v>
      </c>
      <c r="C67" t="s">
        <v>13</v>
      </c>
      <c r="D67">
        <v>249345</v>
      </c>
      <c r="E67">
        <v>609345</v>
      </c>
      <c r="F67">
        <v>692.62289999999996</v>
      </c>
      <c r="G67">
        <v>1692.6197999999999</v>
      </c>
      <c r="H67">
        <v>12</v>
      </c>
      <c r="I67">
        <v>715</v>
      </c>
      <c r="J67">
        <v>839</v>
      </c>
      <c r="K67">
        <v>1.4100999999999999</v>
      </c>
      <c r="L67">
        <v>1.6506000000000001</v>
      </c>
    </row>
    <row r="68" spans="1:12" x14ac:dyDescent="0.25">
      <c r="A68">
        <v>23</v>
      </c>
      <c r="B68" t="s">
        <v>18</v>
      </c>
      <c r="C68" t="s">
        <v>8</v>
      </c>
      <c r="D68">
        <v>173148</v>
      </c>
      <c r="E68">
        <v>533148</v>
      </c>
      <c r="F68">
        <v>480.96519999999998</v>
      </c>
      <c r="G68">
        <v>1480.9621</v>
      </c>
      <c r="H68">
        <v>278</v>
      </c>
      <c r="I68">
        <v>105</v>
      </c>
      <c r="J68">
        <v>246</v>
      </c>
      <c r="K68">
        <v>53.053400000000003</v>
      </c>
      <c r="L68">
        <v>72.584900000000005</v>
      </c>
    </row>
    <row r="69" spans="1:12" x14ac:dyDescent="0.25">
      <c r="A69">
        <v>23</v>
      </c>
      <c r="B69" t="s">
        <v>18</v>
      </c>
      <c r="C69" t="s">
        <v>12</v>
      </c>
      <c r="D69">
        <v>173148</v>
      </c>
      <c r="E69">
        <v>533148</v>
      </c>
      <c r="F69">
        <v>480.96519999999998</v>
      </c>
      <c r="G69">
        <v>1480.9621</v>
      </c>
      <c r="H69">
        <v>37</v>
      </c>
      <c r="I69">
        <v>290</v>
      </c>
      <c r="J69">
        <v>120</v>
      </c>
      <c r="K69">
        <v>23.5669</v>
      </c>
      <c r="L69">
        <v>11.315</v>
      </c>
    </row>
    <row r="70" spans="1:12" x14ac:dyDescent="0.25">
      <c r="A70">
        <v>23</v>
      </c>
      <c r="B70" t="s">
        <v>18</v>
      </c>
      <c r="C70" t="s">
        <v>13</v>
      </c>
      <c r="D70">
        <v>173148</v>
      </c>
      <c r="E70">
        <v>533148</v>
      </c>
      <c r="F70">
        <v>480.96519999999998</v>
      </c>
      <c r="G70">
        <v>1480.9621</v>
      </c>
      <c r="H70">
        <v>27</v>
      </c>
      <c r="I70">
        <v>605</v>
      </c>
      <c r="J70">
        <v>671</v>
      </c>
      <c r="K70">
        <v>3.8681999999999999</v>
      </c>
      <c r="L70">
        <v>4.2721999999999998</v>
      </c>
    </row>
    <row r="71" spans="1:12" x14ac:dyDescent="0.25">
      <c r="A71">
        <v>24</v>
      </c>
      <c r="B71" t="s">
        <v>18</v>
      </c>
      <c r="C71" t="s">
        <v>8</v>
      </c>
      <c r="D71">
        <v>189878</v>
      </c>
      <c r="E71">
        <v>549878</v>
      </c>
      <c r="F71">
        <v>527.43730000000005</v>
      </c>
      <c r="G71">
        <v>1527.4341999999999</v>
      </c>
      <c r="H71">
        <v>254</v>
      </c>
      <c r="I71">
        <v>106</v>
      </c>
      <c r="J71">
        <v>245</v>
      </c>
      <c r="K71">
        <v>50.901800000000001</v>
      </c>
      <c r="L71">
        <v>70.555599999999998</v>
      </c>
    </row>
    <row r="72" spans="1:12" x14ac:dyDescent="0.25">
      <c r="A72">
        <v>24</v>
      </c>
      <c r="B72" t="s">
        <v>18</v>
      </c>
      <c r="C72" t="s">
        <v>12</v>
      </c>
      <c r="D72">
        <v>189878</v>
      </c>
      <c r="E72">
        <v>549878</v>
      </c>
      <c r="F72">
        <v>527.43730000000005</v>
      </c>
      <c r="G72">
        <v>1527.4341999999999</v>
      </c>
      <c r="H72">
        <v>37</v>
      </c>
      <c r="I72">
        <v>299</v>
      </c>
      <c r="J72">
        <v>120</v>
      </c>
      <c r="K72">
        <v>23.5669</v>
      </c>
      <c r="L72">
        <v>11.011900000000001</v>
      </c>
    </row>
    <row r="73" spans="1:12" x14ac:dyDescent="0.25">
      <c r="A73">
        <v>24</v>
      </c>
      <c r="B73" t="s">
        <v>18</v>
      </c>
      <c r="C73" t="s">
        <v>13</v>
      </c>
      <c r="D73">
        <v>189878</v>
      </c>
      <c r="E73">
        <v>549878</v>
      </c>
      <c r="F73">
        <v>527.43730000000005</v>
      </c>
      <c r="G73">
        <v>1527.4341999999999</v>
      </c>
      <c r="H73">
        <v>24</v>
      </c>
      <c r="I73">
        <v>632</v>
      </c>
      <c r="J73">
        <v>710</v>
      </c>
      <c r="K73">
        <v>3.2698</v>
      </c>
      <c r="L73">
        <v>3.6585000000000001</v>
      </c>
    </row>
    <row r="74" spans="1:12" x14ac:dyDescent="0.25">
      <c r="A74">
        <v>25</v>
      </c>
      <c r="B74" t="s">
        <v>18</v>
      </c>
      <c r="C74" t="s">
        <v>8</v>
      </c>
      <c r="D74">
        <v>265354</v>
      </c>
      <c r="E74">
        <v>625354</v>
      </c>
      <c r="F74">
        <v>737.09220000000005</v>
      </c>
      <c r="G74">
        <v>1737.0890999999999</v>
      </c>
      <c r="H74">
        <v>198</v>
      </c>
      <c r="I74">
        <v>95</v>
      </c>
      <c r="J74">
        <v>204</v>
      </c>
      <c r="K74">
        <v>49.253700000000002</v>
      </c>
      <c r="L74">
        <v>67.576800000000006</v>
      </c>
    </row>
    <row r="75" spans="1:12" x14ac:dyDescent="0.25">
      <c r="A75">
        <v>25</v>
      </c>
      <c r="B75" t="s">
        <v>18</v>
      </c>
      <c r="C75" t="s">
        <v>12</v>
      </c>
      <c r="D75">
        <v>265354</v>
      </c>
      <c r="E75">
        <v>625354</v>
      </c>
      <c r="F75">
        <v>737.09220000000005</v>
      </c>
      <c r="G75">
        <v>1737.0890999999999</v>
      </c>
      <c r="H75">
        <v>47</v>
      </c>
      <c r="I75">
        <v>319</v>
      </c>
      <c r="J75">
        <v>114</v>
      </c>
      <c r="K75">
        <v>29.192499999999999</v>
      </c>
      <c r="L75">
        <v>12.8415</v>
      </c>
    </row>
    <row r="76" spans="1:12" x14ac:dyDescent="0.25">
      <c r="A76">
        <v>25</v>
      </c>
      <c r="B76" t="s">
        <v>18</v>
      </c>
      <c r="C76" t="s">
        <v>13</v>
      </c>
      <c r="D76">
        <v>265354</v>
      </c>
      <c r="E76">
        <v>625354</v>
      </c>
      <c r="F76">
        <v>737.09220000000005</v>
      </c>
      <c r="G76">
        <v>1737.0890999999999</v>
      </c>
      <c r="H76">
        <v>25</v>
      </c>
      <c r="I76">
        <v>726</v>
      </c>
      <c r="J76">
        <v>855</v>
      </c>
      <c r="K76">
        <v>2.8409</v>
      </c>
      <c r="L76">
        <v>3.3289</v>
      </c>
    </row>
    <row r="77" spans="1:12" x14ac:dyDescent="0.25">
      <c r="A77">
        <v>26</v>
      </c>
      <c r="B77" t="s">
        <v>18</v>
      </c>
      <c r="C77" t="s">
        <v>8</v>
      </c>
      <c r="D77">
        <v>125623</v>
      </c>
      <c r="E77">
        <v>485623</v>
      </c>
      <c r="F77">
        <v>348.95170000000002</v>
      </c>
      <c r="G77">
        <v>1348.9485999999999</v>
      </c>
      <c r="H77">
        <v>365</v>
      </c>
      <c r="I77">
        <v>95</v>
      </c>
      <c r="J77">
        <v>252</v>
      </c>
      <c r="K77">
        <v>59.157200000000003</v>
      </c>
      <c r="L77">
        <v>79.347800000000007</v>
      </c>
    </row>
    <row r="78" spans="1:12" x14ac:dyDescent="0.25">
      <c r="A78">
        <v>26</v>
      </c>
      <c r="B78" t="s">
        <v>18</v>
      </c>
      <c r="C78" t="s">
        <v>12</v>
      </c>
      <c r="D78">
        <v>125623</v>
      </c>
      <c r="E78">
        <v>485623</v>
      </c>
      <c r="F78">
        <v>348.95170000000002</v>
      </c>
      <c r="G78">
        <v>1348.9485999999999</v>
      </c>
      <c r="H78">
        <v>35</v>
      </c>
      <c r="I78">
        <v>290</v>
      </c>
      <c r="J78">
        <v>110</v>
      </c>
      <c r="K78">
        <v>24.137899999999998</v>
      </c>
      <c r="L78">
        <v>10.7692</v>
      </c>
    </row>
    <row r="79" spans="1:12" x14ac:dyDescent="0.25">
      <c r="A79">
        <v>26</v>
      </c>
      <c r="B79" t="s">
        <v>18</v>
      </c>
      <c r="C79" t="s">
        <v>13</v>
      </c>
      <c r="D79">
        <v>125623</v>
      </c>
      <c r="E79">
        <v>485623</v>
      </c>
      <c r="F79">
        <v>348.95170000000002</v>
      </c>
      <c r="G79">
        <v>1348.9485999999999</v>
      </c>
      <c r="H79">
        <v>40</v>
      </c>
      <c r="I79">
        <v>516</v>
      </c>
      <c r="J79">
        <v>564</v>
      </c>
      <c r="K79">
        <v>6.6224999999999996</v>
      </c>
      <c r="L79">
        <v>7.1942000000000004</v>
      </c>
    </row>
    <row r="80" spans="1:12" x14ac:dyDescent="0.25">
      <c r="A80">
        <v>27</v>
      </c>
      <c r="B80" t="s">
        <v>18</v>
      </c>
      <c r="C80" t="s">
        <v>8</v>
      </c>
      <c r="D80">
        <v>84030</v>
      </c>
      <c r="E80">
        <v>444030</v>
      </c>
      <c r="F80">
        <v>233.41589999999999</v>
      </c>
      <c r="G80">
        <v>1233.4129</v>
      </c>
      <c r="H80">
        <v>435</v>
      </c>
      <c r="I80">
        <v>82</v>
      </c>
      <c r="J80">
        <v>266</v>
      </c>
      <c r="K80">
        <v>62.054200000000002</v>
      </c>
      <c r="L80">
        <v>84.139300000000006</v>
      </c>
    </row>
    <row r="81" spans="1:12" x14ac:dyDescent="0.25">
      <c r="A81">
        <v>27</v>
      </c>
      <c r="B81" t="s">
        <v>18</v>
      </c>
      <c r="C81" t="s">
        <v>12</v>
      </c>
      <c r="D81">
        <v>84030</v>
      </c>
      <c r="E81">
        <v>444030</v>
      </c>
      <c r="F81">
        <v>233.41589999999999</v>
      </c>
      <c r="G81">
        <v>1233.4129</v>
      </c>
      <c r="H81">
        <v>32</v>
      </c>
      <c r="I81">
        <v>285</v>
      </c>
      <c r="J81">
        <v>108</v>
      </c>
      <c r="K81">
        <v>22.857099999999999</v>
      </c>
      <c r="L81">
        <v>10.0946</v>
      </c>
    </row>
    <row r="82" spans="1:12" x14ac:dyDescent="0.25">
      <c r="A82">
        <v>27</v>
      </c>
      <c r="B82" t="s">
        <v>18</v>
      </c>
      <c r="C82" t="s">
        <v>13</v>
      </c>
      <c r="D82">
        <v>84030</v>
      </c>
      <c r="E82">
        <v>444030</v>
      </c>
      <c r="F82">
        <v>233.41589999999999</v>
      </c>
      <c r="G82">
        <v>1233.4129</v>
      </c>
      <c r="H82">
        <v>25</v>
      </c>
      <c r="I82">
        <v>452</v>
      </c>
      <c r="J82">
        <v>469</v>
      </c>
      <c r="K82">
        <v>5.0606999999999998</v>
      </c>
      <c r="L82">
        <v>5.2411000000000003</v>
      </c>
    </row>
    <row r="83" spans="1:12" x14ac:dyDescent="0.25">
      <c r="A83">
        <v>28</v>
      </c>
      <c r="B83" t="s">
        <v>18</v>
      </c>
      <c r="C83" t="s">
        <v>8</v>
      </c>
      <c r="D83">
        <v>183246</v>
      </c>
      <c r="E83">
        <v>543246</v>
      </c>
      <c r="F83">
        <v>509.01510000000002</v>
      </c>
      <c r="G83">
        <v>1509.0119999999999</v>
      </c>
      <c r="H83">
        <v>253</v>
      </c>
      <c r="I83">
        <v>107</v>
      </c>
      <c r="J83">
        <v>249</v>
      </c>
      <c r="K83">
        <v>50.398400000000002</v>
      </c>
      <c r="L83">
        <v>70.277799999999999</v>
      </c>
    </row>
    <row r="84" spans="1:12" x14ac:dyDescent="0.25">
      <c r="A84">
        <v>28</v>
      </c>
      <c r="B84" t="s">
        <v>18</v>
      </c>
      <c r="C84" t="s">
        <v>12</v>
      </c>
      <c r="D84">
        <v>183246</v>
      </c>
      <c r="E84">
        <v>543246</v>
      </c>
      <c r="F84">
        <v>509.01510000000002</v>
      </c>
      <c r="G84">
        <v>1509.0119999999999</v>
      </c>
      <c r="H84">
        <v>37</v>
      </c>
      <c r="I84">
        <v>303</v>
      </c>
      <c r="J84">
        <v>120</v>
      </c>
      <c r="K84">
        <v>23.5669</v>
      </c>
      <c r="L84">
        <v>10.882400000000001</v>
      </c>
    </row>
    <row r="85" spans="1:12" x14ac:dyDescent="0.25">
      <c r="A85">
        <v>28</v>
      </c>
      <c r="B85" t="s">
        <v>18</v>
      </c>
      <c r="C85" t="s">
        <v>13</v>
      </c>
      <c r="D85">
        <v>183246</v>
      </c>
      <c r="E85">
        <v>543246</v>
      </c>
      <c r="F85">
        <v>509.01510000000002</v>
      </c>
      <c r="G85">
        <v>1509.0119999999999</v>
      </c>
      <c r="H85">
        <v>27</v>
      </c>
      <c r="I85">
        <v>629</v>
      </c>
      <c r="J85">
        <v>703</v>
      </c>
      <c r="K85">
        <v>3.6985999999999999</v>
      </c>
      <c r="L85">
        <v>4.1158999999999999</v>
      </c>
    </row>
    <row r="86" spans="1:12" x14ac:dyDescent="0.25">
      <c r="A86">
        <v>29</v>
      </c>
      <c r="B86" t="s">
        <v>18</v>
      </c>
      <c r="C86" t="s">
        <v>8</v>
      </c>
      <c r="D86">
        <v>85672</v>
      </c>
      <c r="E86">
        <v>445672</v>
      </c>
      <c r="F86">
        <v>237.977</v>
      </c>
      <c r="G86">
        <v>1237.9739999999999</v>
      </c>
      <c r="H86">
        <v>434</v>
      </c>
      <c r="I86">
        <v>81</v>
      </c>
      <c r="J86">
        <v>262</v>
      </c>
      <c r="K86">
        <v>62.356299999999997</v>
      </c>
      <c r="L86">
        <v>84.271799999999999</v>
      </c>
    </row>
    <row r="87" spans="1:12" x14ac:dyDescent="0.25">
      <c r="A87">
        <v>29</v>
      </c>
      <c r="B87" t="s">
        <v>18</v>
      </c>
      <c r="C87" t="s">
        <v>12</v>
      </c>
      <c r="D87">
        <v>85672</v>
      </c>
      <c r="E87">
        <v>445672</v>
      </c>
      <c r="F87">
        <v>237.977</v>
      </c>
      <c r="G87">
        <v>1237.9739999999999</v>
      </c>
      <c r="H87">
        <v>32</v>
      </c>
      <c r="I87">
        <v>286</v>
      </c>
      <c r="J87">
        <v>108</v>
      </c>
      <c r="K87">
        <v>22.857099999999999</v>
      </c>
      <c r="L87">
        <v>10.062900000000001</v>
      </c>
    </row>
    <row r="88" spans="1:12" x14ac:dyDescent="0.25">
      <c r="A88">
        <v>29</v>
      </c>
      <c r="B88" t="s">
        <v>18</v>
      </c>
      <c r="C88" t="s">
        <v>13</v>
      </c>
      <c r="D88">
        <v>85672</v>
      </c>
      <c r="E88">
        <v>445672</v>
      </c>
      <c r="F88">
        <v>237.977</v>
      </c>
      <c r="G88">
        <v>1237.9739999999999</v>
      </c>
      <c r="H88">
        <v>29</v>
      </c>
      <c r="I88">
        <v>450</v>
      </c>
      <c r="J88">
        <v>471</v>
      </c>
      <c r="K88">
        <v>5.8</v>
      </c>
      <c r="L88">
        <v>6.0542999999999996</v>
      </c>
    </row>
    <row r="89" spans="1:12" x14ac:dyDescent="0.25">
      <c r="A89">
        <v>30</v>
      </c>
      <c r="B89" t="s">
        <v>18</v>
      </c>
      <c r="C89" t="s">
        <v>8</v>
      </c>
      <c r="D89">
        <v>180388</v>
      </c>
      <c r="E89">
        <v>540388</v>
      </c>
      <c r="F89">
        <v>501.07619999999997</v>
      </c>
      <c r="G89">
        <v>1501.0732</v>
      </c>
      <c r="H89">
        <v>262</v>
      </c>
      <c r="I89">
        <v>107</v>
      </c>
      <c r="J89">
        <v>250</v>
      </c>
      <c r="K89">
        <v>51.171900000000001</v>
      </c>
      <c r="L89">
        <v>71.002700000000004</v>
      </c>
    </row>
    <row r="90" spans="1:12" x14ac:dyDescent="0.25">
      <c r="A90">
        <v>30</v>
      </c>
      <c r="B90" t="s">
        <v>18</v>
      </c>
      <c r="C90" t="s">
        <v>12</v>
      </c>
      <c r="D90">
        <v>180388</v>
      </c>
      <c r="E90">
        <v>540388</v>
      </c>
      <c r="F90">
        <v>501.07619999999997</v>
      </c>
      <c r="G90">
        <v>1501.0732</v>
      </c>
      <c r="H90">
        <v>37</v>
      </c>
      <c r="I90">
        <v>300</v>
      </c>
      <c r="J90">
        <v>120</v>
      </c>
      <c r="K90">
        <v>23.5669</v>
      </c>
      <c r="L90">
        <v>10.979200000000001</v>
      </c>
    </row>
    <row r="91" spans="1:12" x14ac:dyDescent="0.25">
      <c r="A91">
        <v>30</v>
      </c>
      <c r="B91" t="s">
        <v>18</v>
      </c>
      <c r="C91" t="s">
        <v>13</v>
      </c>
      <c r="D91">
        <v>180388</v>
      </c>
      <c r="E91">
        <v>540388</v>
      </c>
      <c r="F91">
        <v>501.07619999999997</v>
      </c>
      <c r="G91">
        <v>1501.0732</v>
      </c>
      <c r="H91">
        <v>34</v>
      </c>
      <c r="I91">
        <v>614</v>
      </c>
      <c r="J91">
        <v>682</v>
      </c>
      <c r="K91">
        <v>4.7485999999999997</v>
      </c>
      <c r="L91">
        <v>5.2469000000000001</v>
      </c>
    </row>
    <row r="92" spans="1:12" x14ac:dyDescent="0.25">
      <c r="A92">
        <v>31</v>
      </c>
      <c r="B92" t="s">
        <v>18</v>
      </c>
      <c r="C92" t="s">
        <v>8</v>
      </c>
      <c r="D92">
        <v>13784</v>
      </c>
      <c r="E92">
        <v>373784</v>
      </c>
      <c r="F92">
        <v>38.288800000000002</v>
      </c>
      <c r="G92">
        <v>1038.2856999999999</v>
      </c>
      <c r="H92">
        <v>539</v>
      </c>
      <c r="I92">
        <v>43</v>
      </c>
      <c r="J92">
        <v>323</v>
      </c>
      <c r="K92">
        <v>62.529000000000003</v>
      </c>
      <c r="L92">
        <v>92.611699999999999</v>
      </c>
    </row>
    <row r="93" spans="1:12" x14ac:dyDescent="0.25">
      <c r="A93">
        <v>31</v>
      </c>
      <c r="B93" t="s">
        <v>18</v>
      </c>
      <c r="C93" t="s">
        <v>12</v>
      </c>
      <c r="D93">
        <v>13784</v>
      </c>
      <c r="E93">
        <v>373784</v>
      </c>
      <c r="F93">
        <v>38.288800000000002</v>
      </c>
      <c r="G93">
        <v>1038.2856999999999</v>
      </c>
      <c r="H93">
        <v>23</v>
      </c>
      <c r="I93">
        <v>293</v>
      </c>
      <c r="J93">
        <v>95</v>
      </c>
      <c r="K93">
        <v>19.491499999999998</v>
      </c>
      <c r="L93">
        <v>7.2785000000000002</v>
      </c>
    </row>
    <row r="94" spans="1:12" x14ac:dyDescent="0.25">
      <c r="A94">
        <v>31</v>
      </c>
      <c r="B94" t="s">
        <v>18</v>
      </c>
      <c r="C94" t="s">
        <v>13</v>
      </c>
      <c r="D94">
        <v>13784</v>
      </c>
      <c r="E94">
        <v>373784</v>
      </c>
      <c r="F94">
        <v>38.288800000000002</v>
      </c>
      <c r="G94">
        <v>1038.2856999999999</v>
      </c>
      <c r="H94">
        <v>19</v>
      </c>
      <c r="I94">
        <v>365</v>
      </c>
      <c r="J94">
        <v>309</v>
      </c>
      <c r="K94">
        <v>5.7927</v>
      </c>
      <c r="L94">
        <v>4.9478999999999997</v>
      </c>
    </row>
    <row r="95" spans="1:12" x14ac:dyDescent="0.25">
      <c r="A95">
        <v>32</v>
      </c>
      <c r="B95" t="s">
        <v>18</v>
      </c>
      <c r="C95" t="s">
        <v>8</v>
      </c>
      <c r="D95">
        <v>288437</v>
      </c>
      <c r="E95">
        <v>648437</v>
      </c>
      <c r="F95">
        <v>801.21140000000003</v>
      </c>
      <c r="G95">
        <v>1801.2083</v>
      </c>
      <c r="H95">
        <v>182</v>
      </c>
      <c r="I95">
        <v>104</v>
      </c>
      <c r="J95">
        <v>192</v>
      </c>
      <c r="K95">
        <v>48.6631</v>
      </c>
      <c r="L95">
        <v>63.636400000000002</v>
      </c>
    </row>
    <row r="96" spans="1:12" x14ac:dyDescent="0.25">
      <c r="A96">
        <v>32</v>
      </c>
      <c r="B96" t="s">
        <v>18</v>
      </c>
      <c r="C96" t="s">
        <v>12</v>
      </c>
      <c r="D96">
        <v>288437</v>
      </c>
      <c r="E96">
        <v>648437</v>
      </c>
      <c r="F96">
        <v>801.21140000000003</v>
      </c>
      <c r="G96">
        <v>1801.2083</v>
      </c>
      <c r="H96">
        <v>47</v>
      </c>
      <c r="I96">
        <v>325</v>
      </c>
      <c r="J96">
        <v>105</v>
      </c>
      <c r="K96">
        <v>30.921099999999999</v>
      </c>
      <c r="L96">
        <v>12.634399999999999</v>
      </c>
    </row>
    <row r="97" spans="1:12" x14ac:dyDescent="0.25">
      <c r="A97">
        <v>32</v>
      </c>
      <c r="B97" t="s">
        <v>18</v>
      </c>
      <c r="C97" t="s">
        <v>13</v>
      </c>
      <c r="D97">
        <v>288437</v>
      </c>
      <c r="E97">
        <v>648437</v>
      </c>
      <c r="F97">
        <v>801.21140000000003</v>
      </c>
      <c r="G97">
        <v>1801.2083</v>
      </c>
      <c r="H97">
        <v>23</v>
      </c>
      <c r="I97">
        <v>758</v>
      </c>
      <c r="J97">
        <v>915</v>
      </c>
      <c r="K97">
        <v>2.452</v>
      </c>
      <c r="L97">
        <v>2.9449000000000001</v>
      </c>
    </row>
    <row r="98" spans="1:12" x14ac:dyDescent="0.25">
      <c r="A98">
        <v>33</v>
      </c>
      <c r="B98" t="s">
        <v>18</v>
      </c>
      <c r="C98" t="s">
        <v>8</v>
      </c>
      <c r="D98">
        <v>59961</v>
      </c>
      <c r="E98">
        <v>419961</v>
      </c>
      <c r="F98">
        <v>166.55779999999999</v>
      </c>
      <c r="G98">
        <v>1166.5546999999999</v>
      </c>
      <c r="H98">
        <v>490</v>
      </c>
      <c r="I98">
        <v>53</v>
      </c>
      <c r="J98">
        <v>292</v>
      </c>
      <c r="K98">
        <v>62.659799999999997</v>
      </c>
      <c r="L98">
        <v>90.239400000000003</v>
      </c>
    </row>
    <row r="99" spans="1:12" x14ac:dyDescent="0.25">
      <c r="A99">
        <v>33</v>
      </c>
      <c r="B99" t="s">
        <v>18</v>
      </c>
      <c r="C99" t="s">
        <v>12</v>
      </c>
      <c r="D99">
        <v>59961</v>
      </c>
      <c r="E99">
        <v>419961</v>
      </c>
      <c r="F99">
        <v>166.55779999999999</v>
      </c>
      <c r="G99">
        <v>1166.5546999999999</v>
      </c>
      <c r="H99">
        <v>32</v>
      </c>
      <c r="I99">
        <v>293</v>
      </c>
      <c r="J99">
        <v>108</v>
      </c>
      <c r="K99">
        <v>22.857099999999999</v>
      </c>
      <c r="L99">
        <v>9.8461999999999996</v>
      </c>
    </row>
    <row r="100" spans="1:12" x14ac:dyDescent="0.25">
      <c r="A100">
        <v>33</v>
      </c>
      <c r="B100" t="s">
        <v>18</v>
      </c>
      <c r="C100" t="s">
        <v>13</v>
      </c>
      <c r="D100">
        <v>59961</v>
      </c>
      <c r="E100">
        <v>419961</v>
      </c>
      <c r="F100">
        <v>166.55779999999999</v>
      </c>
      <c r="G100">
        <v>1166.5546999999999</v>
      </c>
      <c r="H100">
        <v>23</v>
      </c>
      <c r="I100">
        <v>410</v>
      </c>
      <c r="J100">
        <v>379</v>
      </c>
      <c r="K100">
        <v>5.7214</v>
      </c>
      <c r="L100">
        <v>5.3117999999999999</v>
      </c>
    </row>
    <row r="101" spans="1:12" x14ac:dyDescent="0.25">
      <c r="A101">
        <v>34</v>
      </c>
      <c r="B101" t="s">
        <v>18</v>
      </c>
      <c r="C101" t="s">
        <v>8</v>
      </c>
      <c r="D101">
        <v>176136</v>
      </c>
      <c r="E101">
        <v>536136</v>
      </c>
      <c r="F101">
        <v>489.26519999999999</v>
      </c>
      <c r="G101">
        <v>1489.2620999999999</v>
      </c>
      <c r="H101">
        <v>272</v>
      </c>
      <c r="I101">
        <v>107</v>
      </c>
      <c r="J101">
        <v>243</v>
      </c>
      <c r="K101">
        <v>52.8155</v>
      </c>
      <c r="L101">
        <v>71.767799999999994</v>
      </c>
    </row>
    <row r="102" spans="1:12" x14ac:dyDescent="0.25">
      <c r="A102">
        <v>34</v>
      </c>
      <c r="B102" t="s">
        <v>18</v>
      </c>
      <c r="C102" t="s">
        <v>12</v>
      </c>
      <c r="D102">
        <v>176136</v>
      </c>
      <c r="E102">
        <v>536136</v>
      </c>
      <c r="F102">
        <v>489.26519999999999</v>
      </c>
      <c r="G102">
        <v>1489.2620999999999</v>
      </c>
      <c r="H102">
        <v>37</v>
      </c>
      <c r="I102">
        <v>289</v>
      </c>
      <c r="J102">
        <v>120</v>
      </c>
      <c r="K102">
        <v>23.5669</v>
      </c>
      <c r="L102">
        <v>11.3497</v>
      </c>
    </row>
    <row r="103" spans="1:12" x14ac:dyDescent="0.25">
      <c r="A103">
        <v>34</v>
      </c>
      <c r="B103" t="s">
        <v>18</v>
      </c>
      <c r="C103" t="s">
        <v>13</v>
      </c>
      <c r="D103">
        <v>176136</v>
      </c>
      <c r="E103">
        <v>536136</v>
      </c>
      <c r="F103">
        <v>489.26519999999999</v>
      </c>
      <c r="G103">
        <v>1489.2620999999999</v>
      </c>
      <c r="H103">
        <v>26</v>
      </c>
      <c r="I103">
        <v>615</v>
      </c>
      <c r="J103">
        <v>684</v>
      </c>
      <c r="K103">
        <v>3.6619999999999999</v>
      </c>
      <c r="L103">
        <v>4.0561999999999996</v>
      </c>
    </row>
    <row r="104" spans="1:12" x14ac:dyDescent="0.25">
      <c r="A104">
        <v>35</v>
      </c>
      <c r="B104" t="s">
        <v>18</v>
      </c>
      <c r="C104" t="s">
        <v>8</v>
      </c>
      <c r="D104">
        <v>100813</v>
      </c>
      <c r="E104">
        <v>460813</v>
      </c>
      <c r="F104">
        <v>280.03519999999997</v>
      </c>
      <c r="G104">
        <v>1280.0322000000001</v>
      </c>
      <c r="H104">
        <v>407</v>
      </c>
      <c r="I104">
        <v>88</v>
      </c>
      <c r="J104">
        <v>248</v>
      </c>
      <c r="K104">
        <v>62.1374</v>
      </c>
      <c r="L104">
        <v>82.222200000000001</v>
      </c>
    </row>
    <row r="105" spans="1:12" x14ac:dyDescent="0.25">
      <c r="A105">
        <v>35</v>
      </c>
      <c r="B105" t="s">
        <v>18</v>
      </c>
      <c r="C105" t="s">
        <v>12</v>
      </c>
      <c r="D105">
        <v>100813</v>
      </c>
      <c r="E105">
        <v>460813</v>
      </c>
      <c r="F105">
        <v>280.03519999999997</v>
      </c>
      <c r="G105">
        <v>1280.0322000000001</v>
      </c>
      <c r="H105">
        <v>32</v>
      </c>
      <c r="I105">
        <v>286</v>
      </c>
      <c r="J105">
        <v>108</v>
      </c>
      <c r="K105">
        <v>22.857099999999999</v>
      </c>
      <c r="L105">
        <v>10.062900000000001</v>
      </c>
    </row>
    <row r="106" spans="1:12" x14ac:dyDescent="0.25">
      <c r="A106">
        <v>35</v>
      </c>
      <c r="B106" t="s">
        <v>18</v>
      </c>
      <c r="C106" t="s">
        <v>13</v>
      </c>
      <c r="D106">
        <v>100813</v>
      </c>
      <c r="E106">
        <v>460813</v>
      </c>
      <c r="F106">
        <v>280.03519999999997</v>
      </c>
      <c r="G106">
        <v>1280.0322000000001</v>
      </c>
      <c r="H106">
        <v>19</v>
      </c>
      <c r="I106">
        <v>487</v>
      </c>
      <c r="J106">
        <v>531</v>
      </c>
      <c r="K106">
        <v>3.4544999999999999</v>
      </c>
      <c r="L106">
        <v>3.7549000000000001</v>
      </c>
    </row>
    <row r="107" spans="1:12" x14ac:dyDescent="0.25">
      <c r="A107">
        <v>36</v>
      </c>
      <c r="B107" t="s">
        <v>18</v>
      </c>
      <c r="C107" t="s">
        <v>8</v>
      </c>
      <c r="D107">
        <v>208144</v>
      </c>
      <c r="E107">
        <v>568144</v>
      </c>
      <c r="F107">
        <v>578.17600000000004</v>
      </c>
      <c r="G107">
        <v>1578.1729</v>
      </c>
      <c r="H107">
        <v>251</v>
      </c>
      <c r="I107">
        <v>108</v>
      </c>
      <c r="J107">
        <v>241</v>
      </c>
      <c r="K107">
        <v>51.016300000000001</v>
      </c>
      <c r="L107">
        <v>69.916399999999996</v>
      </c>
    </row>
    <row r="108" spans="1:12" x14ac:dyDescent="0.25">
      <c r="A108">
        <v>36</v>
      </c>
      <c r="B108" t="s">
        <v>18</v>
      </c>
      <c r="C108" t="s">
        <v>12</v>
      </c>
      <c r="D108">
        <v>208144</v>
      </c>
      <c r="E108">
        <v>568144</v>
      </c>
      <c r="F108">
        <v>578.17600000000004</v>
      </c>
      <c r="G108">
        <v>1578.1729</v>
      </c>
      <c r="H108">
        <v>34</v>
      </c>
      <c r="I108">
        <v>312</v>
      </c>
      <c r="J108">
        <v>112</v>
      </c>
      <c r="K108">
        <v>23.287700000000001</v>
      </c>
      <c r="L108">
        <v>9.8265999999999991</v>
      </c>
    </row>
    <row r="109" spans="1:12" x14ac:dyDescent="0.25">
      <c r="A109">
        <v>36</v>
      </c>
      <c r="B109" t="s">
        <v>18</v>
      </c>
      <c r="C109" t="s">
        <v>13</v>
      </c>
      <c r="D109">
        <v>208144</v>
      </c>
      <c r="E109">
        <v>568144</v>
      </c>
      <c r="F109">
        <v>578.17600000000004</v>
      </c>
      <c r="G109">
        <v>1578.1729</v>
      </c>
      <c r="H109">
        <v>21</v>
      </c>
      <c r="I109">
        <v>629</v>
      </c>
      <c r="J109">
        <v>741</v>
      </c>
      <c r="K109">
        <v>2.7559</v>
      </c>
      <c r="L109">
        <v>3.2307999999999999</v>
      </c>
    </row>
    <row r="110" spans="1:12" x14ac:dyDescent="0.25">
      <c r="A110">
        <v>37</v>
      </c>
      <c r="B110" t="s">
        <v>18</v>
      </c>
      <c r="C110" t="s">
        <v>8</v>
      </c>
      <c r="D110">
        <v>8118</v>
      </c>
      <c r="E110">
        <v>368118</v>
      </c>
      <c r="F110">
        <v>22.549900000000001</v>
      </c>
      <c r="G110">
        <v>1022.5469000000001</v>
      </c>
      <c r="H110">
        <v>548</v>
      </c>
      <c r="I110">
        <v>43</v>
      </c>
      <c r="J110">
        <v>334</v>
      </c>
      <c r="K110">
        <v>62.131500000000003</v>
      </c>
      <c r="L110">
        <v>92.724199999999996</v>
      </c>
    </row>
    <row r="111" spans="1:12" x14ac:dyDescent="0.25">
      <c r="A111">
        <v>37</v>
      </c>
      <c r="B111" t="s">
        <v>18</v>
      </c>
      <c r="C111" t="s">
        <v>12</v>
      </c>
      <c r="D111">
        <v>8118</v>
      </c>
      <c r="E111">
        <v>368118</v>
      </c>
      <c r="F111">
        <v>22.549900000000001</v>
      </c>
      <c r="G111">
        <v>1022.5469000000001</v>
      </c>
      <c r="H111">
        <v>19</v>
      </c>
      <c r="I111">
        <v>297</v>
      </c>
      <c r="J111">
        <v>73</v>
      </c>
      <c r="K111">
        <v>20.652200000000001</v>
      </c>
      <c r="L111">
        <v>6.0126999999999997</v>
      </c>
    </row>
    <row r="112" spans="1:12" x14ac:dyDescent="0.25">
      <c r="A112">
        <v>37</v>
      </c>
      <c r="B112" t="s">
        <v>18</v>
      </c>
      <c r="C112" t="s">
        <v>13</v>
      </c>
      <c r="D112">
        <v>8118</v>
      </c>
      <c r="E112">
        <v>368118</v>
      </c>
      <c r="F112">
        <v>22.549900000000001</v>
      </c>
      <c r="G112">
        <v>1022.5469000000001</v>
      </c>
      <c r="H112">
        <v>21</v>
      </c>
      <c r="I112">
        <v>346</v>
      </c>
      <c r="J112">
        <v>304</v>
      </c>
      <c r="K112">
        <v>6.4615</v>
      </c>
      <c r="L112">
        <v>5.7221000000000002</v>
      </c>
    </row>
    <row r="113" spans="1:12" x14ac:dyDescent="0.25">
      <c r="A113">
        <v>38</v>
      </c>
      <c r="B113" t="s">
        <v>18</v>
      </c>
      <c r="C113" t="s">
        <v>8</v>
      </c>
      <c r="D113">
        <v>19384</v>
      </c>
      <c r="E113">
        <v>379384</v>
      </c>
      <c r="F113">
        <v>53.844299999999997</v>
      </c>
      <c r="G113">
        <v>1053.8412000000001</v>
      </c>
      <c r="H113">
        <v>526</v>
      </c>
      <c r="I113">
        <v>46</v>
      </c>
      <c r="J113">
        <v>317</v>
      </c>
      <c r="K113">
        <v>62.3962</v>
      </c>
      <c r="L113">
        <v>91.957999999999998</v>
      </c>
    </row>
    <row r="114" spans="1:12" x14ac:dyDescent="0.25">
      <c r="A114">
        <v>38</v>
      </c>
      <c r="B114" t="s">
        <v>18</v>
      </c>
      <c r="C114" t="s">
        <v>12</v>
      </c>
      <c r="D114">
        <v>19384</v>
      </c>
      <c r="E114">
        <v>379384</v>
      </c>
      <c r="F114">
        <v>53.844299999999997</v>
      </c>
      <c r="G114">
        <v>1053.8412000000001</v>
      </c>
      <c r="H114">
        <v>24</v>
      </c>
      <c r="I114">
        <v>295</v>
      </c>
      <c r="J114">
        <v>100</v>
      </c>
      <c r="K114">
        <v>19.354800000000001</v>
      </c>
      <c r="L114">
        <v>7.5235000000000003</v>
      </c>
    </row>
    <row r="115" spans="1:12" x14ac:dyDescent="0.25">
      <c r="A115">
        <v>38</v>
      </c>
      <c r="B115" t="s">
        <v>18</v>
      </c>
      <c r="C115" t="s">
        <v>13</v>
      </c>
      <c r="D115">
        <v>19384</v>
      </c>
      <c r="E115">
        <v>379384</v>
      </c>
      <c r="F115">
        <v>53.844299999999997</v>
      </c>
      <c r="G115">
        <v>1053.8412000000001</v>
      </c>
      <c r="H115">
        <v>21</v>
      </c>
      <c r="I115">
        <v>377</v>
      </c>
      <c r="J115">
        <v>326</v>
      </c>
      <c r="K115">
        <v>6.0518999999999998</v>
      </c>
      <c r="L115">
        <v>5.2763999999999998</v>
      </c>
    </row>
    <row r="116" spans="1:12" x14ac:dyDescent="0.25">
      <c r="A116">
        <v>39</v>
      </c>
      <c r="B116" t="s">
        <v>18</v>
      </c>
      <c r="C116" t="s">
        <v>8</v>
      </c>
      <c r="D116">
        <v>268849</v>
      </c>
      <c r="E116">
        <v>628849</v>
      </c>
      <c r="F116">
        <v>746.80050000000006</v>
      </c>
      <c r="G116">
        <v>1746.7973999999999</v>
      </c>
      <c r="H116">
        <v>198</v>
      </c>
      <c r="I116">
        <v>98</v>
      </c>
      <c r="J116">
        <v>202</v>
      </c>
      <c r="K116">
        <v>49.5</v>
      </c>
      <c r="L116">
        <v>66.891900000000007</v>
      </c>
    </row>
    <row r="117" spans="1:12" x14ac:dyDescent="0.25">
      <c r="A117">
        <v>39</v>
      </c>
      <c r="B117" t="s">
        <v>18</v>
      </c>
      <c r="C117" t="s">
        <v>12</v>
      </c>
      <c r="D117">
        <v>268849</v>
      </c>
      <c r="E117">
        <v>628849</v>
      </c>
      <c r="F117">
        <v>746.80050000000006</v>
      </c>
      <c r="G117">
        <v>1746.7973999999999</v>
      </c>
      <c r="H117">
        <v>47</v>
      </c>
      <c r="I117">
        <v>322</v>
      </c>
      <c r="J117">
        <v>114</v>
      </c>
      <c r="K117">
        <v>29.192499999999999</v>
      </c>
      <c r="L117">
        <v>12.7371</v>
      </c>
    </row>
    <row r="118" spans="1:12" x14ac:dyDescent="0.25">
      <c r="A118">
        <v>39</v>
      </c>
      <c r="B118" t="s">
        <v>18</v>
      </c>
      <c r="C118" t="s">
        <v>13</v>
      </c>
      <c r="D118">
        <v>268849</v>
      </c>
      <c r="E118">
        <v>628849</v>
      </c>
      <c r="F118">
        <v>746.80050000000006</v>
      </c>
      <c r="G118">
        <v>1746.7973999999999</v>
      </c>
      <c r="H118">
        <v>25</v>
      </c>
      <c r="I118">
        <v>733</v>
      </c>
      <c r="J118">
        <v>862</v>
      </c>
      <c r="K118">
        <v>2.8184999999999998</v>
      </c>
      <c r="L118">
        <v>3.2982</v>
      </c>
    </row>
    <row r="119" spans="1:12" x14ac:dyDescent="0.25">
      <c r="A119">
        <v>40</v>
      </c>
      <c r="B119" t="s">
        <v>18</v>
      </c>
      <c r="C119" t="s">
        <v>8</v>
      </c>
      <c r="D119">
        <v>25453</v>
      </c>
      <c r="E119">
        <v>385453</v>
      </c>
      <c r="F119">
        <v>70.702600000000004</v>
      </c>
      <c r="G119">
        <v>1070.6994999999999</v>
      </c>
      <c r="H119">
        <v>511</v>
      </c>
      <c r="I119">
        <v>49</v>
      </c>
      <c r="J119">
        <v>311</v>
      </c>
      <c r="K119">
        <v>62.165500000000002</v>
      </c>
      <c r="L119">
        <v>91.25</v>
      </c>
    </row>
    <row r="120" spans="1:12" x14ac:dyDescent="0.25">
      <c r="A120">
        <v>40</v>
      </c>
      <c r="B120" t="s">
        <v>18</v>
      </c>
      <c r="C120" t="s">
        <v>12</v>
      </c>
      <c r="D120">
        <v>25453</v>
      </c>
      <c r="E120">
        <v>385453</v>
      </c>
      <c r="F120">
        <v>70.702600000000004</v>
      </c>
      <c r="G120">
        <v>1070.6994999999999</v>
      </c>
      <c r="H120">
        <v>32</v>
      </c>
      <c r="I120">
        <v>296</v>
      </c>
      <c r="J120">
        <v>108</v>
      </c>
      <c r="K120">
        <v>22.857099999999999</v>
      </c>
      <c r="L120">
        <v>9.7561</v>
      </c>
    </row>
    <row r="121" spans="1:12" x14ac:dyDescent="0.25">
      <c r="A121">
        <v>40</v>
      </c>
      <c r="B121" t="s">
        <v>18</v>
      </c>
      <c r="C121" t="s">
        <v>13</v>
      </c>
      <c r="D121">
        <v>25453</v>
      </c>
      <c r="E121">
        <v>385453</v>
      </c>
      <c r="F121">
        <v>70.702600000000004</v>
      </c>
      <c r="G121">
        <v>1070.6994999999999</v>
      </c>
      <c r="H121">
        <v>21</v>
      </c>
      <c r="I121">
        <v>389</v>
      </c>
      <c r="J121">
        <v>339</v>
      </c>
      <c r="K121">
        <v>5.8333000000000004</v>
      </c>
      <c r="L121">
        <v>5.1219999999999999</v>
      </c>
    </row>
    <row r="122" spans="1:12" x14ac:dyDescent="0.25">
      <c r="A122">
        <v>41</v>
      </c>
      <c r="B122" t="s">
        <v>18</v>
      </c>
      <c r="C122" t="s">
        <v>8</v>
      </c>
      <c r="D122">
        <v>96395</v>
      </c>
      <c r="E122">
        <v>456395</v>
      </c>
      <c r="F122">
        <v>267.76310000000001</v>
      </c>
      <c r="G122">
        <v>1267.76</v>
      </c>
      <c r="H122">
        <v>417</v>
      </c>
      <c r="I122">
        <v>84</v>
      </c>
      <c r="J122">
        <v>253</v>
      </c>
      <c r="K122">
        <v>62.238799999999998</v>
      </c>
      <c r="L122">
        <v>83.233500000000006</v>
      </c>
    </row>
    <row r="123" spans="1:12" x14ac:dyDescent="0.25">
      <c r="A123">
        <v>41</v>
      </c>
      <c r="B123" t="s">
        <v>18</v>
      </c>
      <c r="C123" t="s">
        <v>12</v>
      </c>
      <c r="D123">
        <v>96395</v>
      </c>
      <c r="E123">
        <v>456395</v>
      </c>
      <c r="F123">
        <v>267.76310000000001</v>
      </c>
      <c r="G123">
        <v>1267.76</v>
      </c>
      <c r="H123">
        <v>32</v>
      </c>
      <c r="I123">
        <v>288</v>
      </c>
      <c r="J123">
        <v>108</v>
      </c>
      <c r="K123">
        <v>22.857099999999999</v>
      </c>
      <c r="L123">
        <v>10</v>
      </c>
    </row>
    <row r="124" spans="1:12" x14ac:dyDescent="0.25">
      <c r="A124">
        <v>41</v>
      </c>
      <c r="B124" t="s">
        <v>18</v>
      </c>
      <c r="C124" t="s">
        <v>13</v>
      </c>
      <c r="D124">
        <v>96395</v>
      </c>
      <c r="E124">
        <v>456395</v>
      </c>
      <c r="F124">
        <v>267.76310000000001</v>
      </c>
      <c r="G124">
        <v>1267.76</v>
      </c>
      <c r="H124">
        <v>26</v>
      </c>
      <c r="I124">
        <v>471</v>
      </c>
      <c r="J124">
        <v>506</v>
      </c>
      <c r="K124">
        <v>4.8872</v>
      </c>
      <c r="L124">
        <v>5.2313999999999998</v>
      </c>
    </row>
    <row r="125" spans="1:12" x14ac:dyDescent="0.25">
      <c r="A125">
        <v>42</v>
      </c>
      <c r="B125" t="s">
        <v>18</v>
      </c>
      <c r="C125" t="s">
        <v>8</v>
      </c>
      <c r="D125">
        <v>152592</v>
      </c>
      <c r="E125">
        <v>512592</v>
      </c>
      <c r="F125">
        <v>423.86540000000002</v>
      </c>
      <c r="G125">
        <v>1423.8623</v>
      </c>
      <c r="H125">
        <v>322</v>
      </c>
      <c r="I125">
        <v>98</v>
      </c>
      <c r="J125">
        <v>247</v>
      </c>
      <c r="K125">
        <v>56.590499999999999</v>
      </c>
      <c r="L125">
        <v>76.666700000000006</v>
      </c>
    </row>
    <row r="126" spans="1:12" x14ac:dyDescent="0.25">
      <c r="A126">
        <v>42</v>
      </c>
      <c r="B126" t="s">
        <v>18</v>
      </c>
      <c r="C126" t="s">
        <v>12</v>
      </c>
      <c r="D126">
        <v>152592</v>
      </c>
      <c r="E126">
        <v>512592</v>
      </c>
      <c r="F126">
        <v>423.86540000000002</v>
      </c>
      <c r="G126">
        <v>1423.8623</v>
      </c>
      <c r="H126">
        <v>35</v>
      </c>
      <c r="I126">
        <v>295</v>
      </c>
      <c r="J126">
        <v>113</v>
      </c>
      <c r="K126">
        <v>23.648599999999998</v>
      </c>
      <c r="L126">
        <v>10.6061</v>
      </c>
    </row>
    <row r="127" spans="1:12" x14ac:dyDescent="0.25">
      <c r="A127">
        <v>42</v>
      </c>
      <c r="B127" t="s">
        <v>18</v>
      </c>
      <c r="C127" t="s">
        <v>13</v>
      </c>
      <c r="D127">
        <v>152592</v>
      </c>
      <c r="E127">
        <v>512592</v>
      </c>
      <c r="F127">
        <v>423.86540000000002</v>
      </c>
      <c r="G127">
        <v>1423.8623</v>
      </c>
      <c r="H127">
        <v>28</v>
      </c>
      <c r="I127">
        <v>559</v>
      </c>
      <c r="J127">
        <v>628</v>
      </c>
      <c r="K127">
        <v>4.2683</v>
      </c>
      <c r="L127">
        <v>4.7699999999999996</v>
      </c>
    </row>
    <row r="128" spans="1:12" x14ac:dyDescent="0.25">
      <c r="A128">
        <v>43</v>
      </c>
      <c r="B128" t="s">
        <v>18</v>
      </c>
      <c r="C128" t="s">
        <v>8</v>
      </c>
      <c r="D128">
        <v>71526</v>
      </c>
      <c r="E128">
        <v>431526</v>
      </c>
      <c r="F128">
        <v>198.68270000000001</v>
      </c>
      <c r="G128">
        <v>1198.6795999999999</v>
      </c>
      <c r="H128">
        <v>459</v>
      </c>
      <c r="I128">
        <v>69</v>
      </c>
      <c r="J128">
        <v>284</v>
      </c>
      <c r="K128">
        <v>61.776600000000002</v>
      </c>
      <c r="L128">
        <v>86.931799999999996</v>
      </c>
    </row>
    <row r="129" spans="1:12" x14ac:dyDescent="0.25">
      <c r="A129">
        <v>43</v>
      </c>
      <c r="B129" t="s">
        <v>18</v>
      </c>
      <c r="C129" t="s">
        <v>12</v>
      </c>
      <c r="D129">
        <v>71526</v>
      </c>
      <c r="E129">
        <v>431526</v>
      </c>
      <c r="F129">
        <v>198.68270000000001</v>
      </c>
      <c r="G129">
        <v>1198.6795999999999</v>
      </c>
      <c r="H129">
        <v>32</v>
      </c>
      <c r="I129">
        <v>288</v>
      </c>
      <c r="J129">
        <v>108</v>
      </c>
      <c r="K129">
        <v>22.857099999999999</v>
      </c>
      <c r="L129">
        <v>10</v>
      </c>
    </row>
    <row r="130" spans="1:12" x14ac:dyDescent="0.25">
      <c r="A130">
        <v>43</v>
      </c>
      <c r="B130" t="s">
        <v>18</v>
      </c>
      <c r="C130" t="s">
        <v>13</v>
      </c>
      <c r="D130">
        <v>71526</v>
      </c>
      <c r="E130">
        <v>431526</v>
      </c>
      <c r="F130">
        <v>198.68270000000001</v>
      </c>
      <c r="G130">
        <v>1198.6795999999999</v>
      </c>
      <c r="H130">
        <v>28</v>
      </c>
      <c r="I130">
        <v>428</v>
      </c>
      <c r="J130">
        <v>417</v>
      </c>
      <c r="K130">
        <v>6.2920999999999996</v>
      </c>
      <c r="L130">
        <v>6.1403999999999996</v>
      </c>
    </row>
    <row r="131" spans="1:12" x14ac:dyDescent="0.25">
      <c r="A131">
        <v>44</v>
      </c>
      <c r="B131" t="s">
        <v>18</v>
      </c>
      <c r="C131" t="s">
        <v>8</v>
      </c>
      <c r="D131">
        <v>157441</v>
      </c>
      <c r="E131">
        <v>517441</v>
      </c>
      <c r="F131">
        <v>437.33479999999997</v>
      </c>
      <c r="G131">
        <v>1437.3317</v>
      </c>
      <c r="H131">
        <v>319</v>
      </c>
      <c r="I131">
        <v>99</v>
      </c>
      <c r="J131">
        <v>249</v>
      </c>
      <c r="K131">
        <v>56.161999999999999</v>
      </c>
      <c r="L131">
        <v>76.315799999999996</v>
      </c>
    </row>
    <row r="132" spans="1:12" x14ac:dyDescent="0.25">
      <c r="A132">
        <v>44</v>
      </c>
      <c r="B132" t="s">
        <v>18</v>
      </c>
      <c r="C132" t="s">
        <v>12</v>
      </c>
      <c r="D132">
        <v>157441</v>
      </c>
      <c r="E132">
        <v>517441</v>
      </c>
      <c r="F132">
        <v>437.33479999999997</v>
      </c>
      <c r="G132">
        <v>1437.3317</v>
      </c>
      <c r="H132">
        <v>35</v>
      </c>
      <c r="I132">
        <v>297</v>
      </c>
      <c r="J132">
        <v>113</v>
      </c>
      <c r="K132">
        <v>23.648599999999998</v>
      </c>
      <c r="L132">
        <v>10.542199999999999</v>
      </c>
    </row>
    <row r="133" spans="1:12" x14ac:dyDescent="0.25">
      <c r="A133">
        <v>44</v>
      </c>
      <c r="B133" t="s">
        <v>18</v>
      </c>
      <c r="C133" t="s">
        <v>13</v>
      </c>
      <c r="D133">
        <v>157441</v>
      </c>
      <c r="E133">
        <v>517441</v>
      </c>
      <c r="F133">
        <v>437.33479999999997</v>
      </c>
      <c r="G133">
        <v>1437.3317</v>
      </c>
      <c r="H133">
        <v>24</v>
      </c>
      <c r="I133">
        <v>568</v>
      </c>
      <c r="J133">
        <v>634</v>
      </c>
      <c r="K133">
        <v>3.6474000000000002</v>
      </c>
      <c r="L133">
        <v>4.0541</v>
      </c>
    </row>
    <row r="134" spans="1:12" x14ac:dyDescent="0.25">
      <c r="A134">
        <v>45</v>
      </c>
      <c r="B134" t="s">
        <v>18</v>
      </c>
      <c r="C134" t="s">
        <v>8</v>
      </c>
      <c r="D134">
        <v>226452</v>
      </c>
      <c r="E134">
        <v>586452</v>
      </c>
      <c r="F134">
        <v>629.03139999999996</v>
      </c>
      <c r="G134">
        <v>1629.0282999999999</v>
      </c>
      <c r="H134">
        <v>226</v>
      </c>
      <c r="I134">
        <v>103</v>
      </c>
      <c r="J134">
        <v>230</v>
      </c>
      <c r="K134">
        <v>49.561399999999999</v>
      </c>
      <c r="L134">
        <v>68.692999999999998</v>
      </c>
    </row>
    <row r="135" spans="1:12" x14ac:dyDescent="0.25">
      <c r="A135">
        <v>45</v>
      </c>
      <c r="B135" t="s">
        <v>18</v>
      </c>
      <c r="C135" t="s">
        <v>12</v>
      </c>
      <c r="D135">
        <v>226452</v>
      </c>
      <c r="E135">
        <v>586452</v>
      </c>
      <c r="F135">
        <v>629.03139999999996</v>
      </c>
      <c r="G135">
        <v>1629.0282999999999</v>
      </c>
      <c r="H135">
        <v>41</v>
      </c>
      <c r="I135">
        <v>312</v>
      </c>
      <c r="J135">
        <v>118</v>
      </c>
      <c r="K135">
        <v>25.786200000000001</v>
      </c>
      <c r="L135">
        <v>11.614699999999999</v>
      </c>
    </row>
    <row r="136" spans="1:12" x14ac:dyDescent="0.25">
      <c r="A136">
        <v>45</v>
      </c>
      <c r="B136" t="s">
        <v>18</v>
      </c>
      <c r="C136" t="s">
        <v>13</v>
      </c>
      <c r="D136">
        <v>226452</v>
      </c>
      <c r="E136">
        <v>586452</v>
      </c>
      <c r="F136">
        <v>629.03139999999996</v>
      </c>
      <c r="G136">
        <v>1629.0282999999999</v>
      </c>
      <c r="H136">
        <v>21</v>
      </c>
      <c r="I136">
        <v>653</v>
      </c>
      <c r="J136">
        <v>776</v>
      </c>
      <c r="K136">
        <v>2.6349</v>
      </c>
      <c r="L136">
        <v>3.1156999999999999</v>
      </c>
    </row>
    <row r="137" spans="1:12" x14ac:dyDescent="0.25">
      <c r="A137">
        <v>46</v>
      </c>
      <c r="B137" t="s">
        <v>18</v>
      </c>
      <c r="C137" t="s">
        <v>8</v>
      </c>
      <c r="D137">
        <v>151346</v>
      </c>
      <c r="E137">
        <v>511346</v>
      </c>
      <c r="F137">
        <v>420.40429999999998</v>
      </c>
      <c r="G137">
        <v>1420.4012</v>
      </c>
      <c r="H137">
        <v>324</v>
      </c>
      <c r="I137">
        <v>99</v>
      </c>
      <c r="J137">
        <v>245</v>
      </c>
      <c r="K137">
        <v>56.942</v>
      </c>
      <c r="L137">
        <v>76.595699999999994</v>
      </c>
    </row>
    <row r="138" spans="1:12" x14ac:dyDescent="0.25">
      <c r="A138">
        <v>46</v>
      </c>
      <c r="B138" t="s">
        <v>18</v>
      </c>
      <c r="C138" t="s">
        <v>12</v>
      </c>
      <c r="D138">
        <v>151346</v>
      </c>
      <c r="E138">
        <v>511346</v>
      </c>
      <c r="F138">
        <v>420.40429999999998</v>
      </c>
      <c r="G138">
        <v>1420.4012</v>
      </c>
      <c r="H138">
        <v>35</v>
      </c>
      <c r="I138">
        <v>294</v>
      </c>
      <c r="J138">
        <v>113</v>
      </c>
      <c r="K138">
        <v>23.648599999999998</v>
      </c>
      <c r="L138">
        <v>10.638299999999999</v>
      </c>
    </row>
    <row r="139" spans="1:12" x14ac:dyDescent="0.25">
      <c r="A139">
        <v>46</v>
      </c>
      <c r="B139" t="s">
        <v>18</v>
      </c>
      <c r="C139" t="s">
        <v>13</v>
      </c>
      <c r="D139">
        <v>151346</v>
      </c>
      <c r="E139">
        <v>511346</v>
      </c>
      <c r="F139">
        <v>420.40429999999998</v>
      </c>
      <c r="G139">
        <v>1420.4012</v>
      </c>
      <c r="H139">
        <v>16</v>
      </c>
      <c r="I139">
        <v>571</v>
      </c>
      <c r="J139">
        <v>640</v>
      </c>
      <c r="K139">
        <v>2.4390000000000001</v>
      </c>
      <c r="L139">
        <v>2.7256999999999998</v>
      </c>
    </row>
    <row r="140" spans="1:12" x14ac:dyDescent="0.25">
      <c r="A140">
        <v>47</v>
      </c>
      <c r="B140" t="s">
        <v>18</v>
      </c>
      <c r="C140" t="s">
        <v>8</v>
      </c>
      <c r="D140">
        <v>270266</v>
      </c>
      <c r="E140">
        <v>630266</v>
      </c>
      <c r="F140">
        <v>750.73659999999995</v>
      </c>
      <c r="G140">
        <v>1750.7335</v>
      </c>
      <c r="H140">
        <v>198</v>
      </c>
      <c r="I140">
        <v>99</v>
      </c>
      <c r="J140">
        <v>202</v>
      </c>
      <c r="K140">
        <v>49.5</v>
      </c>
      <c r="L140">
        <v>66.666700000000006</v>
      </c>
    </row>
    <row r="141" spans="1:12" x14ac:dyDescent="0.25">
      <c r="A141">
        <v>47</v>
      </c>
      <c r="B141" t="s">
        <v>18</v>
      </c>
      <c r="C141" t="s">
        <v>12</v>
      </c>
      <c r="D141">
        <v>270266</v>
      </c>
      <c r="E141">
        <v>630266</v>
      </c>
      <c r="F141">
        <v>750.73659999999995</v>
      </c>
      <c r="G141">
        <v>1750.7335</v>
      </c>
      <c r="H141">
        <v>47</v>
      </c>
      <c r="I141">
        <v>321</v>
      </c>
      <c r="J141">
        <v>114</v>
      </c>
      <c r="K141">
        <v>29.192499999999999</v>
      </c>
      <c r="L141">
        <v>12.771699999999999</v>
      </c>
    </row>
    <row r="142" spans="1:12" x14ac:dyDescent="0.25">
      <c r="A142">
        <v>47</v>
      </c>
      <c r="B142" t="s">
        <v>18</v>
      </c>
      <c r="C142" t="s">
        <v>13</v>
      </c>
      <c r="D142">
        <v>270266</v>
      </c>
      <c r="E142">
        <v>630266</v>
      </c>
      <c r="F142">
        <v>750.73659999999995</v>
      </c>
      <c r="G142">
        <v>1750.7335</v>
      </c>
      <c r="H142">
        <v>15</v>
      </c>
      <c r="I142">
        <v>746</v>
      </c>
      <c r="J142">
        <v>875</v>
      </c>
      <c r="K142">
        <v>1.6854</v>
      </c>
      <c r="L142">
        <v>1.9711000000000001</v>
      </c>
    </row>
    <row r="143" spans="1:12" x14ac:dyDescent="0.25">
      <c r="A143">
        <v>48</v>
      </c>
      <c r="B143" t="s">
        <v>18</v>
      </c>
      <c r="C143" t="s">
        <v>8</v>
      </c>
      <c r="D143">
        <v>42662</v>
      </c>
      <c r="E143">
        <v>402662</v>
      </c>
      <c r="F143">
        <v>118.5052</v>
      </c>
      <c r="G143">
        <v>1118.5020999999999</v>
      </c>
      <c r="H143">
        <v>497</v>
      </c>
      <c r="I143">
        <v>49</v>
      </c>
      <c r="J143">
        <v>303</v>
      </c>
      <c r="K143">
        <v>62.125</v>
      </c>
      <c r="L143">
        <v>91.025599999999997</v>
      </c>
    </row>
    <row r="144" spans="1:12" x14ac:dyDescent="0.25">
      <c r="A144">
        <v>48</v>
      </c>
      <c r="B144" t="s">
        <v>18</v>
      </c>
      <c r="C144" t="s">
        <v>12</v>
      </c>
      <c r="D144">
        <v>42662</v>
      </c>
      <c r="E144">
        <v>402662</v>
      </c>
      <c r="F144">
        <v>118.5052</v>
      </c>
      <c r="G144">
        <v>1118.5020999999999</v>
      </c>
      <c r="H144">
        <v>32</v>
      </c>
      <c r="I144">
        <v>297</v>
      </c>
      <c r="J144">
        <v>108</v>
      </c>
      <c r="K144">
        <v>22.857099999999999</v>
      </c>
      <c r="L144">
        <v>9.7263999999999999</v>
      </c>
    </row>
    <row r="145" spans="1:12" x14ac:dyDescent="0.25">
      <c r="A145">
        <v>48</v>
      </c>
      <c r="B145" t="s">
        <v>18</v>
      </c>
      <c r="C145" t="s">
        <v>13</v>
      </c>
      <c r="D145">
        <v>42662</v>
      </c>
      <c r="E145">
        <v>402662</v>
      </c>
      <c r="F145">
        <v>118.5052</v>
      </c>
      <c r="G145">
        <v>1118.5020999999999</v>
      </c>
      <c r="H145">
        <v>20</v>
      </c>
      <c r="I145">
        <v>406</v>
      </c>
      <c r="J145">
        <v>364</v>
      </c>
      <c r="K145">
        <v>5.2083000000000004</v>
      </c>
      <c r="L145">
        <v>4.6947999999999999</v>
      </c>
    </row>
    <row r="146" spans="1:12" x14ac:dyDescent="0.25">
      <c r="A146">
        <v>49</v>
      </c>
      <c r="B146" t="s">
        <v>18</v>
      </c>
      <c r="C146" t="s">
        <v>8</v>
      </c>
      <c r="D146">
        <v>120862</v>
      </c>
      <c r="E146">
        <v>480862</v>
      </c>
      <c r="F146">
        <v>335.72669999999999</v>
      </c>
      <c r="G146">
        <v>1335.7237</v>
      </c>
      <c r="H146">
        <v>376</v>
      </c>
      <c r="I146">
        <v>95</v>
      </c>
      <c r="J146">
        <v>247</v>
      </c>
      <c r="K146">
        <v>60.353099999999998</v>
      </c>
      <c r="L146">
        <v>79.830100000000002</v>
      </c>
    </row>
    <row r="147" spans="1:12" x14ac:dyDescent="0.25">
      <c r="A147">
        <v>49</v>
      </c>
      <c r="B147" t="s">
        <v>18</v>
      </c>
      <c r="C147" t="s">
        <v>12</v>
      </c>
      <c r="D147">
        <v>120862</v>
      </c>
      <c r="E147">
        <v>480862</v>
      </c>
      <c r="F147">
        <v>335.72669999999999</v>
      </c>
      <c r="G147">
        <v>1335.7237</v>
      </c>
      <c r="H147">
        <v>35</v>
      </c>
      <c r="I147">
        <v>284</v>
      </c>
      <c r="J147">
        <v>110</v>
      </c>
      <c r="K147">
        <v>24.137899999999998</v>
      </c>
      <c r="L147">
        <v>10.9718</v>
      </c>
    </row>
    <row r="148" spans="1:12" x14ac:dyDescent="0.25">
      <c r="A148">
        <v>49</v>
      </c>
      <c r="B148" t="s">
        <v>18</v>
      </c>
      <c r="C148" t="s">
        <v>13</v>
      </c>
      <c r="D148">
        <v>120862</v>
      </c>
      <c r="E148">
        <v>480862</v>
      </c>
      <c r="F148">
        <v>335.72669999999999</v>
      </c>
      <c r="G148">
        <v>1335.7237</v>
      </c>
      <c r="H148">
        <v>28</v>
      </c>
      <c r="I148">
        <v>518</v>
      </c>
      <c r="J148">
        <v>566</v>
      </c>
      <c r="K148">
        <v>4.7138</v>
      </c>
      <c r="L148">
        <v>5.1281999999999996</v>
      </c>
    </row>
    <row r="149" spans="1:12" x14ac:dyDescent="0.25">
      <c r="A149">
        <v>50</v>
      </c>
      <c r="B149" t="s">
        <v>18</v>
      </c>
      <c r="C149" t="s">
        <v>8</v>
      </c>
      <c r="D149">
        <v>81285</v>
      </c>
      <c r="E149">
        <v>441285</v>
      </c>
      <c r="F149">
        <v>225.791</v>
      </c>
      <c r="G149">
        <v>1225.7879</v>
      </c>
      <c r="H149">
        <v>440</v>
      </c>
      <c r="I149">
        <v>81</v>
      </c>
      <c r="J149">
        <v>270</v>
      </c>
      <c r="K149">
        <v>61.971800000000002</v>
      </c>
      <c r="L149">
        <v>84.453000000000003</v>
      </c>
    </row>
    <row r="150" spans="1:12" x14ac:dyDescent="0.25">
      <c r="A150">
        <v>50</v>
      </c>
      <c r="B150" t="s">
        <v>18</v>
      </c>
      <c r="C150" t="s">
        <v>12</v>
      </c>
      <c r="D150">
        <v>81285</v>
      </c>
      <c r="E150">
        <v>441285</v>
      </c>
      <c r="F150">
        <v>225.791</v>
      </c>
      <c r="G150">
        <v>1225.7879</v>
      </c>
      <c r="H150">
        <v>32</v>
      </c>
      <c r="I150">
        <v>286</v>
      </c>
      <c r="J150">
        <v>108</v>
      </c>
      <c r="K150">
        <v>22.857099999999999</v>
      </c>
      <c r="L150">
        <v>10.062900000000001</v>
      </c>
    </row>
    <row r="151" spans="1:12" x14ac:dyDescent="0.25">
      <c r="A151">
        <v>50</v>
      </c>
      <c r="B151" t="s">
        <v>18</v>
      </c>
      <c r="C151" t="s">
        <v>13</v>
      </c>
      <c r="D151">
        <v>81285</v>
      </c>
      <c r="E151">
        <v>441285</v>
      </c>
      <c r="F151">
        <v>225.791</v>
      </c>
      <c r="G151">
        <v>1225.7879</v>
      </c>
      <c r="H151">
        <v>31</v>
      </c>
      <c r="I151">
        <v>440</v>
      </c>
      <c r="J151">
        <v>454</v>
      </c>
      <c r="K151">
        <v>6.3917999999999999</v>
      </c>
      <c r="L151">
        <v>6.5816999999999997</v>
      </c>
    </row>
    <row r="152" spans="1:12" x14ac:dyDescent="0.25">
      <c r="A152">
        <v>51</v>
      </c>
      <c r="B152" t="s">
        <v>18</v>
      </c>
      <c r="C152" t="s">
        <v>8</v>
      </c>
      <c r="D152">
        <v>173449</v>
      </c>
      <c r="E152">
        <v>533449</v>
      </c>
      <c r="F152">
        <v>481.80130000000003</v>
      </c>
      <c r="G152">
        <v>1481.7982</v>
      </c>
      <c r="H152">
        <v>278</v>
      </c>
      <c r="I152">
        <v>105</v>
      </c>
      <c r="J152">
        <v>245</v>
      </c>
      <c r="K152">
        <v>53.154899999999998</v>
      </c>
      <c r="L152">
        <v>72.584900000000005</v>
      </c>
    </row>
    <row r="153" spans="1:12" x14ac:dyDescent="0.25">
      <c r="A153">
        <v>51</v>
      </c>
      <c r="B153" t="s">
        <v>18</v>
      </c>
      <c r="C153" t="s">
        <v>12</v>
      </c>
      <c r="D153">
        <v>173449</v>
      </c>
      <c r="E153">
        <v>533449</v>
      </c>
      <c r="F153">
        <v>481.80130000000003</v>
      </c>
      <c r="G153">
        <v>1481.7982</v>
      </c>
      <c r="H153">
        <v>37</v>
      </c>
      <c r="I153">
        <v>290</v>
      </c>
      <c r="J153">
        <v>120</v>
      </c>
      <c r="K153">
        <v>23.5669</v>
      </c>
      <c r="L153">
        <v>11.315</v>
      </c>
    </row>
    <row r="154" spans="1:12" x14ac:dyDescent="0.25">
      <c r="A154">
        <v>51</v>
      </c>
      <c r="B154" t="s">
        <v>18</v>
      </c>
      <c r="C154" t="s">
        <v>13</v>
      </c>
      <c r="D154">
        <v>173449</v>
      </c>
      <c r="E154">
        <v>533449</v>
      </c>
      <c r="F154">
        <v>481.80130000000003</v>
      </c>
      <c r="G154">
        <v>1481.7982</v>
      </c>
      <c r="H154">
        <v>23</v>
      </c>
      <c r="I154">
        <v>610</v>
      </c>
      <c r="J154">
        <v>677</v>
      </c>
      <c r="K154">
        <v>3.2856999999999998</v>
      </c>
      <c r="L154">
        <v>3.6335000000000002</v>
      </c>
    </row>
    <row r="155" spans="1:12" x14ac:dyDescent="0.25">
      <c r="A155">
        <v>52</v>
      </c>
      <c r="B155" t="s">
        <v>18</v>
      </c>
      <c r="C155" t="s">
        <v>8</v>
      </c>
      <c r="D155">
        <v>10577</v>
      </c>
      <c r="E155">
        <v>370577</v>
      </c>
      <c r="F155">
        <v>29.380500000000001</v>
      </c>
      <c r="G155">
        <v>1029.3774000000001</v>
      </c>
      <c r="H155">
        <v>545</v>
      </c>
      <c r="I155">
        <v>44</v>
      </c>
      <c r="J155">
        <v>328</v>
      </c>
      <c r="K155">
        <v>62.428400000000003</v>
      </c>
      <c r="L155">
        <v>92.529700000000005</v>
      </c>
    </row>
    <row r="156" spans="1:12" x14ac:dyDescent="0.25">
      <c r="A156">
        <v>52</v>
      </c>
      <c r="B156" t="s">
        <v>18</v>
      </c>
      <c r="C156" t="s">
        <v>12</v>
      </c>
      <c r="D156">
        <v>10577</v>
      </c>
      <c r="E156">
        <v>370577</v>
      </c>
      <c r="F156">
        <v>29.380500000000001</v>
      </c>
      <c r="G156">
        <v>1029.3774000000001</v>
      </c>
      <c r="H156">
        <v>19</v>
      </c>
      <c r="I156">
        <v>296</v>
      </c>
      <c r="J156">
        <v>85</v>
      </c>
      <c r="K156">
        <v>18.269200000000001</v>
      </c>
      <c r="L156">
        <v>6.0316999999999998</v>
      </c>
    </row>
    <row r="157" spans="1:12" x14ac:dyDescent="0.25">
      <c r="A157">
        <v>52</v>
      </c>
      <c r="B157" t="s">
        <v>18</v>
      </c>
      <c r="C157" t="s">
        <v>13</v>
      </c>
      <c r="D157">
        <v>10577</v>
      </c>
      <c r="E157">
        <v>370577</v>
      </c>
      <c r="F157">
        <v>29.380500000000001</v>
      </c>
      <c r="G157">
        <v>1029.3774000000001</v>
      </c>
      <c r="H157">
        <v>12</v>
      </c>
      <c r="I157">
        <v>361</v>
      </c>
      <c r="J157">
        <v>313</v>
      </c>
      <c r="K157">
        <v>3.6922999999999999</v>
      </c>
      <c r="L157">
        <v>3.2172000000000001</v>
      </c>
    </row>
    <row r="158" spans="1:12" x14ac:dyDescent="0.25">
      <c r="A158">
        <v>53</v>
      </c>
      <c r="B158" t="s">
        <v>18</v>
      </c>
      <c r="C158" t="s">
        <v>8</v>
      </c>
      <c r="D158">
        <v>18469</v>
      </c>
      <c r="E158">
        <v>378469</v>
      </c>
      <c r="F158">
        <v>51.302599999999998</v>
      </c>
      <c r="G158">
        <v>1051.2995000000001</v>
      </c>
      <c r="H158">
        <v>530</v>
      </c>
      <c r="I158">
        <v>45</v>
      </c>
      <c r="J158">
        <v>316</v>
      </c>
      <c r="K158">
        <v>62.647799999999997</v>
      </c>
      <c r="L158">
        <v>92.173900000000003</v>
      </c>
    </row>
    <row r="159" spans="1:12" x14ac:dyDescent="0.25">
      <c r="A159">
        <v>53</v>
      </c>
      <c r="B159" t="s">
        <v>18</v>
      </c>
      <c r="C159" t="s">
        <v>12</v>
      </c>
      <c r="D159">
        <v>18469</v>
      </c>
      <c r="E159">
        <v>378469</v>
      </c>
      <c r="F159">
        <v>51.302599999999998</v>
      </c>
      <c r="G159">
        <v>1051.2995000000001</v>
      </c>
      <c r="H159">
        <v>23</v>
      </c>
      <c r="I159">
        <v>295</v>
      </c>
      <c r="J159">
        <v>97</v>
      </c>
      <c r="K159">
        <v>19.166699999999999</v>
      </c>
      <c r="L159">
        <v>7.2327000000000004</v>
      </c>
    </row>
    <row r="160" spans="1:12" x14ac:dyDescent="0.25">
      <c r="A160">
        <v>53</v>
      </c>
      <c r="B160" t="s">
        <v>18</v>
      </c>
      <c r="C160" t="s">
        <v>13</v>
      </c>
      <c r="D160">
        <v>18469</v>
      </c>
      <c r="E160">
        <v>378469</v>
      </c>
      <c r="F160">
        <v>51.302599999999998</v>
      </c>
      <c r="G160">
        <v>1051.2995000000001</v>
      </c>
      <c r="H160">
        <v>18</v>
      </c>
      <c r="I160">
        <v>377</v>
      </c>
      <c r="J160">
        <v>328</v>
      </c>
      <c r="K160">
        <v>5.2023000000000001</v>
      </c>
      <c r="L160">
        <v>4.5570000000000004</v>
      </c>
    </row>
    <row r="161" spans="1:12" x14ac:dyDescent="0.25">
      <c r="A161">
        <v>54</v>
      </c>
      <c r="B161" t="s">
        <v>18</v>
      </c>
      <c r="C161" t="s">
        <v>8</v>
      </c>
      <c r="D161">
        <v>93636</v>
      </c>
      <c r="E161">
        <v>453636</v>
      </c>
      <c r="F161">
        <v>260.0992</v>
      </c>
      <c r="G161">
        <v>1260.0961</v>
      </c>
      <c r="H161">
        <v>420</v>
      </c>
      <c r="I161">
        <v>82</v>
      </c>
      <c r="J161">
        <v>260</v>
      </c>
      <c r="K161">
        <v>61.764699999999998</v>
      </c>
      <c r="L161">
        <v>83.665300000000002</v>
      </c>
    </row>
    <row r="162" spans="1:12" x14ac:dyDescent="0.25">
      <c r="A162">
        <v>54</v>
      </c>
      <c r="B162" t="s">
        <v>18</v>
      </c>
      <c r="C162" t="s">
        <v>12</v>
      </c>
      <c r="D162">
        <v>93636</v>
      </c>
      <c r="E162">
        <v>453636</v>
      </c>
      <c r="F162">
        <v>260.0992</v>
      </c>
      <c r="G162">
        <v>1260.0961</v>
      </c>
      <c r="H162">
        <v>32</v>
      </c>
      <c r="I162">
        <v>286</v>
      </c>
      <c r="J162">
        <v>108</v>
      </c>
      <c r="K162">
        <v>22.857099999999999</v>
      </c>
      <c r="L162">
        <v>10.062900000000001</v>
      </c>
    </row>
    <row r="163" spans="1:12" x14ac:dyDescent="0.25">
      <c r="A163">
        <v>54</v>
      </c>
      <c r="B163" t="s">
        <v>18</v>
      </c>
      <c r="C163" t="s">
        <v>13</v>
      </c>
      <c r="D163">
        <v>93636</v>
      </c>
      <c r="E163">
        <v>453636</v>
      </c>
      <c r="F163">
        <v>260.0992</v>
      </c>
      <c r="G163">
        <v>1260.0961</v>
      </c>
      <c r="H163">
        <v>26</v>
      </c>
      <c r="I163">
        <v>466</v>
      </c>
      <c r="J163">
        <v>495</v>
      </c>
      <c r="K163">
        <v>4.9904000000000002</v>
      </c>
      <c r="L163">
        <v>5.2846000000000002</v>
      </c>
    </row>
    <row r="164" spans="1:12" x14ac:dyDescent="0.25">
      <c r="A164">
        <v>55</v>
      </c>
      <c r="B164" t="s">
        <v>18</v>
      </c>
      <c r="C164" t="s">
        <v>8</v>
      </c>
      <c r="D164">
        <v>28529</v>
      </c>
      <c r="E164">
        <v>388529</v>
      </c>
      <c r="F164">
        <v>79.247</v>
      </c>
      <c r="G164">
        <v>1079.2438999999999</v>
      </c>
      <c r="H164">
        <v>502</v>
      </c>
      <c r="I164">
        <v>49</v>
      </c>
      <c r="J164">
        <v>309</v>
      </c>
      <c r="K164">
        <v>61.898899999999998</v>
      </c>
      <c r="L164">
        <v>91.107100000000003</v>
      </c>
    </row>
    <row r="165" spans="1:12" x14ac:dyDescent="0.25">
      <c r="A165">
        <v>55</v>
      </c>
      <c r="B165" t="s">
        <v>18</v>
      </c>
      <c r="C165" t="s">
        <v>12</v>
      </c>
      <c r="D165">
        <v>28529</v>
      </c>
      <c r="E165">
        <v>388529</v>
      </c>
      <c r="F165">
        <v>79.247</v>
      </c>
      <c r="G165">
        <v>1079.2438999999999</v>
      </c>
      <c r="H165">
        <v>32</v>
      </c>
      <c r="I165">
        <v>299</v>
      </c>
      <c r="J165">
        <v>108</v>
      </c>
      <c r="K165">
        <v>22.857099999999999</v>
      </c>
      <c r="L165">
        <v>9.6677</v>
      </c>
    </row>
    <row r="166" spans="1:12" x14ac:dyDescent="0.25">
      <c r="A166">
        <v>55</v>
      </c>
      <c r="B166" t="s">
        <v>18</v>
      </c>
      <c r="C166" t="s">
        <v>13</v>
      </c>
      <c r="D166">
        <v>28529</v>
      </c>
      <c r="E166">
        <v>388529</v>
      </c>
      <c r="F166">
        <v>79.247</v>
      </c>
      <c r="G166">
        <v>1079.2438999999999</v>
      </c>
      <c r="H166">
        <v>23</v>
      </c>
      <c r="I166">
        <v>395</v>
      </c>
      <c r="J166">
        <v>349</v>
      </c>
      <c r="K166">
        <v>6.1828000000000003</v>
      </c>
      <c r="L166">
        <v>5.5023999999999997</v>
      </c>
    </row>
    <row r="167" spans="1:12" x14ac:dyDescent="0.25">
      <c r="A167">
        <v>56</v>
      </c>
      <c r="B167" t="s">
        <v>18</v>
      </c>
      <c r="C167" t="s">
        <v>8</v>
      </c>
      <c r="D167">
        <v>49313</v>
      </c>
      <c r="E167">
        <v>409313</v>
      </c>
      <c r="F167">
        <v>136.98009999999999</v>
      </c>
      <c r="G167">
        <v>1136.9771000000001</v>
      </c>
      <c r="H167">
        <v>501</v>
      </c>
      <c r="I167">
        <v>50</v>
      </c>
      <c r="J167">
        <v>299</v>
      </c>
      <c r="K167">
        <v>62.625</v>
      </c>
      <c r="L167">
        <v>90.925600000000003</v>
      </c>
    </row>
    <row r="168" spans="1:12" x14ac:dyDescent="0.25">
      <c r="A168">
        <v>56</v>
      </c>
      <c r="B168" t="s">
        <v>18</v>
      </c>
      <c r="C168" t="s">
        <v>12</v>
      </c>
      <c r="D168">
        <v>49313</v>
      </c>
      <c r="E168">
        <v>409313</v>
      </c>
      <c r="F168">
        <v>136.98009999999999</v>
      </c>
      <c r="G168">
        <v>1136.9771000000001</v>
      </c>
      <c r="H168">
        <v>32</v>
      </c>
      <c r="I168">
        <v>291</v>
      </c>
      <c r="J168">
        <v>108</v>
      </c>
      <c r="K168">
        <v>22.857099999999999</v>
      </c>
      <c r="L168">
        <v>9.9070999999999998</v>
      </c>
    </row>
    <row r="169" spans="1:12" x14ac:dyDescent="0.25">
      <c r="A169">
        <v>56</v>
      </c>
      <c r="B169" t="s">
        <v>18</v>
      </c>
      <c r="C169" t="s">
        <v>13</v>
      </c>
      <c r="D169">
        <v>49313</v>
      </c>
      <c r="E169">
        <v>409313</v>
      </c>
      <c r="F169">
        <v>136.98009999999999</v>
      </c>
      <c r="G169">
        <v>1136.9771000000001</v>
      </c>
      <c r="H169">
        <v>24</v>
      </c>
      <c r="I169">
        <v>400</v>
      </c>
      <c r="J169">
        <v>360</v>
      </c>
      <c r="K169">
        <v>6.25</v>
      </c>
      <c r="L169">
        <v>5.6604000000000001</v>
      </c>
    </row>
    <row r="170" spans="1:12" x14ac:dyDescent="0.25">
      <c r="A170">
        <v>57</v>
      </c>
      <c r="B170" t="s">
        <v>18</v>
      </c>
      <c r="C170" t="s">
        <v>8</v>
      </c>
      <c r="D170">
        <v>107637</v>
      </c>
      <c r="E170">
        <v>467637</v>
      </c>
      <c r="F170">
        <v>298.9907</v>
      </c>
      <c r="G170">
        <v>1298.9876999999999</v>
      </c>
      <c r="H170">
        <v>392</v>
      </c>
      <c r="I170">
        <v>92</v>
      </c>
      <c r="J170">
        <v>245</v>
      </c>
      <c r="K170">
        <v>61.538499999999999</v>
      </c>
      <c r="L170">
        <v>80.991699999999994</v>
      </c>
    </row>
    <row r="171" spans="1:12" x14ac:dyDescent="0.25">
      <c r="A171">
        <v>57</v>
      </c>
      <c r="B171" t="s">
        <v>18</v>
      </c>
      <c r="C171" t="s">
        <v>12</v>
      </c>
      <c r="D171">
        <v>107637</v>
      </c>
      <c r="E171">
        <v>467637</v>
      </c>
      <c r="F171">
        <v>298.9907</v>
      </c>
      <c r="G171">
        <v>1298.9876999999999</v>
      </c>
      <c r="H171">
        <v>32</v>
      </c>
      <c r="I171">
        <v>290</v>
      </c>
      <c r="J171">
        <v>108</v>
      </c>
      <c r="K171">
        <v>22.857099999999999</v>
      </c>
      <c r="L171">
        <v>9.9379000000000008</v>
      </c>
    </row>
    <row r="172" spans="1:12" x14ac:dyDescent="0.25">
      <c r="A172">
        <v>57</v>
      </c>
      <c r="B172" t="s">
        <v>18</v>
      </c>
      <c r="C172" t="s">
        <v>13</v>
      </c>
      <c r="D172">
        <v>107637</v>
      </c>
      <c r="E172">
        <v>467637</v>
      </c>
      <c r="F172">
        <v>298.9907</v>
      </c>
      <c r="G172">
        <v>1298.9876999999999</v>
      </c>
      <c r="H172">
        <v>34</v>
      </c>
      <c r="I172">
        <v>483</v>
      </c>
      <c r="J172">
        <v>539</v>
      </c>
      <c r="K172">
        <v>5.9337</v>
      </c>
      <c r="L172">
        <v>6.5763999999999996</v>
      </c>
    </row>
    <row r="173" spans="1:12" x14ac:dyDescent="0.25">
      <c r="A173">
        <v>58</v>
      </c>
      <c r="B173" t="s">
        <v>18</v>
      </c>
      <c r="C173" t="s">
        <v>8</v>
      </c>
      <c r="D173">
        <v>11530</v>
      </c>
      <c r="E173">
        <v>371530</v>
      </c>
      <c r="F173">
        <v>32.027700000000003</v>
      </c>
      <c r="G173">
        <v>1032.0246</v>
      </c>
      <c r="H173">
        <v>543</v>
      </c>
      <c r="I173">
        <v>43</v>
      </c>
      <c r="J173">
        <v>327</v>
      </c>
      <c r="K173">
        <v>62.413800000000002</v>
      </c>
      <c r="L173">
        <v>92.662099999999995</v>
      </c>
    </row>
    <row r="174" spans="1:12" x14ac:dyDescent="0.25">
      <c r="A174">
        <v>58</v>
      </c>
      <c r="B174" t="s">
        <v>18</v>
      </c>
      <c r="C174" t="s">
        <v>12</v>
      </c>
      <c r="D174">
        <v>11530</v>
      </c>
      <c r="E174">
        <v>371530</v>
      </c>
      <c r="F174">
        <v>32.027700000000003</v>
      </c>
      <c r="G174">
        <v>1032.0246</v>
      </c>
      <c r="H174">
        <v>21</v>
      </c>
      <c r="I174">
        <v>295</v>
      </c>
      <c r="J174">
        <v>88</v>
      </c>
      <c r="K174">
        <v>19.266100000000002</v>
      </c>
      <c r="L174">
        <v>6.6456</v>
      </c>
    </row>
    <row r="175" spans="1:12" x14ac:dyDescent="0.25">
      <c r="A175">
        <v>58</v>
      </c>
      <c r="B175" t="s">
        <v>18</v>
      </c>
      <c r="C175" t="s">
        <v>13</v>
      </c>
      <c r="D175">
        <v>11530</v>
      </c>
      <c r="E175">
        <v>371530</v>
      </c>
      <c r="F175">
        <v>32.027700000000003</v>
      </c>
      <c r="G175">
        <v>1032.0246</v>
      </c>
      <c r="H175">
        <v>25</v>
      </c>
      <c r="I175">
        <v>352</v>
      </c>
      <c r="J175">
        <v>300</v>
      </c>
      <c r="K175">
        <v>7.6923000000000004</v>
      </c>
      <c r="L175">
        <v>6.6313000000000004</v>
      </c>
    </row>
    <row r="176" spans="1:12" x14ac:dyDescent="0.25">
      <c r="A176">
        <v>59</v>
      </c>
      <c r="B176" t="s">
        <v>18</v>
      </c>
      <c r="C176" t="s">
        <v>8</v>
      </c>
      <c r="D176">
        <v>205680</v>
      </c>
      <c r="E176">
        <v>565680</v>
      </c>
      <c r="F176">
        <v>571.33159999999998</v>
      </c>
      <c r="G176">
        <v>1571.3285000000001</v>
      </c>
      <c r="H176">
        <v>250</v>
      </c>
      <c r="I176">
        <v>111</v>
      </c>
      <c r="J176">
        <v>242</v>
      </c>
      <c r="K176">
        <v>50.813000000000002</v>
      </c>
      <c r="L176">
        <v>69.252099999999999</v>
      </c>
    </row>
    <row r="177" spans="1:12" x14ac:dyDescent="0.25">
      <c r="A177">
        <v>59</v>
      </c>
      <c r="B177" t="s">
        <v>18</v>
      </c>
      <c r="C177" t="s">
        <v>12</v>
      </c>
      <c r="D177">
        <v>205680</v>
      </c>
      <c r="E177">
        <v>565680</v>
      </c>
      <c r="F177">
        <v>571.33159999999998</v>
      </c>
      <c r="G177">
        <v>1571.3285000000001</v>
      </c>
      <c r="H177">
        <v>34</v>
      </c>
      <c r="I177">
        <v>307</v>
      </c>
      <c r="J177">
        <v>116</v>
      </c>
      <c r="K177">
        <v>22.666699999999999</v>
      </c>
      <c r="L177">
        <v>9.9707000000000008</v>
      </c>
    </row>
    <row r="178" spans="1:12" x14ac:dyDescent="0.25">
      <c r="A178">
        <v>59</v>
      </c>
      <c r="B178" t="s">
        <v>18</v>
      </c>
      <c r="C178" t="s">
        <v>13</v>
      </c>
      <c r="D178">
        <v>205680</v>
      </c>
      <c r="E178">
        <v>565680</v>
      </c>
      <c r="F178">
        <v>571.33159999999998</v>
      </c>
      <c r="G178">
        <v>1571.3285000000001</v>
      </c>
      <c r="H178">
        <v>33</v>
      </c>
      <c r="I178">
        <v>619</v>
      </c>
      <c r="J178">
        <v>724</v>
      </c>
      <c r="K178">
        <v>4.3593000000000002</v>
      </c>
      <c r="L178">
        <v>5.0613000000000001</v>
      </c>
    </row>
    <row r="179" spans="1:12" x14ac:dyDescent="0.25">
      <c r="A179">
        <v>60</v>
      </c>
      <c r="B179" t="s">
        <v>18</v>
      </c>
      <c r="C179" t="s">
        <v>8</v>
      </c>
      <c r="D179">
        <v>185989</v>
      </c>
      <c r="E179">
        <v>545989</v>
      </c>
      <c r="F179">
        <v>516.6345</v>
      </c>
      <c r="G179">
        <v>1516.6314</v>
      </c>
      <c r="H179">
        <v>252</v>
      </c>
      <c r="I179">
        <v>106</v>
      </c>
      <c r="J179">
        <v>246</v>
      </c>
      <c r="K179">
        <v>50.602400000000003</v>
      </c>
      <c r="L179">
        <v>70.391099999999994</v>
      </c>
    </row>
    <row r="180" spans="1:12" x14ac:dyDescent="0.25">
      <c r="A180">
        <v>60</v>
      </c>
      <c r="B180" t="s">
        <v>18</v>
      </c>
      <c r="C180" t="s">
        <v>12</v>
      </c>
      <c r="D180">
        <v>185989</v>
      </c>
      <c r="E180">
        <v>545989</v>
      </c>
      <c r="F180">
        <v>516.6345</v>
      </c>
      <c r="G180">
        <v>1516.6314</v>
      </c>
      <c r="H180">
        <v>37</v>
      </c>
      <c r="I180">
        <v>302</v>
      </c>
      <c r="J180">
        <v>120</v>
      </c>
      <c r="K180">
        <v>23.5669</v>
      </c>
      <c r="L180">
        <v>10.9145</v>
      </c>
    </row>
    <row r="181" spans="1:12" x14ac:dyDescent="0.25">
      <c r="A181">
        <v>60</v>
      </c>
      <c r="B181" t="s">
        <v>18</v>
      </c>
      <c r="C181" t="s">
        <v>13</v>
      </c>
      <c r="D181">
        <v>185989</v>
      </c>
      <c r="E181">
        <v>545989</v>
      </c>
      <c r="F181">
        <v>516.6345</v>
      </c>
      <c r="G181">
        <v>1516.6314</v>
      </c>
      <c r="H181">
        <v>32</v>
      </c>
      <c r="I181">
        <v>627</v>
      </c>
      <c r="J181">
        <v>702</v>
      </c>
      <c r="K181">
        <v>4.3597000000000001</v>
      </c>
      <c r="L181">
        <v>4.8558000000000003</v>
      </c>
    </row>
    <row r="182" spans="1:12" x14ac:dyDescent="0.25">
      <c r="A182">
        <v>61</v>
      </c>
      <c r="B182" t="s">
        <v>18</v>
      </c>
      <c r="C182" t="s">
        <v>8</v>
      </c>
      <c r="D182">
        <v>50477</v>
      </c>
      <c r="E182">
        <v>410477</v>
      </c>
      <c r="F182">
        <v>140.21350000000001</v>
      </c>
      <c r="G182">
        <v>1140.2103999999999</v>
      </c>
      <c r="H182">
        <v>505</v>
      </c>
      <c r="I182">
        <v>50</v>
      </c>
      <c r="J182">
        <v>295</v>
      </c>
      <c r="K182">
        <v>63.125</v>
      </c>
      <c r="L182">
        <v>90.991</v>
      </c>
    </row>
    <row r="183" spans="1:12" x14ac:dyDescent="0.25">
      <c r="A183">
        <v>61</v>
      </c>
      <c r="B183" t="s">
        <v>18</v>
      </c>
      <c r="C183" t="s">
        <v>12</v>
      </c>
      <c r="D183">
        <v>50477</v>
      </c>
      <c r="E183">
        <v>410477</v>
      </c>
      <c r="F183">
        <v>140.21350000000001</v>
      </c>
      <c r="G183">
        <v>1140.2103999999999</v>
      </c>
      <c r="H183">
        <v>32</v>
      </c>
      <c r="I183">
        <v>291</v>
      </c>
      <c r="J183">
        <v>108</v>
      </c>
      <c r="K183">
        <v>22.857099999999999</v>
      </c>
      <c r="L183">
        <v>9.9070999999999998</v>
      </c>
    </row>
    <row r="184" spans="1:12" x14ac:dyDescent="0.25">
      <c r="A184">
        <v>61</v>
      </c>
      <c r="B184" t="s">
        <v>18</v>
      </c>
      <c r="C184" t="s">
        <v>13</v>
      </c>
      <c r="D184">
        <v>50477</v>
      </c>
      <c r="E184">
        <v>410477</v>
      </c>
      <c r="F184">
        <v>140.21350000000001</v>
      </c>
      <c r="G184">
        <v>1140.2103999999999</v>
      </c>
      <c r="H184">
        <v>27</v>
      </c>
      <c r="I184">
        <v>396</v>
      </c>
      <c r="J184">
        <v>357</v>
      </c>
      <c r="K184">
        <v>7.0312999999999999</v>
      </c>
      <c r="L184">
        <v>6.383</v>
      </c>
    </row>
    <row r="185" spans="1:12" x14ac:dyDescent="0.25">
      <c r="A185">
        <v>62</v>
      </c>
      <c r="B185" t="s">
        <v>18</v>
      </c>
      <c r="C185" t="s">
        <v>8</v>
      </c>
      <c r="D185">
        <v>18024</v>
      </c>
      <c r="E185">
        <v>378024</v>
      </c>
      <c r="F185">
        <v>50.066499999999998</v>
      </c>
      <c r="G185">
        <v>1050.0634</v>
      </c>
      <c r="H185">
        <v>530</v>
      </c>
      <c r="I185">
        <v>45</v>
      </c>
      <c r="J185">
        <v>317</v>
      </c>
      <c r="K185">
        <v>62.573799999999999</v>
      </c>
      <c r="L185">
        <v>92.173900000000003</v>
      </c>
    </row>
    <row r="186" spans="1:12" x14ac:dyDescent="0.25">
      <c r="A186">
        <v>62</v>
      </c>
      <c r="B186" t="s">
        <v>18</v>
      </c>
      <c r="C186" t="s">
        <v>12</v>
      </c>
      <c r="D186">
        <v>18024</v>
      </c>
      <c r="E186">
        <v>378024</v>
      </c>
      <c r="F186">
        <v>50.066499999999998</v>
      </c>
      <c r="G186">
        <v>1050.0634</v>
      </c>
      <c r="H186">
        <v>23</v>
      </c>
      <c r="I186">
        <v>295</v>
      </c>
      <c r="J186">
        <v>97</v>
      </c>
      <c r="K186">
        <v>19.166699999999999</v>
      </c>
      <c r="L186">
        <v>7.2327000000000004</v>
      </c>
    </row>
    <row r="187" spans="1:12" x14ac:dyDescent="0.25">
      <c r="A187">
        <v>62</v>
      </c>
      <c r="B187" t="s">
        <v>18</v>
      </c>
      <c r="C187" t="s">
        <v>13</v>
      </c>
      <c r="D187">
        <v>18024</v>
      </c>
      <c r="E187">
        <v>378024</v>
      </c>
      <c r="F187">
        <v>50.066499999999998</v>
      </c>
      <c r="G187">
        <v>1050.0634</v>
      </c>
      <c r="H187">
        <v>29</v>
      </c>
      <c r="I187">
        <v>366</v>
      </c>
      <c r="J187">
        <v>316</v>
      </c>
      <c r="K187">
        <v>8.4057999999999993</v>
      </c>
      <c r="L187">
        <v>7.3418000000000001</v>
      </c>
    </row>
    <row r="188" spans="1:12" x14ac:dyDescent="0.25">
      <c r="A188">
        <v>63</v>
      </c>
      <c r="B188" t="s">
        <v>18</v>
      </c>
      <c r="C188" t="s">
        <v>8</v>
      </c>
      <c r="D188">
        <v>117931</v>
      </c>
      <c r="E188">
        <v>477931</v>
      </c>
      <c r="F188">
        <v>327.58510000000001</v>
      </c>
      <c r="G188">
        <v>1327.5820000000001</v>
      </c>
      <c r="H188">
        <v>379</v>
      </c>
      <c r="I188">
        <v>94</v>
      </c>
      <c r="J188">
        <v>250</v>
      </c>
      <c r="K188">
        <v>60.254399999999997</v>
      </c>
      <c r="L188">
        <v>80.126800000000003</v>
      </c>
    </row>
    <row r="189" spans="1:12" x14ac:dyDescent="0.25">
      <c r="A189">
        <v>63</v>
      </c>
      <c r="B189" t="s">
        <v>18</v>
      </c>
      <c r="C189" t="s">
        <v>12</v>
      </c>
      <c r="D189">
        <v>117931</v>
      </c>
      <c r="E189">
        <v>477931</v>
      </c>
      <c r="F189">
        <v>327.58510000000001</v>
      </c>
      <c r="G189">
        <v>1327.5820000000001</v>
      </c>
      <c r="H189">
        <v>32</v>
      </c>
      <c r="I189">
        <v>287</v>
      </c>
      <c r="J189">
        <v>108</v>
      </c>
      <c r="K189">
        <v>22.857099999999999</v>
      </c>
      <c r="L189">
        <v>10.0313</v>
      </c>
    </row>
    <row r="190" spans="1:12" x14ac:dyDescent="0.25">
      <c r="A190">
        <v>63</v>
      </c>
      <c r="B190" t="s">
        <v>18</v>
      </c>
      <c r="C190" t="s">
        <v>13</v>
      </c>
      <c r="D190">
        <v>117931</v>
      </c>
      <c r="E190">
        <v>477931</v>
      </c>
      <c r="F190">
        <v>327.58510000000001</v>
      </c>
      <c r="G190">
        <v>1327.5820000000001</v>
      </c>
      <c r="H190">
        <v>32</v>
      </c>
      <c r="I190">
        <v>508</v>
      </c>
      <c r="J190">
        <v>556</v>
      </c>
      <c r="K190">
        <v>5.4421999999999997</v>
      </c>
      <c r="L190">
        <v>5.9259000000000004</v>
      </c>
    </row>
    <row r="191" spans="1:12" x14ac:dyDescent="0.25">
      <c r="A191">
        <v>64</v>
      </c>
      <c r="B191" t="s">
        <v>18</v>
      </c>
      <c r="C191" t="s">
        <v>8</v>
      </c>
      <c r="D191">
        <v>134288</v>
      </c>
      <c r="E191">
        <v>494288</v>
      </c>
      <c r="F191">
        <v>373.02109999999999</v>
      </c>
      <c r="G191">
        <v>1373.018</v>
      </c>
      <c r="H191">
        <v>344</v>
      </c>
      <c r="I191">
        <v>96</v>
      </c>
      <c r="J191">
        <v>251</v>
      </c>
      <c r="K191">
        <v>57.815100000000001</v>
      </c>
      <c r="L191">
        <v>78.181799999999996</v>
      </c>
    </row>
    <row r="192" spans="1:12" x14ac:dyDescent="0.25">
      <c r="A192">
        <v>64</v>
      </c>
      <c r="B192" t="s">
        <v>18</v>
      </c>
      <c r="C192" t="s">
        <v>12</v>
      </c>
      <c r="D192">
        <v>134288</v>
      </c>
      <c r="E192">
        <v>494288</v>
      </c>
      <c r="F192">
        <v>373.02109999999999</v>
      </c>
      <c r="G192">
        <v>1373.018</v>
      </c>
      <c r="H192">
        <v>35</v>
      </c>
      <c r="I192">
        <v>294</v>
      </c>
      <c r="J192">
        <v>113</v>
      </c>
      <c r="K192">
        <v>23.648599999999998</v>
      </c>
      <c r="L192">
        <v>10.638299999999999</v>
      </c>
    </row>
    <row r="193" spans="1:12" x14ac:dyDescent="0.25">
      <c r="A193">
        <v>64</v>
      </c>
      <c r="B193" t="s">
        <v>18</v>
      </c>
      <c r="C193" t="s">
        <v>13</v>
      </c>
      <c r="D193">
        <v>134288</v>
      </c>
      <c r="E193">
        <v>494288</v>
      </c>
      <c r="F193">
        <v>373.02109999999999</v>
      </c>
      <c r="G193">
        <v>1373.018</v>
      </c>
      <c r="H193">
        <v>22</v>
      </c>
      <c r="I193">
        <v>549</v>
      </c>
      <c r="J193">
        <v>603</v>
      </c>
      <c r="K193">
        <v>3.52</v>
      </c>
      <c r="L193">
        <v>3.8529</v>
      </c>
    </row>
    <row r="194" spans="1:12" x14ac:dyDescent="0.25">
      <c r="A194">
        <v>65</v>
      </c>
      <c r="B194" t="s">
        <v>18</v>
      </c>
      <c r="C194" t="s">
        <v>8</v>
      </c>
      <c r="D194">
        <v>58775</v>
      </c>
      <c r="E194">
        <v>418775</v>
      </c>
      <c r="F194">
        <v>163.26339999999999</v>
      </c>
      <c r="G194">
        <v>1163.2602999999999</v>
      </c>
      <c r="H194">
        <v>492</v>
      </c>
      <c r="I194">
        <v>52</v>
      </c>
      <c r="J194">
        <v>294</v>
      </c>
      <c r="K194">
        <v>62.595399999999998</v>
      </c>
      <c r="L194">
        <v>90.441199999999995</v>
      </c>
    </row>
    <row r="195" spans="1:12" x14ac:dyDescent="0.25">
      <c r="A195">
        <v>65</v>
      </c>
      <c r="B195" t="s">
        <v>18</v>
      </c>
      <c r="C195" t="s">
        <v>12</v>
      </c>
      <c r="D195">
        <v>58775</v>
      </c>
      <c r="E195">
        <v>418775</v>
      </c>
      <c r="F195">
        <v>163.26339999999999</v>
      </c>
      <c r="G195">
        <v>1163.2602999999999</v>
      </c>
      <c r="H195">
        <v>32</v>
      </c>
      <c r="I195">
        <v>292</v>
      </c>
      <c r="J195">
        <v>108</v>
      </c>
      <c r="K195">
        <v>22.857099999999999</v>
      </c>
      <c r="L195">
        <v>9.8765000000000001</v>
      </c>
    </row>
    <row r="196" spans="1:12" x14ac:dyDescent="0.25">
      <c r="A196">
        <v>65</v>
      </c>
      <c r="B196" t="s">
        <v>18</v>
      </c>
      <c r="C196" t="s">
        <v>13</v>
      </c>
      <c r="D196">
        <v>58775</v>
      </c>
      <c r="E196">
        <v>418775</v>
      </c>
      <c r="F196">
        <v>163.26339999999999</v>
      </c>
      <c r="G196">
        <v>1163.2602999999999</v>
      </c>
      <c r="H196">
        <v>26</v>
      </c>
      <c r="I196">
        <v>407</v>
      </c>
      <c r="J196">
        <v>372</v>
      </c>
      <c r="K196">
        <v>6.5327000000000002</v>
      </c>
      <c r="L196">
        <v>6.0045999999999999</v>
      </c>
    </row>
    <row r="197" spans="1:12" x14ac:dyDescent="0.25">
      <c r="A197">
        <v>66</v>
      </c>
      <c r="B197" t="s">
        <v>18</v>
      </c>
      <c r="C197" t="s">
        <v>8</v>
      </c>
      <c r="D197">
        <v>252170</v>
      </c>
      <c r="E197">
        <v>612170</v>
      </c>
      <c r="F197">
        <v>700.4701</v>
      </c>
      <c r="G197">
        <v>1700.4670000000001</v>
      </c>
      <c r="H197">
        <v>200</v>
      </c>
      <c r="I197">
        <v>99</v>
      </c>
      <c r="J197">
        <v>212</v>
      </c>
      <c r="K197">
        <v>48.543700000000001</v>
      </c>
      <c r="L197">
        <v>66.889600000000002</v>
      </c>
    </row>
    <row r="198" spans="1:12" x14ac:dyDescent="0.25">
      <c r="A198">
        <v>66</v>
      </c>
      <c r="B198" t="s">
        <v>18</v>
      </c>
      <c r="C198" t="s">
        <v>12</v>
      </c>
      <c r="D198">
        <v>252170</v>
      </c>
      <c r="E198">
        <v>612170</v>
      </c>
      <c r="F198">
        <v>700.4701</v>
      </c>
      <c r="G198">
        <v>1700.4670000000001</v>
      </c>
      <c r="H198">
        <v>47</v>
      </c>
      <c r="I198">
        <v>325</v>
      </c>
      <c r="J198">
        <v>118</v>
      </c>
      <c r="K198">
        <v>28.4848</v>
      </c>
      <c r="L198">
        <v>12.634399999999999</v>
      </c>
    </row>
    <row r="199" spans="1:12" x14ac:dyDescent="0.25">
      <c r="A199">
        <v>66</v>
      </c>
      <c r="B199" t="s">
        <v>18</v>
      </c>
      <c r="C199" t="s">
        <v>13</v>
      </c>
      <c r="D199">
        <v>252170</v>
      </c>
      <c r="E199">
        <v>612170</v>
      </c>
      <c r="F199">
        <v>700.4701</v>
      </c>
      <c r="G199">
        <v>1700.4670000000001</v>
      </c>
      <c r="H199">
        <v>20</v>
      </c>
      <c r="I199">
        <v>708</v>
      </c>
      <c r="J199">
        <v>840</v>
      </c>
      <c r="K199">
        <v>2.3256000000000001</v>
      </c>
      <c r="L199">
        <v>2.7473000000000001</v>
      </c>
    </row>
    <row r="200" spans="1:12" x14ac:dyDescent="0.25">
      <c r="A200">
        <v>67</v>
      </c>
      <c r="B200" t="s">
        <v>18</v>
      </c>
      <c r="C200" t="s">
        <v>8</v>
      </c>
      <c r="D200">
        <v>173403</v>
      </c>
      <c r="E200">
        <v>533403</v>
      </c>
      <c r="F200">
        <v>481.67349999999999</v>
      </c>
      <c r="G200">
        <v>1481.6704</v>
      </c>
      <c r="H200">
        <v>278</v>
      </c>
      <c r="I200">
        <v>105</v>
      </c>
      <c r="J200">
        <v>246</v>
      </c>
      <c r="K200">
        <v>53.053400000000003</v>
      </c>
      <c r="L200">
        <v>72.584900000000005</v>
      </c>
    </row>
    <row r="201" spans="1:12" x14ac:dyDescent="0.25">
      <c r="A201">
        <v>67</v>
      </c>
      <c r="B201" t="s">
        <v>18</v>
      </c>
      <c r="C201" t="s">
        <v>12</v>
      </c>
      <c r="D201">
        <v>173403</v>
      </c>
      <c r="E201">
        <v>533403</v>
      </c>
      <c r="F201">
        <v>481.67349999999999</v>
      </c>
      <c r="G201">
        <v>1481.6704</v>
      </c>
      <c r="H201">
        <v>37</v>
      </c>
      <c r="I201">
        <v>290</v>
      </c>
      <c r="J201">
        <v>120</v>
      </c>
      <c r="K201">
        <v>23.5669</v>
      </c>
      <c r="L201">
        <v>11.315</v>
      </c>
    </row>
    <row r="202" spans="1:12" x14ac:dyDescent="0.25">
      <c r="A202">
        <v>67</v>
      </c>
      <c r="B202" t="s">
        <v>18</v>
      </c>
      <c r="C202" t="s">
        <v>13</v>
      </c>
      <c r="D202">
        <v>173403</v>
      </c>
      <c r="E202">
        <v>533403</v>
      </c>
      <c r="F202">
        <v>481.67349999999999</v>
      </c>
      <c r="G202">
        <v>1481.6704</v>
      </c>
      <c r="H202">
        <v>29</v>
      </c>
      <c r="I202">
        <v>604</v>
      </c>
      <c r="J202">
        <v>671</v>
      </c>
      <c r="K202">
        <v>4.1429</v>
      </c>
      <c r="L202">
        <v>4.5814000000000004</v>
      </c>
    </row>
    <row r="203" spans="1:12" x14ac:dyDescent="0.25">
      <c r="A203">
        <v>68</v>
      </c>
      <c r="B203" t="s">
        <v>18</v>
      </c>
      <c r="C203" t="s">
        <v>8</v>
      </c>
      <c r="D203">
        <v>6673</v>
      </c>
      <c r="E203">
        <v>366673</v>
      </c>
      <c r="F203">
        <v>18.536100000000001</v>
      </c>
      <c r="G203">
        <v>1018.533</v>
      </c>
      <c r="H203">
        <v>550</v>
      </c>
      <c r="I203">
        <v>43</v>
      </c>
      <c r="J203">
        <v>337</v>
      </c>
      <c r="K203">
        <v>62.006799999999998</v>
      </c>
      <c r="L203">
        <v>92.748699999999999</v>
      </c>
    </row>
    <row r="204" spans="1:12" x14ac:dyDescent="0.25">
      <c r="A204">
        <v>68</v>
      </c>
      <c r="B204" t="s">
        <v>18</v>
      </c>
      <c r="C204" t="s">
        <v>12</v>
      </c>
      <c r="D204">
        <v>6673</v>
      </c>
      <c r="E204">
        <v>366673</v>
      </c>
      <c r="F204">
        <v>18.536100000000001</v>
      </c>
      <c r="G204">
        <v>1018.533</v>
      </c>
      <c r="H204">
        <v>17</v>
      </c>
      <c r="I204">
        <v>299</v>
      </c>
      <c r="J204">
        <v>69</v>
      </c>
      <c r="K204">
        <v>19.767399999999999</v>
      </c>
      <c r="L204">
        <v>5.3796999999999997</v>
      </c>
    </row>
    <row r="205" spans="1:12" x14ac:dyDescent="0.25">
      <c r="A205">
        <v>68</v>
      </c>
      <c r="B205" t="s">
        <v>18</v>
      </c>
      <c r="C205" t="s">
        <v>13</v>
      </c>
      <c r="D205">
        <v>6673</v>
      </c>
      <c r="E205">
        <v>366673</v>
      </c>
      <c r="F205">
        <v>18.536100000000001</v>
      </c>
      <c r="G205">
        <v>1018.533</v>
      </c>
      <c r="H205">
        <v>20</v>
      </c>
      <c r="I205">
        <v>344</v>
      </c>
      <c r="J205">
        <v>305</v>
      </c>
      <c r="K205">
        <v>6.1538000000000004</v>
      </c>
      <c r="L205">
        <v>5.4945000000000004</v>
      </c>
    </row>
    <row r="206" spans="1:12" x14ac:dyDescent="0.25">
      <c r="A206">
        <v>69</v>
      </c>
      <c r="B206" t="s">
        <v>18</v>
      </c>
      <c r="C206" t="s">
        <v>8</v>
      </c>
      <c r="D206">
        <v>260834</v>
      </c>
      <c r="E206">
        <v>620834</v>
      </c>
      <c r="F206">
        <v>724.5367</v>
      </c>
      <c r="G206">
        <v>1724.5336</v>
      </c>
      <c r="H206">
        <v>199</v>
      </c>
      <c r="I206">
        <v>96</v>
      </c>
      <c r="J206">
        <v>203</v>
      </c>
      <c r="K206">
        <v>49.502499999999998</v>
      </c>
      <c r="L206">
        <v>67.457599999999999</v>
      </c>
    </row>
    <row r="207" spans="1:12" x14ac:dyDescent="0.25">
      <c r="A207">
        <v>69</v>
      </c>
      <c r="B207" t="s">
        <v>18</v>
      </c>
      <c r="C207" t="s">
        <v>12</v>
      </c>
      <c r="D207">
        <v>260834</v>
      </c>
      <c r="E207">
        <v>620834</v>
      </c>
      <c r="F207">
        <v>724.5367</v>
      </c>
      <c r="G207">
        <v>1724.5336</v>
      </c>
      <c r="H207">
        <v>47</v>
      </c>
      <c r="I207">
        <v>334</v>
      </c>
      <c r="J207">
        <v>114</v>
      </c>
      <c r="K207">
        <v>29.192499999999999</v>
      </c>
      <c r="L207">
        <v>12.336</v>
      </c>
    </row>
    <row r="208" spans="1:12" x14ac:dyDescent="0.25">
      <c r="A208">
        <v>69</v>
      </c>
      <c r="B208" t="s">
        <v>18</v>
      </c>
      <c r="C208" t="s">
        <v>13</v>
      </c>
      <c r="D208">
        <v>260834</v>
      </c>
      <c r="E208">
        <v>620834</v>
      </c>
      <c r="F208">
        <v>724.5367</v>
      </c>
      <c r="G208">
        <v>1724.5336</v>
      </c>
      <c r="H208">
        <v>23</v>
      </c>
      <c r="I208">
        <v>717</v>
      </c>
      <c r="J208">
        <v>859</v>
      </c>
      <c r="K208">
        <v>2.6076999999999999</v>
      </c>
      <c r="L208">
        <v>3.1080999999999999</v>
      </c>
    </row>
    <row r="209" spans="1:12" x14ac:dyDescent="0.25">
      <c r="A209">
        <v>70</v>
      </c>
      <c r="B209" t="s">
        <v>18</v>
      </c>
      <c r="C209" t="s">
        <v>8</v>
      </c>
      <c r="D209">
        <v>131354</v>
      </c>
      <c r="E209">
        <v>491354</v>
      </c>
      <c r="F209">
        <v>364.87110000000001</v>
      </c>
      <c r="G209">
        <v>1364.8679999999999</v>
      </c>
      <c r="H209">
        <v>352</v>
      </c>
      <c r="I209">
        <v>96</v>
      </c>
      <c r="J209">
        <v>253</v>
      </c>
      <c r="K209">
        <v>58.181800000000003</v>
      </c>
      <c r="L209">
        <v>78.571399999999997</v>
      </c>
    </row>
    <row r="210" spans="1:12" x14ac:dyDescent="0.25">
      <c r="A210">
        <v>70</v>
      </c>
      <c r="B210" t="s">
        <v>18</v>
      </c>
      <c r="C210" t="s">
        <v>12</v>
      </c>
      <c r="D210">
        <v>131354</v>
      </c>
      <c r="E210">
        <v>491354</v>
      </c>
      <c r="F210">
        <v>364.87110000000001</v>
      </c>
      <c r="G210">
        <v>1364.8679999999999</v>
      </c>
      <c r="H210">
        <v>35</v>
      </c>
      <c r="I210">
        <v>294</v>
      </c>
      <c r="J210">
        <v>110</v>
      </c>
      <c r="K210">
        <v>24.137899999999998</v>
      </c>
      <c r="L210">
        <v>10.638299999999999</v>
      </c>
    </row>
    <row r="211" spans="1:12" x14ac:dyDescent="0.25">
      <c r="A211">
        <v>70</v>
      </c>
      <c r="B211" t="s">
        <v>18</v>
      </c>
      <c r="C211" t="s">
        <v>13</v>
      </c>
      <c r="D211">
        <v>131354</v>
      </c>
      <c r="E211">
        <v>491354</v>
      </c>
      <c r="F211">
        <v>364.87110000000001</v>
      </c>
      <c r="G211">
        <v>1364.8679999999999</v>
      </c>
      <c r="H211">
        <v>22</v>
      </c>
      <c r="I211">
        <v>542</v>
      </c>
      <c r="J211">
        <v>595</v>
      </c>
      <c r="K211">
        <v>3.5655999999999999</v>
      </c>
      <c r="L211">
        <v>3.9007000000000001</v>
      </c>
    </row>
    <row r="212" spans="1:12" x14ac:dyDescent="0.25">
      <c r="A212">
        <v>71</v>
      </c>
      <c r="B212" t="s">
        <v>18</v>
      </c>
      <c r="C212" t="s">
        <v>8</v>
      </c>
      <c r="D212">
        <v>16827</v>
      </c>
      <c r="E212">
        <v>376827</v>
      </c>
      <c r="F212">
        <v>46.741500000000002</v>
      </c>
      <c r="G212">
        <v>1046.7384</v>
      </c>
      <c r="H212">
        <v>532</v>
      </c>
      <c r="I212">
        <v>44</v>
      </c>
      <c r="J212">
        <v>320</v>
      </c>
      <c r="K212">
        <v>62.441299999999998</v>
      </c>
      <c r="L212">
        <v>92.361099999999993</v>
      </c>
    </row>
    <row r="213" spans="1:12" x14ac:dyDescent="0.25">
      <c r="A213">
        <v>71</v>
      </c>
      <c r="B213" t="s">
        <v>18</v>
      </c>
      <c r="C213" t="s">
        <v>12</v>
      </c>
      <c r="D213">
        <v>16827</v>
      </c>
      <c r="E213">
        <v>376827</v>
      </c>
      <c r="F213">
        <v>46.741500000000002</v>
      </c>
      <c r="G213">
        <v>1046.7384</v>
      </c>
      <c r="H213">
        <v>23</v>
      </c>
      <c r="I213">
        <v>292</v>
      </c>
      <c r="J213">
        <v>97</v>
      </c>
      <c r="K213">
        <v>19.166699999999999</v>
      </c>
      <c r="L213">
        <v>7.3015999999999996</v>
      </c>
    </row>
    <row r="214" spans="1:12" x14ac:dyDescent="0.25">
      <c r="A214">
        <v>71</v>
      </c>
      <c r="B214" t="s">
        <v>18</v>
      </c>
      <c r="C214" t="s">
        <v>13</v>
      </c>
      <c r="D214">
        <v>16827</v>
      </c>
      <c r="E214">
        <v>376827</v>
      </c>
      <c r="F214">
        <v>46.741500000000002</v>
      </c>
      <c r="G214">
        <v>1046.7384</v>
      </c>
      <c r="H214">
        <v>26</v>
      </c>
      <c r="I214">
        <v>369</v>
      </c>
      <c r="J214">
        <v>314</v>
      </c>
      <c r="K214">
        <v>7.6471</v>
      </c>
      <c r="L214">
        <v>6.5823</v>
      </c>
    </row>
    <row r="215" spans="1:12" x14ac:dyDescent="0.25">
      <c r="A215">
        <v>72</v>
      </c>
      <c r="B215" t="s">
        <v>18</v>
      </c>
      <c r="C215" t="s">
        <v>8</v>
      </c>
      <c r="D215">
        <v>30818</v>
      </c>
      <c r="E215">
        <v>390818</v>
      </c>
      <c r="F215">
        <v>85.6053</v>
      </c>
      <c r="G215">
        <v>1085.6022</v>
      </c>
      <c r="H215">
        <v>497</v>
      </c>
      <c r="I215">
        <v>49</v>
      </c>
      <c r="J215">
        <v>307</v>
      </c>
      <c r="K215">
        <v>61.815899999999999</v>
      </c>
      <c r="L215">
        <v>91.025599999999997</v>
      </c>
    </row>
    <row r="216" spans="1:12" x14ac:dyDescent="0.25">
      <c r="A216">
        <v>72</v>
      </c>
      <c r="B216" t="s">
        <v>18</v>
      </c>
      <c r="C216" t="s">
        <v>12</v>
      </c>
      <c r="D216">
        <v>30818</v>
      </c>
      <c r="E216">
        <v>390818</v>
      </c>
      <c r="F216">
        <v>85.6053</v>
      </c>
      <c r="G216">
        <v>1085.6022</v>
      </c>
      <c r="H216">
        <v>32</v>
      </c>
      <c r="I216">
        <v>296</v>
      </c>
      <c r="J216">
        <v>108</v>
      </c>
      <c r="K216">
        <v>22.857099999999999</v>
      </c>
      <c r="L216">
        <v>9.7561</v>
      </c>
    </row>
    <row r="217" spans="1:12" x14ac:dyDescent="0.25">
      <c r="A217">
        <v>72</v>
      </c>
      <c r="B217" t="s">
        <v>18</v>
      </c>
      <c r="C217" t="s">
        <v>13</v>
      </c>
      <c r="D217">
        <v>30818</v>
      </c>
      <c r="E217">
        <v>390818</v>
      </c>
      <c r="F217">
        <v>85.6053</v>
      </c>
      <c r="G217">
        <v>1085.6022</v>
      </c>
      <c r="H217">
        <v>25</v>
      </c>
      <c r="I217">
        <v>400</v>
      </c>
      <c r="J217">
        <v>355</v>
      </c>
      <c r="K217">
        <v>6.5789</v>
      </c>
      <c r="L217">
        <v>5.8823999999999996</v>
      </c>
    </row>
    <row r="218" spans="1:12" x14ac:dyDescent="0.25">
      <c r="A218">
        <v>73</v>
      </c>
      <c r="B218" t="s">
        <v>18</v>
      </c>
      <c r="C218" t="s">
        <v>8</v>
      </c>
      <c r="D218">
        <v>289544</v>
      </c>
      <c r="E218">
        <v>649544</v>
      </c>
      <c r="F218">
        <v>804.28639999999996</v>
      </c>
      <c r="G218">
        <v>1804.2833000000001</v>
      </c>
      <c r="H218">
        <v>182</v>
      </c>
      <c r="I218">
        <v>100</v>
      </c>
      <c r="J218">
        <v>191</v>
      </c>
      <c r="K218">
        <v>48.793599999999998</v>
      </c>
      <c r="L218">
        <v>64.539000000000001</v>
      </c>
    </row>
    <row r="219" spans="1:12" x14ac:dyDescent="0.25">
      <c r="A219">
        <v>73</v>
      </c>
      <c r="B219" t="s">
        <v>18</v>
      </c>
      <c r="C219" t="s">
        <v>12</v>
      </c>
      <c r="D219">
        <v>289544</v>
      </c>
      <c r="E219">
        <v>649544</v>
      </c>
      <c r="F219">
        <v>804.28639999999996</v>
      </c>
      <c r="G219">
        <v>1804.2833000000001</v>
      </c>
      <c r="H219">
        <v>47</v>
      </c>
      <c r="I219">
        <v>330</v>
      </c>
      <c r="J219">
        <v>105</v>
      </c>
      <c r="K219">
        <v>30.921099999999999</v>
      </c>
      <c r="L219">
        <v>12.466799999999999</v>
      </c>
    </row>
    <row r="220" spans="1:12" x14ac:dyDescent="0.25">
      <c r="A220">
        <v>73</v>
      </c>
      <c r="B220" t="s">
        <v>18</v>
      </c>
      <c r="C220" t="s">
        <v>13</v>
      </c>
      <c r="D220">
        <v>289544</v>
      </c>
      <c r="E220">
        <v>649544</v>
      </c>
      <c r="F220">
        <v>804.28639999999996</v>
      </c>
      <c r="G220">
        <v>1804.2833000000001</v>
      </c>
      <c r="H220">
        <v>15</v>
      </c>
      <c r="I220">
        <v>766</v>
      </c>
      <c r="J220">
        <v>924</v>
      </c>
      <c r="K220">
        <v>1.5973999999999999</v>
      </c>
      <c r="L220">
        <v>1.9206000000000001</v>
      </c>
    </row>
    <row r="221" spans="1:12" x14ac:dyDescent="0.25">
      <c r="A221">
        <v>74</v>
      </c>
      <c r="B221" t="s">
        <v>18</v>
      </c>
      <c r="C221" t="s">
        <v>8</v>
      </c>
      <c r="D221">
        <v>251235</v>
      </c>
      <c r="E221">
        <v>611235</v>
      </c>
      <c r="F221">
        <v>697.87289999999996</v>
      </c>
      <c r="G221">
        <v>1697.8697999999999</v>
      </c>
      <c r="H221">
        <v>200</v>
      </c>
      <c r="I221">
        <v>98</v>
      </c>
      <c r="J221">
        <v>212</v>
      </c>
      <c r="K221">
        <v>48.543700000000001</v>
      </c>
      <c r="L221">
        <v>67.114099999999993</v>
      </c>
    </row>
    <row r="222" spans="1:12" x14ac:dyDescent="0.25">
      <c r="A222">
        <v>74</v>
      </c>
      <c r="B222" t="s">
        <v>18</v>
      </c>
      <c r="C222" t="s">
        <v>12</v>
      </c>
      <c r="D222">
        <v>251235</v>
      </c>
      <c r="E222">
        <v>611235</v>
      </c>
      <c r="F222">
        <v>697.87289999999996</v>
      </c>
      <c r="G222">
        <v>1697.8697999999999</v>
      </c>
      <c r="H222">
        <v>47</v>
      </c>
      <c r="I222">
        <v>328</v>
      </c>
      <c r="J222">
        <v>118</v>
      </c>
      <c r="K222">
        <v>28.4848</v>
      </c>
      <c r="L222">
        <v>12.533300000000001</v>
      </c>
    </row>
    <row r="223" spans="1:12" x14ac:dyDescent="0.25">
      <c r="A223">
        <v>74</v>
      </c>
      <c r="B223" t="s">
        <v>18</v>
      </c>
      <c r="C223" t="s">
        <v>13</v>
      </c>
      <c r="D223">
        <v>251235</v>
      </c>
      <c r="E223">
        <v>611235</v>
      </c>
      <c r="F223">
        <v>697.87289999999996</v>
      </c>
      <c r="G223">
        <v>1697.8697999999999</v>
      </c>
      <c r="H223">
        <v>23</v>
      </c>
      <c r="I223">
        <v>704</v>
      </c>
      <c r="J223">
        <v>836</v>
      </c>
      <c r="K223">
        <v>2.6775000000000002</v>
      </c>
      <c r="L223">
        <v>3.1637</v>
      </c>
    </row>
    <row r="224" spans="1:12" x14ac:dyDescent="0.25">
      <c r="A224">
        <v>75</v>
      </c>
      <c r="B224" t="s">
        <v>18</v>
      </c>
      <c r="C224" t="s">
        <v>8</v>
      </c>
      <c r="D224">
        <v>178410</v>
      </c>
      <c r="E224">
        <v>538410</v>
      </c>
      <c r="F224">
        <v>495.58179999999999</v>
      </c>
      <c r="G224">
        <v>1495.5787</v>
      </c>
      <c r="H224">
        <v>266</v>
      </c>
      <c r="I224">
        <v>107</v>
      </c>
      <c r="J224">
        <v>248</v>
      </c>
      <c r="K224">
        <v>51.750999999999998</v>
      </c>
      <c r="L224">
        <v>71.313699999999997</v>
      </c>
    </row>
    <row r="225" spans="1:12" x14ac:dyDescent="0.25">
      <c r="A225">
        <v>75</v>
      </c>
      <c r="B225" t="s">
        <v>18</v>
      </c>
      <c r="C225" t="s">
        <v>12</v>
      </c>
      <c r="D225">
        <v>178410</v>
      </c>
      <c r="E225">
        <v>538410</v>
      </c>
      <c r="F225">
        <v>495.58179999999999</v>
      </c>
      <c r="G225">
        <v>1495.5787</v>
      </c>
      <c r="H225">
        <v>37</v>
      </c>
      <c r="I225">
        <v>296</v>
      </c>
      <c r="J225">
        <v>120</v>
      </c>
      <c r="K225">
        <v>23.5669</v>
      </c>
      <c r="L225">
        <v>11.1111</v>
      </c>
    </row>
    <row r="226" spans="1:12" x14ac:dyDescent="0.25">
      <c r="A226">
        <v>75</v>
      </c>
      <c r="B226" t="s">
        <v>18</v>
      </c>
      <c r="C226" t="s">
        <v>13</v>
      </c>
      <c r="D226">
        <v>178410</v>
      </c>
      <c r="E226">
        <v>538410</v>
      </c>
      <c r="F226">
        <v>495.58179999999999</v>
      </c>
      <c r="G226">
        <v>1495.5787</v>
      </c>
      <c r="H226">
        <v>23</v>
      </c>
      <c r="I226">
        <v>620</v>
      </c>
      <c r="J226">
        <v>687</v>
      </c>
      <c r="K226">
        <v>3.2393999999999998</v>
      </c>
      <c r="L226">
        <v>3.577</v>
      </c>
    </row>
    <row r="227" spans="1:12" x14ac:dyDescent="0.25">
      <c r="A227">
        <v>76</v>
      </c>
      <c r="B227" t="s">
        <v>18</v>
      </c>
      <c r="C227" t="s">
        <v>8</v>
      </c>
      <c r="D227">
        <v>7813</v>
      </c>
      <c r="E227">
        <v>367813</v>
      </c>
      <c r="F227">
        <v>21.7027</v>
      </c>
      <c r="G227">
        <v>1021.6996</v>
      </c>
      <c r="H227">
        <v>550</v>
      </c>
      <c r="I227">
        <v>44</v>
      </c>
      <c r="J227">
        <v>333</v>
      </c>
      <c r="K227">
        <v>62.287700000000001</v>
      </c>
      <c r="L227">
        <v>92.592600000000004</v>
      </c>
    </row>
    <row r="228" spans="1:12" x14ac:dyDescent="0.25">
      <c r="A228">
        <v>76</v>
      </c>
      <c r="B228" t="s">
        <v>18</v>
      </c>
      <c r="C228" t="s">
        <v>12</v>
      </c>
      <c r="D228">
        <v>7813</v>
      </c>
      <c r="E228">
        <v>367813</v>
      </c>
      <c r="F228">
        <v>21.7027</v>
      </c>
      <c r="G228">
        <v>1021.6996</v>
      </c>
      <c r="H228">
        <v>18</v>
      </c>
      <c r="I228">
        <v>297</v>
      </c>
      <c r="J228">
        <v>73</v>
      </c>
      <c r="K228">
        <v>19.780200000000001</v>
      </c>
      <c r="L228">
        <v>5.7142999999999997</v>
      </c>
    </row>
    <row r="229" spans="1:12" x14ac:dyDescent="0.25">
      <c r="A229">
        <v>76</v>
      </c>
      <c r="B229" t="s">
        <v>18</v>
      </c>
      <c r="C229" t="s">
        <v>13</v>
      </c>
      <c r="D229">
        <v>7813</v>
      </c>
      <c r="E229">
        <v>367813</v>
      </c>
      <c r="F229">
        <v>21.7027</v>
      </c>
      <c r="G229">
        <v>1021.6996</v>
      </c>
      <c r="H229">
        <v>24</v>
      </c>
      <c r="I229">
        <v>340</v>
      </c>
      <c r="J229">
        <v>301</v>
      </c>
      <c r="K229">
        <v>7.3845999999999998</v>
      </c>
      <c r="L229">
        <v>6.5933999999999999</v>
      </c>
    </row>
    <row r="230" spans="1:12" x14ac:dyDescent="0.25">
      <c r="A230">
        <v>77</v>
      </c>
      <c r="B230" t="s">
        <v>18</v>
      </c>
      <c r="C230" t="s">
        <v>8</v>
      </c>
      <c r="D230">
        <v>93531</v>
      </c>
      <c r="E230">
        <v>453531</v>
      </c>
      <c r="F230">
        <v>259.8075</v>
      </c>
      <c r="G230">
        <v>1259.8045</v>
      </c>
      <c r="H230">
        <v>420</v>
      </c>
      <c r="I230">
        <v>82</v>
      </c>
      <c r="J230">
        <v>260</v>
      </c>
      <c r="K230">
        <v>61.764699999999998</v>
      </c>
      <c r="L230">
        <v>83.665300000000002</v>
      </c>
    </row>
    <row r="231" spans="1:12" x14ac:dyDescent="0.25">
      <c r="A231">
        <v>77</v>
      </c>
      <c r="B231" t="s">
        <v>18</v>
      </c>
      <c r="C231" t="s">
        <v>12</v>
      </c>
      <c r="D231">
        <v>93531</v>
      </c>
      <c r="E231">
        <v>453531</v>
      </c>
      <c r="F231">
        <v>259.8075</v>
      </c>
      <c r="G231">
        <v>1259.8045</v>
      </c>
      <c r="H231">
        <v>32</v>
      </c>
      <c r="I231">
        <v>287</v>
      </c>
      <c r="J231">
        <v>108</v>
      </c>
      <c r="K231">
        <v>22.857099999999999</v>
      </c>
      <c r="L231">
        <v>10.0313</v>
      </c>
    </row>
    <row r="232" spans="1:12" x14ac:dyDescent="0.25">
      <c r="A232">
        <v>77</v>
      </c>
      <c r="B232" t="s">
        <v>18</v>
      </c>
      <c r="C232" t="s">
        <v>13</v>
      </c>
      <c r="D232">
        <v>93531</v>
      </c>
      <c r="E232">
        <v>453531</v>
      </c>
      <c r="F232">
        <v>259.8075</v>
      </c>
      <c r="G232">
        <v>1259.8045</v>
      </c>
      <c r="H232">
        <v>28</v>
      </c>
      <c r="I232">
        <v>463</v>
      </c>
      <c r="J232">
        <v>493</v>
      </c>
      <c r="K232">
        <v>5.3742999999999999</v>
      </c>
      <c r="L232">
        <v>5.7026000000000003</v>
      </c>
    </row>
    <row r="233" spans="1:12" x14ac:dyDescent="0.25">
      <c r="A233">
        <v>78</v>
      </c>
      <c r="B233" t="s">
        <v>18</v>
      </c>
      <c r="C233" t="s">
        <v>8</v>
      </c>
      <c r="D233">
        <v>134495</v>
      </c>
      <c r="E233">
        <v>494495</v>
      </c>
      <c r="F233">
        <v>373.59609999999998</v>
      </c>
      <c r="G233">
        <v>1373.5930000000001</v>
      </c>
      <c r="H233">
        <v>345</v>
      </c>
      <c r="I233">
        <v>97</v>
      </c>
      <c r="J233">
        <v>249</v>
      </c>
      <c r="K233">
        <v>58.080800000000004</v>
      </c>
      <c r="L233">
        <v>78.054299999999998</v>
      </c>
    </row>
    <row r="234" spans="1:12" x14ac:dyDescent="0.25">
      <c r="A234">
        <v>78</v>
      </c>
      <c r="B234" t="s">
        <v>18</v>
      </c>
      <c r="C234" t="s">
        <v>12</v>
      </c>
      <c r="D234">
        <v>134495</v>
      </c>
      <c r="E234">
        <v>494495</v>
      </c>
      <c r="F234">
        <v>373.59609999999998</v>
      </c>
      <c r="G234">
        <v>1373.5930000000001</v>
      </c>
      <c r="H234">
        <v>35</v>
      </c>
      <c r="I234">
        <v>292</v>
      </c>
      <c r="J234">
        <v>113</v>
      </c>
      <c r="K234">
        <v>23.648599999999998</v>
      </c>
      <c r="L234">
        <v>10.7034</v>
      </c>
    </row>
    <row r="235" spans="1:12" x14ac:dyDescent="0.25">
      <c r="A235">
        <v>78</v>
      </c>
      <c r="B235" t="s">
        <v>18</v>
      </c>
      <c r="C235" t="s">
        <v>13</v>
      </c>
      <c r="D235">
        <v>134495</v>
      </c>
      <c r="E235">
        <v>494495</v>
      </c>
      <c r="F235">
        <v>373.59609999999998</v>
      </c>
      <c r="G235">
        <v>1373.5930000000001</v>
      </c>
      <c r="H235">
        <v>22</v>
      </c>
      <c r="I235">
        <v>548</v>
      </c>
      <c r="J235">
        <v>604</v>
      </c>
      <c r="K235">
        <v>3.5144000000000002</v>
      </c>
      <c r="L235">
        <v>3.8595999999999999</v>
      </c>
    </row>
    <row r="236" spans="1:12" x14ac:dyDescent="0.25">
      <c r="A236">
        <v>79</v>
      </c>
      <c r="B236" t="s">
        <v>18</v>
      </c>
      <c r="C236" t="s">
        <v>8</v>
      </c>
      <c r="D236">
        <v>28715</v>
      </c>
      <c r="E236">
        <v>388715</v>
      </c>
      <c r="F236">
        <v>79.763599999999997</v>
      </c>
      <c r="G236">
        <v>1079.7606000000001</v>
      </c>
      <c r="H236">
        <v>503</v>
      </c>
      <c r="I236">
        <v>49</v>
      </c>
      <c r="J236">
        <v>308</v>
      </c>
      <c r="K236">
        <v>62.022199999999998</v>
      </c>
      <c r="L236">
        <v>91.123199999999997</v>
      </c>
    </row>
    <row r="237" spans="1:12" x14ac:dyDescent="0.25">
      <c r="A237">
        <v>79</v>
      </c>
      <c r="B237" t="s">
        <v>18</v>
      </c>
      <c r="C237" t="s">
        <v>12</v>
      </c>
      <c r="D237">
        <v>28715</v>
      </c>
      <c r="E237">
        <v>388715</v>
      </c>
      <c r="F237">
        <v>79.763599999999997</v>
      </c>
      <c r="G237">
        <v>1079.7606000000001</v>
      </c>
      <c r="H237">
        <v>32</v>
      </c>
      <c r="I237">
        <v>298</v>
      </c>
      <c r="J237">
        <v>108</v>
      </c>
      <c r="K237">
        <v>22.857099999999999</v>
      </c>
      <c r="L237">
        <v>9.6969999999999992</v>
      </c>
    </row>
    <row r="238" spans="1:12" x14ac:dyDescent="0.25">
      <c r="A238">
        <v>79</v>
      </c>
      <c r="B238" t="s">
        <v>18</v>
      </c>
      <c r="C238" t="s">
        <v>13</v>
      </c>
      <c r="D238">
        <v>28715</v>
      </c>
      <c r="E238">
        <v>388715</v>
      </c>
      <c r="F238">
        <v>79.763599999999997</v>
      </c>
      <c r="G238">
        <v>1079.7606000000001</v>
      </c>
      <c r="H238">
        <v>25</v>
      </c>
      <c r="I238">
        <v>393</v>
      </c>
      <c r="J238">
        <v>348</v>
      </c>
      <c r="K238">
        <v>6.7023999999999999</v>
      </c>
      <c r="L238">
        <v>5.9809000000000001</v>
      </c>
    </row>
    <row r="239" spans="1:12" x14ac:dyDescent="0.25">
      <c r="A239">
        <v>80</v>
      </c>
      <c r="B239" t="s">
        <v>18</v>
      </c>
      <c r="C239" t="s">
        <v>8</v>
      </c>
      <c r="D239">
        <v>165587</v>
      </c>
      <c r="E239">
        <v>525587</v>
      </c>
      <c r="F239">
        <v>459.96249999999998</v>
      </c>
      <c r="G239">
        <v>1459.9594</v>
      </c>
      <c r="H239">
        <v>301</v>
      </c>
      <c r="I239">
        <v>103</v>
      </c>
      <c r="J239">
        <v>246</v>
      </c>
      <c r="K239">
        <v>55.0274</v>
      </c>
      <c r="L239">
        <v>74.504999999999995</v>
      </c>
    </row>
    <row r="240" spans="1:12" x14ac:dyDescent="0.25">
      <c r="A240">
        <v>80</v>
      </c>
      <c r="B240" t="s">
        <v>18</v>
      </c>
      <c r="C240" t="s">
        <v>12</v>
      </c>
      <c r="D240">
        <v>165587</v>
      </c>
      <c r="E240">
        <v>525587</v>
      </c>
      <c r="F240">
        <v>459.96249999999998</v>
      </c>
      <c r="G240">
        <v>1459.9594</v>
      </c>
      <c r="H240">
        <v>35</v>
      </c>
      <c r="I240">
        <v>291</v>
      </c>
      <c r="J240">
        <v>113</v>
      </c>
      <c r="K240">
        <v>23.648599999999998</v>
      </c>
      <c r="L240">
        <v>10.7362</v>
      </c>
    </row>
    <row r="241" spans="1:12" x14ac:dyDescent="0.25">
      <c r="A241">
        <v>80</v>
      </c>
      <c r="B241" t="s">
        <v>18</v>
      </c>
      <c r="C241" t="s">
        <v>13</v>
      </c>
      <c r="D241">
        <v>165587</v>
      </c>
      <c r="E241">
        <v>525587</v>
      </c>
      <c r="F241">
        <v>459.96249999999998</v>
      </c>
      <c r="G241">
        <v>1459.9594</v>
      </c>
      <c r="H241">
        <v>27</v>
      </c>
      <c r="I241">
        <v>585</v>
      </c>
      <c r="J241">
        <v>654</v>
      </c>
      <c r="K241">
        <v>3.9647999999999999</v>
      </c>
      <c r="L241">
        <v>4.4118000000000004</v>
      </c>
    </row>
    <row r="242" spans="1:12" x14ac:dyDescent="0.25">
      <c r="A242">
        <v>81</v>
      </c>
      <c r="B242" t="s">
        <v>18</v>
      </c>
      <c r="C242" t="s">
        <v>8</v>
      </c>
      <c r="D242">
        <v>94504</v>
      </c>
      <c r="E242">
        <v>454504</v>
      </c>
      <c r="F242">
        <v>262.51029999999997</v>
      </c>
      <c r="G242">
        <v>1262.5072</v>
      </c>
      <c r="H242">
        <v>419</v>
      </c>
      <c r="I242">
        <v>82</v>
      </c>
      <c r="J242">
        <v>258</v>
      </c>
      <c r="K242">
        <v>61.890700000000002</v>
      </c>
      <c r="L242">
        <v>83.6327</v>
      </c>
    </row>
    <row r="243" spans="1:12" x14ac:dyDescent="0.25">
      <c r="A243">
        <v>81</v>
      </c>
      <c r="B243" t="s">
        <v>18</v>
      </c>
      <c r="C243" t="s">
        <v>12</v>
      </c>
      <c r="D243">
        <v>94504</v>
      </c>
      <c r="E243">
        <v>454504</v>
      </c>
      <c r="F243">
        <v>262.51029999999997</v>
      </c>
      <c r="G243">
        <v>1262.5072</v>
      </c>
      <c r="H243">
        <v>32</v>
      </c>
      <c r="I243">
        <v>287</v>
      </c>
      <c r="J243">
        <v>108</v>
      </c>
      <c r="K243">
        <v>22.857099999999999</v>
      </c>
      <c r="L243">
        <v>10.0313</v>
      </c>
    </row>
    <row r="244" spans="1:12" x14ac:dyDescent="0.25">
      <c r="A244">
        <v>81</v>
      </c>
      <c r="B244" t="s">
        <v>18</v>
      </c>
      <c r="C244" t="s">
        <v>13</v>
      </c>
      <c r="D244">
        <v>94504</v>
      </c>
      <c r="E244">
        <v>454504</v>
      </c>
      <c r="F244">
        <v>262.51029999999997</v>
      </c>
      <c r="G244">
        <v>1262.5072</v>
      </c>
      <c r="H244">
        <v>27</v>
      </c>
      <c r="I244">
        <v>466</v>
      </c>
      <c r="J244">
        <v>499</v>
      </c>
      <c r="K244">
        <v>5.1330999999999998</v>
      </c>
      <c r="L244">
        <v>5.4767000000000001</v>
      </c>
    </row>
    <row r="245" spans="1:12" x14ac:dyDescent="0.25">
      <c r="A245">
        <v>82</v>
      </c>
      <c r="B245" t="s">
        <v>18</v>
      </c>
      <c r="C245" t="s">
        <v>8</v>
      </c>
      <c r="D245">
        <v>130643</v>
      </c>
      <c r="E245">
        <v>490643</v>
      </c>
      <c r="F245">
        <v>362.89609999999999</v>
      </c>
      <c r="G245">
        <v>1362.893</v>
      </c>
      <c r="H245">
        <v>354</v>
      </c>
      <c r="I245">
        <v>96</v>
      </c>
      <c r="J245">
        <v>253</v>
      </c>
      <c r="K245">
        <v>58.319600000000001</v>
      </c>
      <c r="L245">
        <v>78.666700000000006</v>
      </c>
    </row>
    <row r="246" spans="1:12" x14ac:dyDescent="0.25">
      <c r="A246">
        <v>82</v>
      </c>
      <c r="B246" t="s">
        <v>18</v>
      </c>
      <c r="C246" t="s">
        <v>12</v>
      </c>
      <c r="D246">
        <v>130643</v>
      </c>
      <c r="E246">
        <v>490643</v>
      </c>
      <c r="F246">
        <v>362.89609999999999</v>
      </c>
      <c r="G246">
        <v>1362.893</v>
      </c>
      <c r="H246">
        <v>35</v>
      </c>
      <c r="I246">
        <v>293</v>
      </c>
      <c r="J246">
        <v>110</v>
      </c>
      <c r="K246">
        <v>24.137899999999998</v>
      </c>
      <c r="L246">
        <v>10.6707</v>
      </c>
    </row>
    <row r="247" spans="1:12" x14ac:dyDescent="0.25">
      <c r="A247">
        <v>82</v>
      </c>
      <c r="B247" t="s">
        <v>18</v>
      </c>
      <c r="C247" t="s">
        <v>13</v>
      </c>
      <c r="D247">
        <v>130643</v>
      </c>
      <c r="E247">
        <v>490643</v>
      </c>
      <c r="F247">
        <v>362.89609999999999</v>
      </c>
      <c r="G247">
        <v>1362.893</v>
      </c>
      <c r="H247">
        <v>28</v>
      </c>
      <c r="I247">
        <v>535</v>
      </c>
      <c r="J247">
        <v>587</v>
      </c>
      <c r="K247">
        <v>4.5528000000000004</v>
      </c>
      <c r="L247">
        <v>4.9733999999999998</v>
      </c>
    </row>
    <row r="248" spans="1:12" x14ac:dyDescent="0.25">
      <c r="A248">
        <v>83</v>
      </c>
      <c r="B248" t="s">
        <v>18</v>
      </c>
      <c r="C248" t="s">
        <v>8</v>
      </c>
      <c r="D248">
        <v>167575</v>
      </c>
      <c r="E248">
        <v>527575</v>
      </c>
      <c r="F248">
        <v>465.48469999999998</v>
      </c>
      <c r="G248">
        <v>1465.4816000000001</v>
      </c>
      <c r="H248">
        <v>295</v>
      </c>
      <c r="I248">
        <v>107</v>
      </c>
      <c r="J248">
        <v>245</v>
      </c>
      <c r="K248">
        <v>54.629600000000003</v>
      </c>
      <c r="L248">
        <v>73.383099999999999</v>
      </c>
    </row>
    <row r="249" spans="1:12" x14ac:dyDescent="0.25">
      <c r="A249">
        <v>83</v>
      </c>
      <c r="B249" t="s">
        <v>18</v>
      </c>
      <c r="C249" t="s">
        <v>12</v>
      </c>
      <c r="D249">
        <v>167575</v>
      </c>
      <c r="E249">
        <v>527575</v>
      </c>
      <c r="F249">
        <v>465.48469999999998</v>
      </c>
      <c r="G249">
        <v>1465.4816000000001</v>
      </c>
      <c r="H249">
        <v>36</v>
      </c>
      <c r="I249">
        <v>290</v>
      </c>
      <c r="J249">
        <v>116</v>
      </c>
      <c r="K249">
        <v>23.684200000000001</v>
      </c>
      <c r="L249">
        <v>11.042899999999999</v>
      </c>
    </row>
    <row r="250" spans="1:12" x14ac:dyDescent="0.25">
      <c r="A250">
        <v>83</v>
      </c>
      <c r="B250" t="s">
        <v>18</v>
      </c>
      <c r="C250" t="s">
        <v>13</v>
      </c>
      <c r="D250">
        <v>167575</v>
      </c>
      <c r="E250">
        <v>527575</v>
      </c>
      <c r="F250">
        <v>465.48469999999998</v>
      </c>
      <c r="G250">
        <v>1465.4816000000001</v>
      </c>
      <c r="H250">
        <v>32</v>
      </c>
      <c r="I250">
        <v>585</v>
      </c>
      <c r="J250">
        <v>654</v>
      </c>
      <c r="K250">
        <v>4.6646999999999998</v>
      </c>
      <c r="L250">
        <v>5.1863999999999999</v>
      </c>
    </row>
    <row r="251" spans="1:12" x14ac:dyDescent="0.25">
      <c r="A251">
        <v>84</v>
      </c>
      <c r="B251" t="s">
        <v>18</v>
      </c>
      <c r="C251" t="s">
        <v>8</v>
      </c>
      <c r="D251">
        <v>21704</v>
      </c>
      <c r="E251">
        <v>381704</v>
      </c>
      <c r="F251">
        <v>60.288699999999999</v>
      </c>
      <c r="G251">
        <v>1060.2855999999999</v>
      </c>
      <c r="H251">
        <v>522</v>
      </c>
      <c r="I251">
        <v>47</v>
      </c>
      <c r="J251">
        <v>313</v>
      </c>
      <c r="K251">
        <v>62.515000000000001</v>
      </c>
      <c r="L251">
        <v>91.739900000000006</v>
      </c>
    </row>
    <row r="252" spans="1:12" x14ac:dyDescent="0.25">
      <c r="A252">
        <v>84</v>
      </c>
      <c r="B252" t="s">
        <v>18</v>
      </c>
      <c r="C252" t="s">
        <v>12</v>
      </c>
      <c r="D252">
        <v>21704</v>
      </c>
      <c r="E252">
        <v>381704</v>
      </c>
      <c r="F252">
        <v>60.288699999999999</v>
      </c>
      <c r="G252">
        <v>1060.2855999999999</v>
      </c>
      <c r="H252">
        <v>27</v>
      </c>
      <c r="I252">
        <v>293</v>
      </c>
      <c r="J252">
        <v>107</v>
      </c>
      <c r="K252">
        <v>20.1493</v>
      </c>
      <c r="L252">
        <v>8.4375</v>
      </c>
    </row>
    <row r="253" spans="1:12" x14ac:dyDescent="0.25">
      <c r="A253">
        <v>84</v>
      </c>
      <c r="B253" t="s">
        <v>18</v>
      </c>
      <c r="C253" t="s">
        <v>13</v>
      </c>
      <c r="D253">
        <v>21704</v>
      </c>
      <c r="E253">
        <v>381704</v>
      </c>
      <c r="F253">
        <v>60.288699999999999</v>
      </c>
      <c r="G253">
        <v>1060.2855999999999</v>
      </c>
      <c r="H253">
        <v>25</v>
      </c>
      <c r="I253">
        <v>377</v>
      </c>
      <c r="J253">
        <v>322</v>
      </c>
      <c r="K253">
        <v>7.2046000000000001</v>
      </c>
      <c r="L253">
        <v>6.2188999999999997</v>
      </c>
    </row>
    <row r="254" spans="1:12" x14ac:dyDescent="0.25">
      <c r="A254">
        <v>85</v>
      </c>
      <c r="B254" t="s">
        <v>18</v>
      </c>
      <c r="C254" t="s">
        <v>8</v>
      </c>
      <c r="D254">
        <v>16629</v>
      </c>
      <c r="E254">
        <v>376629</v>
      </c>
      <c r="F254">
        <v>46.191499999999998</v>
      </c>
      <c r="G254">
        <v>1046.1884</v>
      </c>
      <c r="H254">
        <v>532</v>
      </c>
      <c r="I254">
        <v>45</v>
      </c>
      <c r="J254">
        <v>320</v>
      </c>
      <c r="K254">
        <v>62.441299999999998</v>
      </c>
      <c r="L254">
        <v>92.200999999999993</v>
      </c>
    </row>
    <row r="255" spans="1:12" x14ac:dyDescent="0.25">
      <c r="A255">
        <v>85</v>
      </c>
      <c r="B255" t="s">
        <v>18</v>
      </c>
      <c r="C255" t="s">
        <v>12</v>
      </c>
      <c r="D255">
        <v>16629</v>
      </c>
      <c r="E255">
        <v>376629</v>
      </c>
      <c r="F255">
        <v>46.191499999999998</v>
      </c>
      <c r="G255">
        <v>1046.1884</v>
      </c>
      <c r="H255">
        <v>23</v>
      </c>
      <c r="I255">
        <v>292</v>
      </c>
      <c r="J255">
        <v>97</v>
      </c>
      <c r="K255">
        <v>19.166699999999999</v>
      </c>
      <c r="L255">
        <v>7.3015999999999996</v>
      </c>
    </row>
    <row r="256" spans="1:12" x14ac:dyDescent="0.25">
      <c r="A256">
        <v>85</v>
      </c>
      <c r="B256" t="s">
        <v>18</v>
      </c>
      <c r="C256" t="s">
        <v>13</v>
      </c>
      <c r="D256">
        <v>16629</v>
      </c>
      <c r="E256">
        <v>376629</v>
      </c>
      <c r="F256">
        <v>46.191499999999998</v>
      </c>
      <c r="G256">
        <v>1046.1884</v>
      </c>
      <c r="H256">
        <v>27</v>
      </c>
      <c r="I256">
        <v>366</v>
      </c>
      <c r="J256">
        <v>311</v>
      </c>
      <c r="K256">
        <v>7.9882</v>
      </c>
      <c r="L256">
        <v>6.8701999999999996</v>
      </c>
    </row>
    <row r="257" spans="1:12" x14ac:dyDescent="0.25">
      <c r="A257">
        <v>86</v>
      </c>
      <c r="B257" t="s">
        <v>18</v>
      </c>
      <c r="C257" t="s">
        <v>8</v>
      </c>
      <c r="D257">
        <v>87277</v>
      </c>
      <c r="E257">
        <v>447277</v>
      </c>
      <c r="F257">
        <v>242.43539999999999</v>
      </c>
      <c r="G257">
        <v>1242.4322999999999</v>
      </c>
      <c r="H257">
        <v>431</v>
      </c>
      <c r="I257">
        <v>83</v>
      </c>
      <c r="J257">
        <v>259</v>
      </c>
      <c r="K257">
        <v>62.463799999999999</v>
      </c>
      <c r="L257">
        <v>83.852099999999993</v>
      </c>
    </row>
    <row r="258" spans="1:12" x14ac:dyDescent="0.25">
      <c r="A258">
        <v>86</v>
      </c>
      <c r="B258" t="s">
        <v>18</v>
      </c>
      <c r="C258" t="s">
        <v>12</v>
      </c>
      <c r="D258">
        <v>87277</v>
      </c>
      <c r="E258">
        <v>447277</v>
      </c>
      <c r="F258">
        <v>242.43539999999999</v>
      </c>
      <c r="G258">
        <v>1242.4322999999999</v>
      </c>
      <c r="H258">
        <v>32</v>
      </c>
      <c r="I258">
        <v>285</v>
      </c>
      <c r="J258">
        <v>108</v>
      </c>
      <c r="K258">
        <v>22.857099999999999</v>
      </c>
      <c r="L258">
        <v>10.0946</v>
      </c>
    </row>
    <row r="259" spans="1:12" x14ac:dyDescent="0.25">
      <c r="A259">
        <v>86</v>
      </c>
      <c r="B259" t="s">
        <v>18</v>
      </c>
      <c r="C259" t="s">
        <v>13</v>
      </c>
      <c r="D259">
        <v>87277</v>
      </c>
      <c r="E259">
        <v>447277</v>
      </c>
      <c r="F259">
        <v>242.43539999999999</v>
      </c>
      <c r="G259">
        <v>1242.4322999999999</v>
      </c>
      <c r="H259">
        <v>20</v>
      </c>
      <c r="I259">
        <v>463</v>
      </c>
      <c r="J259">
        <v>488</v>
      </c>
      <c r="K259">
        <v>3.9369999999999998</v>
      </c>
      <c r="L259">
        <v>4.1407999999999996</v>
      </c>
    </row>
    <row r="260" spans="1:12" x14ac:dyDescent="0.25">
      <c r="A260">
        <v>87</v>
      </c>
      <c r="B260" t="s">
        <v>18</v>
      </c>
      <c r="C260" t="s">
        <v>8</v>
      </c>
      <c r="D260">
        <v>151299</v>
      </c>
      <c r="E260">
        <v>511299</v>
      </c>
      <c r="F260">
        <v>420.27370000000002</v>
      </c>
      <c r="G260">
        <v>1420.2706000000001</v>
      </c>
      <c r="H260">
        <v>324</v>
      </c>
      <c r="I260">
        <v>99</v>
      </c>
      <c r="J260">
        <v>245</v>
      </c>
      <c r="K260">
        <v>56.942</v>
      </c>
      <c r="L260">
        <v>76.595699999999994</v>
      </c>
    </row>
    <row r="261" spans="1:12" x14ac:dyDescent="0.25">
      <c r="A261">
        <v>87</v>
      </c>
      <c r="B261" t="s">
        <v>18</v>
      </c>
      <c r="C261" t="s">
        <v>12</v>
      </c>
      <c r="D261">
        <v>151299</v>
      </c>
      <c r="E261">
        <v>511299</v>
      </c>
      <c r="F261">
        <v>420.27370000000002</v>
      </c>
      <c r="G261">
        <v>1420.2706000000001</v>
      </c>
      <c r="H261">
        <v>35</v>
      </c>
      <c r="I261">
        <v>294</v>
      </c>
      <c r="J261">
        <v>113</v>
      </c>
      <c r="K261">
        <v>23.648599999999998</v>
      </c>
      <c r="L261">
        <v>10.638299999999999</v>
      </c>
    </row>
    <row r="262" spans="1:12" x14ac:dyDescent="0.25">
      <c r="A262">
        <v>87</v>
      </c>
      <c r="B262" t="s">
        <v>18</v>
      </c>
      <c r="C262" t="s">
        <v>13</v>
      </c>
      <c r="D262">
        <v>151299</v>
      </c>
      <c r="E262">
        <v>511299</v>
      </c>
      <c r="F262">
        <v>420.27370000000002</v>
      </c>
      <c r="G262">
        <v>1420.2706000000001</v>
      </c>
      <c r="H262">
        <v>20</v>
      </c>
      <c r="I262">
        <v>567</v>
      </c>
      <c r="J262">
        <v>636</v>
      </c>
      <c r="K262">
        <v>3.0488</v>
      </c>
      <c r="L262">
        <v>3.4072</v>
      </c>
    </row>
    <row r="263" spans="1:12" x14ac:dyDescent="0.25">
      <c r="A263">
        <v>88</v>
      </c>
      <c r="B263" t="s">
        <v>18</v>
      </c>
      <c r="C263" t="s">
        <v>8</v>
      </c>
      <c r="D263">
        <v>162945</v>
      </c>
      <c r="E263">
        <v>522945</v>
      </c>
      <c r="F263">
        <v>452.62360000000001</v>
      </c>
      <c r="G263">
        <v>1452.6205</v>
      </c>
      <c r="H263">
        <v>308</v>
      </c>
      <c r="I263">
        <v>102</v>
      </c>
      <c r="J263">
        <v>248</v>
      </c>
      <c r="K263">
        <v>55.395699999999998</v>
      </c>
      <c r="L263">
        <v>75.122</v>
      </c>
    </row>
    <row r="264" spans="1:12" x14ac:dyDescent="0.25">
      <c r="A264">
        <v>88</v>
      </c>
      <c r="B264" t="s">
        <v>18</v>
      </c>
      <c r="C264" t="s">
        <v>12</v>
      </c>
      <c r="D264">
        <v>162945</v>
      </c>
      <c r="E264">
        <v>522945</v>
      </c>
      <c r="F264">
        <v>452.62360000000001</v>
      </c>
      <c r="G264">
        <v>1452.6205</v>
      </c>
      <c r="H264">
        <v>35</v>
      </c>
      <c r="I264">
        <v>291</v>
      </c>
      <c r="J264">
        <v>113</v>
      </c>
      <c r="K264">
        <v>23.648599999999998</v>
      </c>
      <c r="L264">
        <v>10.7362</v>
      </c>
    </row>
    <row r="265" spans="1:12" x14ac:dyDescent="0.25">
      <c r="A265">
        <v>88</v>
      </c>
      <c r="B265" t="s">
        <v>18</v>
      </c>
      <c r="C265" t="s">
        <v>13</v>
      </c>
      <c r="D265">
        <v>162945</v>
      </c>
      <c r="E265">
        <v>522945</v>
      </c>
      <c r="F265">
        <v>452.62360000000001</v>
      </c>
      <c r="G265">
        <v>1452.6205</v>
      </c>
      <c r="H265">
        <v>25</v>
      </c>
      <c r="I265">
        <v>582</v>
      </c>
      <c r="J265">
        <v>647</v>
      </c>
      <c r="K265">
        <v>3.7202000000000002</v>
      </c>
      <c r="L265">
        <v>4.1185999999999998</v>
      </c>
    </row>
    <row r="266" spans="1:12" x14ac:dyDescent="0.25">
      <c r="A266">
        <v>89</v>
      </c>
      <c r="B266" t="s">
        <v>18</v>
      </c>
      <c r="C266" t="s">
        <v>8</v>
      </c>
      <c r="D266">
        <v>70051</v>
      </c>
      <c r="E266">
        <v>430051</v>
      </c>
      <c r="F266">
        <v>194.5855</v>
      </c>
      <c r="G266">
        <v>1194.5824</v>
      </c>
      <c r="H266">
        <v>465</v>
      </c>
      <c r="I266">
        <v>64</v>
      </c>
      <c r="J266">
        <v>283</v>
      </c>
      <c r="K266">
        <v>62.165799999999997</v>
      </c>
      <c r="L266">
        <v>87.901700000000005</v>
      </c>
    </row>
    <row r="267" spans="1:12" x14ac:dyDescent="0.25">
      <c r="A267">
        <v>89</v>
      </c>
      <c r="B267" t="s">
        <v>18</v>
      </c>
      <c r="C267" t="s">
        <v>12</v>
      </c>
      <c r="D267">
        <v>70051</v>
      </c>
      <c r="E267">
        <v>430051</v>
      </c>
      <c r="F267">
        <v>194.5855</v>
      </c>
      <c r="G267">
        <v>1194.5824</v>
      </c>
      <c r="H267">
        <v>32</v>
      </c>
      <c r="I267">
        <v>288</v>
      </c>
      <c r="J267">
        <v>108</v>
      </c>
      <c r="K267">
        <v>22.857099999999999</v>
      </c>
      <c r="L267">
        <v>10</v>
      </c>
    </row>
    <row r="268" spans="1:12" x14ac:dyDescent="0.25">
      <c r="A268">
        <v>89</v>
      </c>
      <c r="B268" t="s">
        <v>18</v>
      </c>
      <c r="C268" t="s">
        <v>13</v>
      </c>
      <c r="D268">
        <v>70051</v>
      </c>
      <c r="E268">
        <v>430051</v>
      </c>
      <c r="F268">
        <v>194.5855</v>
      </c>
      <c r="G268">
        <v>1194.5824</v>
      </c>
      <c r="H268">
        <v>21</v>
      </c>
      <c r="I268">
        <v>435</v>
      </c>
      <c r="J268">
        <v>419</v>
      </c>
      <c r="K268">
        <v>4.7727000000000004</v>
      </c>
      <c r="L268">
        <v>4.6052999999999997</v>
      </c>
    </row>
    <row r="269" spans="1:12" x14ac:dyDescent="0.25">
      <c r="A269">
        <v>90</v>
      </c>
      <c r="B269" t="s">
        <v>18</v>
      </c>
      <c r="C269" t="s">
        <v>8</v>
      </c>
      <c r="D269">
        <v>264689</v>
      </c>
      <c r="E269">
        <v>624689</v>
      </c>
      <c r="F269">
        <v>735.245</v>
      </c>
      <c r="G269">
        <v>1735.2419</v>
      </c>
      <c r="H269">
        <v>198</v>
      </c>
      <c r="I269">
        <v>95</v>
      </c>
      <c r="J269">
        <v>204</v>
      </c>
      <c r="K269">
        <v>49.253700000000002</v>
      </c>
      <c r="L269">
        <v>67.576800000000006</v>
      </c>
    </row>
    <row r="270" spans="1:12" x14ac:dyDescent="0.25">
      <c r="A270">
        <v>90</v>
      </c>
      <c r="B270" t="s">
        <v>18</v>
      </c>
      <c r="C270" t="s">
        <v>12</v>
      </c>
      <c r="D270">
        <v>264689</v>
      </c>
      <c r="E270">
        <v>624689</v>
      </c>
      <c r="F270">
        <v>735.245</v>
      </c>
      <c r="G270">
        <v>1735.2419</v>
      </c>
      <c r="H270">
        <v>47</v>
      </c>
      <c r="I270">
        <v>320</v>
      </c>
      <c r="J270">
        <v>114</v>
      </c>
      <c r="K270">
        <v>29.192499999999999</v>
      </c>
      <c r="L270">
        <v>12.8065</v>
      </c>
    </row>
    <row r="271" spans="1:12" x14ac:dyDescent="0.25">
      <c r="A271">
        <v>90</v>
      </c>
      <c r="B271" t="s">
        <v>18</v>
      </c>
      <c r="C271" t="s">
        <v>13</v>
      </c>
      <c r="D271">
        <v>264689</v>
      </c>
      <c r="E271">
        <v>624689</v>
      </c>
      <c r="F271">
        <v>735.245</v>
      </c>
      <c r="G271">
        <v>1735.2419</v>
      </c>
      <c r="H271">
        <v>18</v>
      </c>
      <c r="I271">
        <v>733</v>
      </c>
      <c r="J271">
        <v>861</v>
      </c>
      <c r="K271">
        <v>2.0478000000000001</v>
      </c>
      <c r="L271">
        <v>2.3967999999999998</v>
      </c>
    </row>
    <row r="272" spans="1:12" x14ac:dyDescent="0.25">
      <c r="A272">
        <v>91</v>
      </c>
      <c r="B272" t="s">
        <v>18</v>
      </c>
      <c r="C272" t="s">
        <v>8</v>
      </c>
      <c r="D272">
        <v>239463</v>
      </c>
      <c r="E272">
        <v>599463</v>
      </c>
      <c r="F272">
        <v>665.173</v>
      </c>
      <c r="G272">
        <v>1665.1699000000001</v>
      </c>
      <c r="H272">
        <v>212</v>
      </c>
      <c r="I272">
        <v>103</v>
      </c>
      <c r="J272">
        <v>221</v>
      </c>
      <c r="K272">
        <v>48.960700000000003</v>
      </c>
      <c r="L272">
        <v>67.301599999999993</v>
      </c>
    </row>
    <row r="273" spans="1:12" x14ac:dyDescent="0.25">
      <c r="A273">
        <v>91</v>
      </c>
      <c r="B273" t="s">
        <v>18</v>
      </c>
      <c r="C273" t="s">
        <v>12</v>
      </c>
      <c r="D273">
        <v>239463</v>
      </c>
      <c r="E273">
        <v>599463</v>
      </c>
      <c r="F273">
        <v>665.173</v>
      </c>
      <c r="G273">
        <v>1665.1699000000001</v>
      </c>
      <c r="H273">
        <v>49</v>
      </c>
      <c r="I273">
        <v>321</v>
      </c>
      <c r="J273">
        <v>121</v>
      </c>
      <c r="K273">
        <v>28.823499999999999</v>
      </c>
      <c r="L273">
        <v>13.2432</v>
      </c>
    </row>
    <row r="274" spans="1:12" x14ac:dyDescent="0.25">
      <c r="A274">
        <v>91</v>
      </c>
      <c r="B274" t="s">
        <v>18</v>
      </c>
      <c r="C274" t="s">
        <v>13</v>
      </c>
      <c r="D274">
        <v>239463</v>
      </c>
      <c r="E274">
        <v>599463</v>
      </c>
      <c r="F274">
        <v>665.173</v>
      </c>
      <c r="G274">
        <v>1665.1699000000001</v>
      </c>
      <c r="H274">
        <v>19</v>
      </c>
      <c r="I274">
        <v>686</v>
      </c>
      <c r="J274">
        <v>804</v>
      </c>
      <c r="K274">
        <v>2.3086000000000002</v>
      </c>
      <c r="L274">
        <v>2.6949999999999998</v>
      </c>
    </row>
    <row r="275" spans="1:12" x14ac:dyDescent="0.25">
      <c r="A275">
        <v>92</v>
      </c>
      <c r="B275" t="s">
        <v>18</v>
      </c>
      <c r="C275" t="s">
        <v>8</v>
      </c>
      <c r="D275">
        <v>128918</v>
      </c>
      <c r="E275">
        <v>488918</v>
      </c>
      <c r="F275">
        <v>358.10449999999997</v>
      </c>
      <c r="G275">
        <v>1358.1014</v>
      </c>
      <c r="H275">
        <v>358</v>
      </c>
      <c r="I275">
        <v>96</v>
      </c>
      <c r="J275">
        <v>255</v>
      </c>
      <c r="K275">
        <v>58.401299999999999</v>
      </c>
      <c r="L275">
        <v>78.854600000000005</v>
      </c>
    </row>
    <row r="276" spans="1:12" x14ac:dyDescent="0.25">
      <c r="A276">
        <v>92</v>
      </c>
      <c r="B276" t="s">
        <v>18</v>
      </c>
      <c r="C276" t="s">
        <v>12</v>
      </c>
      <c r="D276">
        <v>128918</v>
      </c>
      <c r="E276">
        <v>488918</v>
      </c>
      <c r="F276">
        <v>358.10449999999997</v>
      </c>
      <c r="G276">
        <v>1358.1014</v>
      </c>
      <c r="H276">
        <v>35</v>
      </c>
      <c r="I276">
        <v>291</v>
      </c>
      <c r="J276">
        <v>110</v>
      </c>
      <c r="K276">
        <v>24.137899999999998</v>
      </c>
      <c r="L276">
        <v>10.7362</v>
      </c>
    </row>
    <row r="277" spans="1:12" x14ac:dyDescent="0.25">
      <c r="A277">
        <v>92</v>
      </c>
      <c r="B277" t="s">
        <v>18</v>
      </c>
      <c r="C277" t="s">
        <v>13</v>
      </c>
      <c r="D277">
        <v>128918</v>
      </c>
      <c r="E277">
        <v>488918</v>
      </c>
      <c r="F277">
        <v>358.10449999999997</v>
      </c>
      <c r="G277">
        <v>1358.1014</v>
      </c>
      <c r="H277">
        <v>27</v>
      </c>
      <c r="I277">
        <v>533</v>
      </c>
      <c r="J277">
        <v>582</v>
      </c>
      <c r="K277">
        <v>4.4335000000000004</v>
      </c>
      <c r="L277">
        <v>4.8213999999999997</v>
      </c>
    </row>
    <row r="278" spans="1:12" x14ac:dyDescent="0.25">
      <c r="A278">
        <v>93</v>
      </c>
      <c r="B278" t="s">
        <v>18</v>
      </c>
      <c r="C278" t="s">
        <v>8</v>
      </c>
      <c r="D278">
        <v>284799</v>
      </c>
      <c r="E278">
        <v>644799</v>
      </c>
      <c r="F278">
        <v>791.10590000000002</v>
      </c>
      <c r="G278">
        <v>1791.1027999999999</v>
      </c>
      <c r="H278">
        <v>187</v>
      </c>
      <c r="I278">
        <v>102</v>
      </c>
      <c r="J278">
        <v>198</v>
      </c>
      <c r="K278">
        <v>48.571399999999997</v>
      </c>
      <c r="L278">
        <v>64.7059</v>
      </c>
    </row>
    <row r="279" spans="1:12" x14ac:dyDescent="0.25">
      <c r="A279">
        <v>93</v>
      </c>
      <c r="B279" t="s">
        <v>18</v>
      </c>
      <c r="C279" t="s">
        <v>12</v>
      </c>
      <c r="D279">
        <v>284799</v>
      </c>
      <c r="E279">
        <v>644799</v>
      </c>
      <c r="F279">
        <v>791.10590000000002</v>
      </c>
      <c r="G279">
        <v>1791.1027999999999</v>
      </c>
      <c r="H279">
        <v>47</v>
      </c>
      <c r="I279">
        <v>328</v>
      </c>
      <c r="J279">
        <v>105</v>
      </c>
      <c r="K279">
        <v>30.921099999999999</v>
      </c>
      <c r="L279">
        <v>12.533300000000001</v>
      </c>
    </row>
    <row r="280" spans="1:12" x14ac:dyDescent="0.25">
      <c r="A280">
        <v>93</v>
      </c>
      <c r="B280" t="s">
        <v>18</v>
      </c>
      <c r="C280" t="s">
        <v>13</v>
      </c>
      <c r="D280">
        <v>284799</v>
      </c>
      <c r="E280">
        <v>644799</v>
      </c>
      <c r="F280">
        <v>791.10590000000002</v>
      </c>
      <c r="G280">
        <v>1791.1027999999999</v>
      </c>
      <c r="H280">
        <v>14</v>
      </c>
      <c r="I280">
        <v>758</v>
      </c>
      <c r="J280">
        <v>907</v>
      </c>
      <c r="K280">
        <v>1.5201</v>
      </c>
      <c r="L280">
        <v>1.8134999999999999</v>
      </c>
    </row>
    <row r="281" spans="1:12" x14ac:dyDescent="0.25">
      <c r="A281">
        <v>94</v>
      </c>
      <c r="B281" t="s">
        <v>18</v>
      </c>
      <c r="C281" t="s">
        <v>8</v>
      </c>
      <c r="D281">
        <v>167698</v>
      </c>
      <c r="E281">
        <v>527698</v>
      </c>
      <c r="F281">
        <v>465.8263</v>
      </c>
      <c r="G281">
        <v>1465.8233</v>
      </c>
      <c r="H281">
        <v>294</v>
      </c>
      <c r="I281">
        <v>106</v>
      </c>
      <c r="J281">
        <v>245</v>
      </c>
      <c r="K281">
        <v>54.545499999999997</v>
      </c>
      <c r="L281">
        <v>73.5</v>
      </c>
    </row>
    <row r="282" spans="1:12" x14ac:dyDescent="0.25">
      <c r="A282">
        <v>94</v>
      </c>
      <c r="B282" t="s">
        <v>18</v>
      </c>
      <c r="C282" t="s">
        <v>12</v>
      </c>
      <c r="D282">
        <v>167698</v>
      </c>
      <c r="E282">
        <v>527698</v>
      </c>
      <c r="F282">
        <v>465.8263</v>
      </c>
      <c r="G282">
        <v>1465.8233</v>
      </c>
      <c r="H282">
        <v>36</v>
      </c>
      <c r="I282">
        <v>290</v>
      </c>
      <c r="J282">
        <v>117</v>
      </c>
      <c r="K282">
        <v>23.529399999999999</v>
      </c>
      <c r="L282">
        <v>11.042899999999999</v>
      </c>
    </row>
    <row r="283" spans="1:12" x14ac:dyDescent="0.25">
      <c r="A283">
        <v>94</v>
      </c>
      <c r="B283" t="s">
        <v>18</v>
      </c>
      <c r="C283" t="s">
        <v>13</v>
      </c>
      <c r="D283">
        <v>167698</v>
      </c>
      <c r="E283">
        <v>527698</v>
      </c>
      <c r="F283">
        <v>465.8263</v>
      </c>
      <c r="G283">
        <v>1465.8233</v>
      </c>
      <c r="H283">
        <v>22</v>
      </c>
      <c r="I283">
        <v>597</v>
      </c>
      <c r="J283">
        <v>664</v>
      </c>
      <c r="K283">
        <v>3.2069999999999999</v>
      </c>
      <c r="L283">
        <v>3.5541</v>
      </c>
    </row>
    <row r="284" spans="1:12" x14ac:dyDescent="0.25">
      <c r="A284">
        <v>95</v>
      </c>
      <c r="B284" t="s">
        <v>18</v>
      </c>
      <c r="C284" t="s">
        <v>8</v>
      </c>
      <c r="D284">
        <v>67983</v>
      </c>
      <c r="E284">
        <v>427983</v>
      </c>
      <c r="F284">
        <v>188.84110000000001</v>
      </c>
      <c r="G284">
        <v>1188.838</v>
      </c>
      <c r="H284">
        <v>470</v>
      </c>
      <c r="I284">
        <v>61</v>
      </c>
      <c r="J284">
        <v>285</v>
      </c>
      <c r="K284">
        <v>62.2517</v>
      </c>
      <c r="L284">
        <v>88.512200000000007</v>
      </c>
    </row>
    <row r="285" spans="1:12" x14ac:dyDescent="0.25">
      <c r="A285">
        <v>95</v>
      </c>
      <c r="B285" t="s">
        <v>18</v>
      </c>
      <c r="C285" t="s">
        <v>12</v>
      </c>
      <c r="D285">
        <v>67983</v>
      </c>
      <c r="E285">
        <v>427983</v>
      </c>
      <c r="F285">
        <v>188.84110000000001</v>
      </c>
      <c r="G285">
        <v>1188.838</v>
      </c>
      <c r="H285">
        <v>32</v>
      </c>
      <c r="I285">
        <v>289</v>
      </c>
      <c r="J285">
        <v>108</v>
      </c>
      <c r="K285">
        <v>22.857099999999999</v>
      </c>
      <c r="L285">
        <v>9.9687999999999999</v>
      </c>
    </row>
    <row r="286" spans="1:12" x14ac:dyDescent="0.25">
      <c r="A286">
        <v>95</v>
      </c>
      <c r="B286" t="s">
        <v>18</v>
      </c>
      <c r="C286" t="s">
        <v>13</v>
      </c>
      <c r="D286">
        <v>67983</v>
      </c>
      <c r="E286">
        <v>427983</v>
      </c>
      <c r="F286">
        <v>188.84110000000001</v>
      </c>
      <c r="G286">
        <v>1188.838</v>
      </c>
      <c r="H286">
        <v>29</v>
      </c>
      <c r="I286">
        <v>421</v>
      </c>
      <c r="J286">
        <v>402</v>
      </c>
      <c r="K286">
        <v>6.7285000000000004</v>
      </c>
      <c r="L286">
        <v>6.4443999999999999</v>
      </c>
    </row>
    <row r="287" spans="1:12" x14ac:dyDescent="0.25">
      <c r="A287">
        <v>96</v>
      </c>
      <c r="B287" t="s">
        <v>18</v>
      </c>
      <c r="C287" t="s">
        <v>8</v>
      </c>
      <c r="D287">
        <v>235072</v>
      </c>
      <c r="E287">
        <v>595072</v>
      </c>
      <c r="F287">
        <v>652.97580000000005</v>
      </c>
      <c r="G287">
        <v>1652.9727</v>
      </c>
      <c r="H287">
        <v>222</v>
      </c>
      <c r="I287">
        <v>103</v>
      </c>
      <c r="J287">
        <v>226</v>
      </c>
      <c r="K287">
        <v>49.553600000000003</v>
      </c>
      <c r="L287">
        <v>68.307699999999997</v>
      </c>
    </row>
    <row r="288" spans="1:12" x14ac:dyDescent="0.25">
      <c r="A288">
        <v>96</v>
      </c>
      <c r="B288" t="s">
        <v>18</v>
      </c>
      <c r="C288" t="s">
        <v>12</v>
      </c>
      <c r="D288">
        <v>235072</v>
      </c>
      <c r="E288">
        <v>595072</v>
      </c>
      <c r="F288">
        <v>652.97580000000005</v>
      </c>
      <c r="G288">
        <v>1652.9727</v>
      </c>
      <c r="H288">
        <v>41</v>
      </c>
      <c r="I288">
        <v>319</v>
      </c>
      <c r="J288">
        <v>118</v>
      </c>
      <c r="K288">
        <v>25.786200000000001</v>
      </c>
      <c r="L288">
        <v>11.3889</v>
      </c>
    </row>
    <row r="289" spans="1:12" x14ac:dyDescent="0.25">
      <c r="A289">
        <v>96</v>
      </c>
      <c r="B289" t="s">
        <v>18</v>
      </c>
      <c r="C289" t="s">
        <v>13</v>
      </c>
      <c r="D289">
        <v>235072</v>
      </c>
      <c r="E289">
        <v>595072</v>
      </c>
      <c r="F289">
        <v>652.97580000000005</v>
      </c>
      <c r="G289">
        <v>1652.9727</v>
      </c>
      <c r="H289">
        <v>21</v>
      </c>
      <c r="I289">
        <v>677</v>
      </c>
      <c r="J289">
        <v>792</v>
      </c>
      <c r="K289">
        <v>2.5830000000000002</v>
      </c>
      <c r="L289">
        <v>3.0085999999999999</v>
      </c>
    </row>
    <row r="290" spans="1:12" x14ac:dyDescent="0.25">
      <c r="A290">
        <v>97</v>
      </c>
      <c r="B290" t="s">
        <v>18</v>
      </c>
      <c r="C290" t="s">
        <v>8</v>
      </c>
      <c r="D290">
        <v>130869</v>
      </c>
      <c r="E290">
        <v>490869</v>
      </c>
      <c r="F290">
        <v>363.52390000000003</v>
      </c>
      <c r="G290">
        <v>1363.5208</v>
      </c>
      <c r="H290">
        <v>354</v>
      </c>
      <c r="I290">
        <v>96</v>
      </c>
      <c r="J290">
        <v>253</v>
      </c>
      <c r="K290">
        <v>58.319600000000001</v>
      </c>
      <c r="L290">
        <v>78.666700000000006</v>
      </c>
    </row>
    <row r="291" spans="1:12" x14ac:dyDescent="0.25">
      <c r="A291">
        <v>97</v>
      </c>
      <c r="B291" t="s">
        <v>18</v>
      </c>
      <c r="C291" t="s">
        <v>12</v>
      </c>
      <c r="D291">
        <v>130869</v>
      </c>
      <c r="E291">
        <v>490869</v>
      </c>
      <c r="F291">
        <v>363.52390000000003</v>
      </c>
      <c r="G291">
        <v>1363.5208</v>
      </c>
      <c r="H291">
        <v>35</v>
      </c>
      <c r="I291">
        <v>293</v>
      </c>
      <c r="J291">
        <v>110</v>
      </c>
      <c r="K291">
        <v>24.137899999999998</v>
      </c>
      <c r="L291">
        <v>10.6707</v>
      </c>
    </row>
    <row r="292" spans="1:12" x14ac:dyDescent="0.25">
      <c r="A292">
        <v>97</v>
      </c>
      <c r="B292" t="s">
        <v>18</v>
      </c>
      <c r="C292" t="s">
        <v>13</v>
      </c>
      <c r="D292">
        <v>130869</v>
      </c>
      <c r="E292">
        <v>490869</v>
      </c>
      <c r="F292">
        <v>363.52390000000003</v>
      </c>
      <c r="G292">
        <v>1363.5208</v>
      </c>
      <c r="H292">
        <v>33</v>
      </c>
      <c r="I292">
        <v>531</v>
      </c>
      <c r="J292">
        <v>583</v>
      </c>
      <c r="K292">
        <v>5.3571</v>
      </c>
      <c r="L292">
        <v>5.8510999999999997</v>
      </c>
    </row>
    <row r="293" spans="1:12" x14ac:dyDescent="0.25">
      <c r="A293">
        <v>98</v>
      </c>
      <c r="B293" t="s">
        <v>18</v>
      </c>
      <c r="C293" t="s">
        <v>8</v>
      </c>
      <c r="D293">
        <v>72491</v>
      </c>
      <c r="E293">
        <v>432491</v>
      </c>
      <c r="F293">
        <v>201.36330000000001</v>
      </c>
      <c r="G293">
        <v>1201.3602000000001</v>
      </c>
      <c r="H293">
        <v>459</v>
      </c>
      <c r="I293">
        <v>72</v>
      </c>
      <c r="J293">
        <v>281</v>
      </c>
      <c r="K293">
        <v>62.027000000000001</v>
      </c>
      <c r="L293">
        <v>86.440700000000007</v>
      </c>
    </row>
    <row r="294" spans="1:12" x14ac:dyDescent="0.25">
      <c r="A294">
        <v>98</v>
      </c>
      <c r="B294" t="s">
        <v>18</v>
      </c>
      <c r="C294" t="s">
        <v>12</v>
      </c>
      <c r="D294">
        <v>72491</v>
      </c>
      <c r="E294">
        <v>432491</v>
      </c>
      <c r="F294">
        <v>201.36330000000001</v>
      </c>
      <c r="G294">
        <v>1201.3602000000001</v>
      </c>
      <c r="H294">
        <v>32</v>
      </c>
      <c r="I294">
        <v>285</v>
      </c>
      <c r="J294">
        <v>108</v>
      </c>
      <c r="K294">
        <v>22.857099999999999</v>
      </c>
      <c r="L294">
        <v>10.0946</v>
      </c>
    </row>
    <row r="295" spans="1:12" x14ac:dyDescent="0.25">
      <c r="A295">
        <v>98</v>
      </c>
      <c r="B295" t="s">
        <v>18</v>
      </c>
      <c r="C295" t="s">
        <v>13</v>
      </c>
      <c r="D295">
        <v>72491</v>
      </c>
      <c r="E295">
        <v>432491</v>
      </c>
      <c r="F295">
        <v>201.36330000000001</v>
      </c>
      <c r="G295">
        <v>1201.3602000000001</v>
      </c>
      <c r="H295">
        <v>30</v>
      </c>
      <c r="I295">
        <v>426</v>
      </c>
      <c r="J295">
        <v>419</v>
      </c>
      <c r="K295">
        <v>6.6814999999999998</v>
      </c>
      <c r="L295">
        <v>6.5789</v>
      </c>
    </row>
    <row r="296" spans="1:12" x14ac:dyDescent="0.25">
      <c r="A296">
        <v>99</v>
      </c>
      <c r="B296" t="s">
        <v>18</v>
      </c>
      <c r="C296" t="s">
        <v>8</v>
      </c>
      <c r="D296">
        <v>277077</v>
      </c>
      <c r="E296">
        <v>637077</v>
      </c>
      <c r="F296">
        <v>769.65599999999995</v>
      </c>
      <c r="G296">
        <v>1769.6529</v>
      </c>
      <c r="H296">
        <v>198</v>
      </c>
      <c r="I296">
        <v>100</v>
      </c>
      <c r="J296">
        <v>202</v>
      </c>
      <c r="K296">
        <v>49.5</v>
      </c>
      <c r="L296">
        <v>66.442999999999998</v>
      </c>
    </row>
    <row r="297" spans="1:12" x14ac:dyDescent="0.25">
      <c r="A297">
        <v>99</v>
      </c>
      <c r="B297" t="s">
        <v>18</v>
      </c>
      <c r="C297" t="s">
        <v>12</v>
      </c>
      <c r="D297">
        <v>277077</v>
      </c>
      <c r="E297">
        <v>637077</v>
      </c>
      <c r="F297">
        <v>769.65599999999995</v>
      </c>
      <c r="G297">
        <v>1769.6529</v>
      </c>
      <c r="H297">
        <v>47</v>
      </c>
      <c r="I297">
        <v>322</v>
      </c>
      <c r="J297">
        <v>114</v>
      </c>
      <c r="K297">
        <v>29.192499999999999</v>
      </c>
      <c r="L297">
        <v>12.7371</v>
      </c>
    </row>
    <row r="298" spans="1:12" x14ac:dyDescent="0.25">
      <c r="A298">
        <v>99</v>
      </c>
      <c r="B298" t="s">
        <v>18</v>
      </c>
      <c r="C298" t="s">
        <v>13</v>
      </c>
      <c r="D298">
        <v>277077</v>
      </c>
      <c r="E298">
        <v>637077</v>
      </c>
      <c r="F298">
        <v>769.65599999999995</v>
      </c>
      <c r="G298">
        <v>1769.6529</v>
      </c>
      <c r="H298">
        <v>10</v>
      </c>
      <c r="I298">
        <v>751</v>
      </c>
      <c r="J298">
        <v>881</v>
      </c>
      <c r="K298">
        <v>1.1223000000000001</v>
      </c>
      <c r="L298">
        <v>1.3141</v>
      </c>
    </row>
    <row r="299" spans="1:12" x14ac:dyDescent="0.25">
      <c r="A299">
        <v>100</v>
      </c>
      <c r="B299" t="s">
        <v>18</v>
      </c>
      <c r="C299" t="s">
        <v>8</v>
      </c>
      <c r="D299">
        <v>41368</v>
      </c>
      <c r="E299">
        <v>401368</v>
      </c>
      <c r="F299">
        <v>114.91079999999999</v>
      </c>
      <c r="G299">
        <v>1114.9077</v>
      </c>
      <c r="H299">
        <v>495</v>
      </c>
      <c r="I299">
        <v>49</v>
      </c>
      <c r="J299">
        <v>304</v>
      </c>
      <c r="K299">
        <v>61.952399999999997</v>
      </c>
      <c r="L299">
        <v>90.992599999999996</v>
      </c>
    </row>
    <row r="300" spans="1:12" x14ac:dyDescent="0.25">
      <c r="A300">
        <v>100</v>
      </c>
      <c r="B300" t="s">
        <v>18</v>
      </c>
      <c r="C300" t="s">
        <v>12</v>
      </c>
      <c r="D300">
        <v>41368</v>
      </c>
      <c r="E300">
        <v>401368</v>
      </c>
      <c r="F300">
        <v>114.91079999999999</v>
      </c>
      <c r="G300">
        <v>1114.9077</v>
      </c>
      <c r="H300">
        <v>32</v>
      </c>
      <c r="I300">
        <v>297</v>
      </c>
      <c r="J300">
        <v>108</v>
      </c>
      <c r="K300">
        <v>22.857099999999999</v>
      </c>
      <c r="L300">
        <v>9.7263999999999999</v>
      </c>
    </row>
    <row r="301" spans="1:12" x14ac:dyDescent="0.25">
      <c r="A301">
        <v>100</v>
      </c>
      <c r="B301" t="s">
        <v>18</v>
      </c>
      <c r="C301" t="s">
        <v>13</v>
      </c>
      <c r="D301">
        <v>41368</v>
      </c>
      <c r="E301">
        <v>401368</v>
      </c>
      <c r="F301">
        <v>114.91079999999999</v>
      </c>
      <c r="G301">
        <v>1114.9077</v>
      </c>
      <c r="H301">
        <v>20</v>
      </c>
      <c r="I301">
        <v>405</v>
      </c>
      <c r="J301">
        <v>364</v>
      </c>
      <c r="K301">
        <v>5.2083000000000004</v>
      </c>
      <c r="L301">
        <v>4.7058999999999997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>
      <selection sqref="A1:XFD1048576"/>
    </sheetView>
  </sheetViews>
  <sheetFormatPr baseColWidth="10" defaultRowHeight="15" x14ac:dyDescent="0.25"/>
  <sheetData>
    <row r="1" spans="1:12" x14ac:dyDescent="0.25">
      <c r="A1" t="s">
        <v>1</v>
      </c>
      <c r="B1" t="s">
        <v>22</v>
      </c>
      <c r="C1" t="s">
        <v>0</v>
      </c>
      <c r="D1" t="s">
        <v>23</v>
      </c>
      <c r="E1" t="s">
        <v>24</v>
      </c>
      <c r="F1" t="s">
        <v>25</v>
      </c>
      <c r="G1" t="s">
        <v>26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 t="s">
        <v>19</v>
      </c>
      <c r="C2" t="s">
        <v>8</v>
      </c>
      <c r="D2">
        <v>148643</v>
      </c>
      <c r="E2">
        <v>508643</v>
      </c>
      <c r="F2">
        <v>412.89600000000002</v>
      </c>
      <c r="G2">
        <v>1412.8929000000001</v>
      </c>
      <c r="H2">
        <v>271</v>
      </c>
      <c r="I2">
        <v>106</v>
      </c>
      <c r="J2">
        <v>783</v>
      </c>
      <c r="K2">
        <v>25.711600000000001</v>
      </c>
      <c r="L2">
        <v>71.883300000000006</v>
      </c>
    </row>
    <row r="3" spans="1:12" x14ac:dyDescent="0.25">
      <c r="A3">
        <v>1</v>
      </c>
      <c r="B3" t="s">
        <v>19</v>
      </c>
      <c r="C3" t="s">
        <v>15</v>
      </c>
      <c r="D3">
        <v>148643</v>
      </c>
      <c r="E3">
        <v>508643</v>
      </c>
      <c r="F3">
        <v>412.89600000000002</v>
      </c>
      <c r="G3">
        <v>1412.8929000000001</v>
      </c>
      <c r="H3">
        <v>17</v>
      </c>
      <c r="I3">
        <v>0</v>
      </c>
      <c r="J3">
        <v>153</v>
      </c>
      <c r="K3">
        <v>10</v>
      </c>
      <c r="L3">
        <v>100</v>
      </c>
    </row>
    <row r="4" spans="1:12" x14ac:dyDescent="0.25">
      <c r="A4">
        <v>1</v>
      </c>
      <c r="B4" t="s">
        <v>19</v>
      </c>
      <c r="C4" t="s">
        <v>13</v>
      </c>
      <c r="D4">
        <v>148643</v>
      </c>
      <c r="E4">
        <v>508643</v>
      </c>
      <c r="F4">
        <v>412.89600000000002</v>
      </c>
      <c r="G4">
        <v>1412.8929000000001</v>
      </c>
      <c r="H4">
        <v>3</v>
      </c>
      <c r="I4">
        <v>965</v>
      </c>
      <c r="J4">
        <v>252</v>
      </c>
      <c r="K4">
        <v>1.1765000000000001</v>
      </c>
      <c r="L4">
        <v>0.30991999999999997</v>
      </c>
    </row>
    <row r="5" spans="1:12" x14ac:dyDescent="0.25">
      <c r="A5">
        <v>2</v>
      </c>
      <c r="B5" t="s">
        <v>19</v>
      </c>
      <c r="C5" t="s">
        <v>8</v>
      </c>
      <c r="D5">
        <v>281859</v>
      </c>
      <c r="E5">
        <v>641859</v>
      </c>
      <c r="F5">
        <v>782.9393</v>
      </c>
      <c r="G5">
        <v>1782.9362000000001</v>
      </c>
      <c r="H5">
        <v>190</v>
      </c>
      <c r="I5">
        <v>153</v>
      </c>
      <c r="J5">
        <v>810</v>
      </c>
      <c r="K5">
        <v>19</v>
      </c>
      <c r="L5">
        <v>55.393599999999999</v>
      </c>
    </row>
    <row r="6" spans="1:12" x14ac:dyDescent="0.25">
      <c r="A6">
        <v>2</v>
      </c>
      <c r="B6" t="s">
        <v>19</v>
      </c>
      <c r="C6" t="s">
        <v>15</v>
      </c>
      <c r="D6">
        <v>281859</v>
      </c>
      <c r="E6">
        <v>641859</v>
      </c>
      <c r="F6">
        <v>782.9393</v>
      </c>
      <c r="G6">
        <v>1782.9362000000001</v>
      </c>
      <c r="H6">
        <v>0</v>
      </c>
      <c r="I6">
        <v>1</v>
      </c>
      <c r="J6">
        <v>81</v>
      </c>
      <c r="K6">
        <v>0</v>
      </c>
      <c r="L6">
        <v>0</v>
      </c>
    </row>
    <row r="7" spans="1:12" x14ac:dyDescent="0.25">
      <c r="A7">
        <v>2</v>
      </c>
      <c r="B7" t="s">
        <v>19</v>
      </c>
      <c r="C7" t="s">
        <v>13</v>
      </c>
      <c r="D7">
        <v>281859</v>
      </c>
      <c r="E7">
        <v>641859</v>
      </c>
      <c r="F7">
        <v>782.9393</v>
      </c>
      <c r="G7">
        <v>1782.9362000000001</v>
      </c>
      <c r="H7">
        <v>4</v>
      </c>
      <c r="I7">
        <v>1025</v>
      </c>
      <c r="J7">
        <v>369</v>
      </c>
      <c r="K7">
        <v>1.0724</v>
      </c>
      <c r="L7">
        <v>0.38873000000000002</v>
      </c>
    </row>
    <row r="8" spans="1:12" x14ac:dyDescent="0.25">
      <c r="A8">
        <v>3</v>
      </c>
      <c r="B8" t="s">
        <v>19</v>
      </c>
      <c r="C8" t="s">
        <v>8</v>
      </c>
      <c r="D8">
        <v>188013</v>
      </c>
      <c r="E8">
        <v>548013</v>
      </c>
      <c r="F8">
        <v>522.25670000000002</v>
      </c>
      <c r="G8">
        <v>1522.2536</v>
      </c>
      <c r="H8">
        <v>233</v>
      </c>
      <c r="I8">
        <v>126</v>
      </c>
      <c r="J8">
        <v>770</v>
      </c>
      <c r="K8">
        <v>23.2303</v>
      </c>
      <c r="L8">
        <v>64.902500000000003</v>
      </c>
    </row>
    <row r="9" spans="1:12" x14ac:dyDescent="0.25">
      <c r="A9">
        <v>3</v>
      </c>
      <c r="B9" t="s">
        <v>19</v>
      </c>
      <c r="C9" t="s">
        <v>15</v>
      </c>
      <c r="D9">
        <v>188013</v>
      </c>
      <c r="E9">
        <v>548013</v>
      </c>
      <c r="F9">
        <v>522.25670000000002</v>
      </c>
      <c r="G9">
        <v>1522.2536</v>
      </c>
      <c r="H9">
        <v>17</v>
      </c>
      <c r="I9">
        <v>0</v>
      </c>
      <c r="J9">
        <v>156</v>
      </c>
      <c r="K9">
        <v>9.8265999999999991</v>
      </c>
      <c r="L9">
        <v>100</v>
      </c>
    </row>
    <row r="10" spans="1:12" x14ac:dyDescent="0.25">
      <c r="A10">
        <v>3</v>
      </c>
      <c r="B10" t="s">
        <v>19</v>
      </c>
      <c r="C10" t="s">
        <v>13</v>
      </c>
      <c r="D10">
        <v>188013</v>
      </c>
      <c r="E10">
        <v>548013</v>
      </c>
      <c r="F10">
        <v>522.25670000000002</v>
      </c>
      <c r="G10">
        <v>1522.2536</v>
      </c>
      <c r="H10">
        <v>8</v>
      </c>
      <c r="I10">
        <v>975</v>
      </c>
      <c r="J10">
        <v>295</v>
      </c>
      <c r="K10">
        <v>2.6402999999999999</v>
      </c>
      <c r="L10">
        <v>0.81384000000000001</v>
      </c>
    </row>
    <row r="11" spans="1:12" x14ac:dyDescent="0.25">
      <c r="A11">
        <v>4</v>
      </c>
      <c r="B11" t="s">
        <v>19</v>
      </c>
      <c r="C11" t="s">
        <v>8</v>
      </c>
      <c r="D11">
        <v>178255</v>
      </c>
      <c r="E11">
        <v>538255</v>
      </c>
      <c r="F11">
        <v>495.15129999999999</v>
      </c>
      <c r="G11">
        <v>1495.1482000000001</v>
      </c>
      <c r="H11">
        <v>240</v>
      </c>
      <c r="I11">
        <v>126</v>
      </c>
      <c r="J11">
        <v>762</v>
      </c>
      <c r="K11">
        <v>23.952100000000002</v>
      </c>
      <c r="L11">
        <v>65.573800000000006</v>
      </c>
    </row>
    <row r="12" spans="1:12" x14ac:dyDescent="0.25">
      <c r="A12">
        <v>4</v>
      </c>
      <c r="B12" t="s">
        <v>19</v>
      </c>
      <c r="C12" t="s">
        <v>15</v>
      </c>
      <c r="D12">
        <v>178255</v>
      </c>
      <c r="E12">
        <v>538255</v>
      </c>
      <c r="F12">
        <v>495.15129999999999</v>
      </c>
      <c r="G12">
        <v>1495.1482000000001</v>
      </c>
      <c r="H12">
        <v>17</v>
      </c>
      <c r="I12">
        <v>0</v>
      </c>
      <c r="J12">
        <v>156</v>
      </c>
      <c r="K12">
        <v>9.8265999999999991</v>
      </c>
      <c r="L12">
        <v>100</v>
      </c>
    </row>
    <row r="13" spans="1:12" x14ac:dyDescent="0.25">
      <c r="A13">
        <v>4</v>
      </c>
      <c r="B13" t="s">
        <v>19</v>
      </c>
      <c r="C13" t="s">
        <v>13</v>
      </c>
      <c r="D13">
        <v>178255</v>
      </c>
      <c r="E13">
        <v>538255</v>
      </c>
      <c r="F13">
        <v>495.15129999999999</v>
      </c>
      <c r="G13">
        <v>1495.1482000000001</v>
      </c>
      <c r="H13">
        <v>22</v>
      </c>
      <c r="I13">
        <v>954</v>
      </c>
      <c r="J13">
        <v>281</v>
      </c>
      <c r="K13">
        <v>7.2606999999999999</v>
      </c>
      <c r="L13">
        <v>2.2541000000000002</v>
      </c>
    </row>
    <row r="14" spans="1:12" x14ac:dyDescent="0.25">
      <c r="A14">
        <v>5</v>
      </c>
      <c r="B14" t="s">
        <v>19</v>
      </c>
      <c r="C14" t="s">
        <v>8</v>
      </c>
      <c r="D14">
        <v>136199</v>
      </c>
      <c r="E14">
        <v>496199</v>
      </c>
      <c r="F14">
        <v>378.32940000000002</v>
      </c>
      <c r="G14">
        <v>1378.3262999999999</v>
      </c>
      <c r="H14">
        <v>286</v>
      </c>
      <c r="I14">
        <v>82</v>
      </c>
      <c r="J14">
        <v>816</v>
      </c>
      <c r="K14">
        <v>25.9528</v>
      </c>
      <c r="L14">
        <v>77.717399999999998</v>
      </c>
    </row>
    <row r="15" spans="1:12" x14ac:dyDescent="0.25">
      <c r="A15">
        <v>5</v>
      </c>
      <c r="B15" t="s">
        <v>19</v>
      </c>
      <c r="C15" t="s">
        <v>15</v>
      </c>
      <c r="D15">
        <v>136199</v>
      </c>
      <c r="E15">
        <v>496199</v>
      </c>
      <c r="F15">
        <v>378.32940000000002</v>
      </c>
      <c r="G15">
        <v>1378.3262999999999</v>
      </c>
      <c r="H15">
        <v>17</v>
      </c>
      <c r="I15">
        <v>0</v>
      </c>
      <c r="J15">
        <v>153</v>
      </c>
      <c r="K15">
        <v>10</v>
      </c>
      <c r="L15">
        <v>100</v>
      </c>
    </row>
    <row r="16" spans="1:12" x14ac:dyDescent="0.25">
      <c r="A16">
        <v>5</v>
      </c>
      <c r="B16" t="s">
        <v>19</v>
      </c>
      <c r="C16" t="s">
        <v>13</v>
      </c>
      <c r="D16">
        <v>136199</v>
      </c>
      <c r="E16">
        <v>496199</v>
      </c>
      <c r="F16">
        <v>378.32940000000002</v>
      </c>
      <c r="G16">
        <v>1378.3262999999999</v>
      </c>
      <c r="H16">
        <v>7</v>
      </c>
      <c r="I16">
        <v>971</v>
      </c>
      <c r="J16">
        <v>197</v>
      </c>
      <c r="K16">
        <v>3.4314</v>
      </c>
      <c r="L16">
        <v>0.71575</v>
      </c>
    </row>
    <row r="17" spans="1:12" x14ac:dyDescent="0.25">
      <c r="A17">
        <v>6</v>
      </c>
      <c r="B17" t="s">
        <v>19</v>
      </c>
      <c r="C17" t="s">
        <v>8</v>
      </c>
      <c r="D17">
        <v>167556</v>
      </c>
      <c r="E17">
        <v>527556</v>
      </c>
      <c r="F17">
        <v>465.43189999999998</v>
      </c>
      <c r="G17">
        <v>1465.4287999999999</v>
      </c>
      <c r="H17">
        <v>251</v>
      </c>
      <c r="I17">
        <v>127</v>
      </c>
      <c r="J17">
        <v>752</v>
      </c>
      <c r="K17">
        <v>25.024899999999999</v>
      </c>
      <c r="L17">
        <v>66.402100000000004</v>
      </c>
    </row>
    <row r="18" spans="1:12" x14ac:dyDescent="0.25">
      <c r="A18">
        <v>6</v>
      </c>
      <c r="B18" t="s">
        <v>19</v>
      </c>
      <c r="C18" t="s">
        <v>15</v>
      </c>
      <c r="D18">
        <v>167556</v>
      </c>
      <c r="E18">
        <v>527556</v>
      </c>
      <c r="F18">
        <v>465.43189999999998</v>
      </c>
      <c r="G18">
        <v>1465.4287999999999</v>
      </c>
      <c r="H18">
        <v>17</v>
      </c>
      <c r="I18">
        <v>0</v>
      </c>
      <c r="J18">
        <v>156</v>
      </c>
      <c r="K18">
        <v>9.8265999999999991</v>
      </c>
      <c r="L18">
        <v>100</v>
      </c>
    </row>
    <row r="19" spans="1:12" x14ac:dyDescent="0.25">
      <c r="A19">
        <v>6</v>
      </c>
      <c r="B19" t="s">
        <v>19</v>
      </c>
      <c r="C19" t="s">
        <v>13</v>
      </c>
      <c r="D19">
        <v>167556</v>
      </c>
      <c r="E19">
        <v>527556</v>
      </c>
      <c r="F19">
        <v>465.43189999999998</v>
      </c>
      <c r="G19">
        <v>1465.4287999999999</v>
      </c>
      <c r="H19">
        <v>3</v>
      </c>
      <c r="I19">
        <v>965</v>
      </c>
      <c r="J19">
        <v>300</v>
      </c>
      <c r="K19">
        <v>0.99009999999999998</v>
      </c>
      <c r="L19">
        <v>0.30991999999999997</v>
      </c>
    </row>
    <row r="20" spans="1:12" x14ac:dyDescent="0.25">
      <c r="A20">
        <v>7</v>
      </c>
      <c r="B20" t="s">
        <v>19</v>
      </c>
      <c r="C20" t="s">
        <v>8</v>
      </c>
      <c r="D20">
        <v>264281</v>
      </c>
      <c r="E20">
        <v>624281</v>
      </c>
      <c r="F20">
        <v>734.11159999999995</v>
      </c>
      <c r="G20">
        <v>1734.1086</v>
      </c>
      <c r="H20">
        <v>189</v>
      </c>
      <c r="I20">
        <v>169</v>
      </c>
      <c r="J20">
        <v>780</v>
      </c>
      <c r="K20">
        <v>19.5046</v>
      </c>
      <c r="L20">
        <v>52.793300000000002</v>
      </c>
    </row>
    <row r="21" spans="1:12" x14ac:dyDescent="0.25">
      <c r="A21">
        <v>7</v>
      </c>
      <c r="B21" t="s">
        <v>19</v>
      </c>
      <c r="C21" t="s">
        <v>15</v>
      </c>
      <c r="D21">
        <v>264281</v>
      </c>
      <c r="E21">
        <v>624281</v>
      </c>
      <c r="F21">
        <v>734.11159999999995</v>
      </c>
      <c r="G21">
        <v>1734.1086</v>
      </c>
      <c r="H21">
        <v>0</v>
      </c>
      <c r="I21">
        <v>1</v>
      </c>
      <c r="J21">
        <v>84</v>
      </c>
      <c r="K21">
        <v>0</v>
      </c>
      <c r="L21">
        <v>0</v>
      </c>
    </row>
    <row r="22" spans="1:12" x14ac:dyDescent="0.25">
      <c r="A22">
        <v>7</v>
      </c>
      <c r="B22" t="s">
        <v>19</v>
      </c>
      <c r="C22" t="s">
        <v>13</v>
      </c>
      <c r="D22">
        <v>264281</v>
      </c>
      <c r="E22">
        <v>624281</v>
      </c>
      <c r="F22">
        <v>734.11159999999995</v>
      </c>
      <c r="G22">
        <v>1734.1086</v>
      </c>
      <c r="H22">
        <v>5</v>
      </c>
      <c r="I22">
        <v>1014</v>
      </c>
      <c r="J22">
        <v>399</v>
      </c>
      <c r="K22">
        <v>1.2376</v>
      </c>
      <c r="L22">
        <v>0.49068000000000001</v>
      </c>
    </row>
    <row r="23" spans="1:12" x14ac:dyDescent="0.25">
      <c r="A23">
        <v>8</v>
      </c>
      <c r="B23" t="s">
        <v>19</v>
      </c>
      <c r="C23" t="s">
        <v>8</v>
      </c>
      <c r="D23">
        <v>109104</v>
      </c>
      <c r="E23">
        <v>469104</v>
      </c>
      <c r="F23">
        <v>303.06569999999999</v>
      </c>
      <c r="G23">
        <v>1303.0626999999999</v>
      </c>
      <c r="H23">
        <v>298</v>
      </c>
      <c r="I23">
        <v>41</v>
      </c>
      <c r="J23">
        <v>907</v>
      </c>
      <c r="K23">
        <v>24.7303</v>
      </c>
      <c r="L23">
        <v>87.905600000000007</v>
      </c>
    </row>
    <row r="24" spans="1:12" x14ac:dyDescent="0.25">
      <c r="A24">
        <v>8</v>
      </c>
      <c r="B24" t="s">
        <v>19</v>
      </c>
      <c r="C24" t="s">
        <v>15</v>
      </c>
      <c r="D24">
        <v>109104</v>
      </c>
      <c r="E24">
        <v>469104</v>
      </c>
      <c r="F24">
        <v>303.06569999999999</v>
      </c>
      <c r="G24">
        <v>1303.0626999999999</v>
      </c>
      <c r="H24">
        <v>17</v>
      </c>
      <c r="I24">
        <v>0</v>
      </c>
      <c r="J24">
        <v>153</v>
      </c>
      <c r="K24">
        <v>10</v>
      </c>
      <c r="L24">
        <v>100</v>
      </c>
    </row>
    <row r="25" spans="1:12" x14ac:dyDescent="0.25">
      <c r="A25">
        <v>8</v>
      </c>
      <c r="B25" t="s">
        <v>19</v>
      </c>
      <c r="C25" t="s">
        <v>13</v>
      </c>
      <c r="D25">
        <v>109104</v>
      </c>
      <c r="E25">
        <v>469104</v>
      </c>
      <c r="F25">
        <v>303.06569999999999</v>
      </c>
      <c r="G25">
        <v>1303.0626999999999</v>
      </c>
      <c r="H25">
        <v>11</v>
      </c>
      <c r="I25">
        <v>1009</v>
      </c>
      <c r="J25">
        <v>85</v>
      </c>
      <c r="K25">
        <v>11.458299999999999</v>
      </c>
      <c r="L25">
        <v>1.0784</v>
      </c>
    </row>
    <row r="26" spans="1:12" x14ac:dyDescent="0.25">
      <c r="A26">
        <v>9</v>
      </c>
      <c r="B26" t="s">
        <v>19</v>
      </c>
      <c r="C26" t="s">
        <v>8</v>
      </c>
      <c r="D26">
        <v>66342</v>
      </c>
      <c r="E26">
        <v>426342</v>
      </c>
      <c r="F26">
        <v>184.28280000000001</v>
      </c>
      <c r="G26">
        <v>1184.2797</v>
      </c>
      <c r="H26">
        <v>284</v>
      </c>
      <c r="I26">
        <v>33</v>
      </c>
      <c r="J26">
        <v>928</v>
      </c>
      <c r="K26">
        <v>23.432300000000001</v>
      </c>
      <c r="L26">
        <v>89.5899</v>
      </c>
    </row>
    <row r="27" spans="1:12" x14ac:dyDescent="0.25">
      <c r="A27">
        <v>9</v>
      </c>
      <c r="B27" t="s">
        <v>19</v>
      </c>
      <c r="C27" t="s">
        <v>15</v>
      </c>
      <c r="D27">
        <v>66342</v>
      </c>
      <c r="E27">
        <v>426342</v>
      </c>
      <c r="F27">
        <v>184.28280000000001</v>
      </c>
      <c r="G27">
        <v>1184.2797</v>
      </c>
      <c r="H27">
        <v>17</v>
      </c>
      <c r="I27">
        <v>0</v>
      </c>
      <c r="J27">
        <v>153</v>
      </c>
      <c r="K27">
        <v>10</v>
      </c>
      <c r="L27">
        <v>100</v>
      </c>
    </row>
    <row r="28" spans="1:12" x14ac:dyDescent="0.25">
      <c r="A28">
        <v>9</v>
      </c>
      <c r="B28" t="s">
        <v>19</v>
      </c>
      <c r="C28" t="s">
        <v>13</v>
      </c>
      <c r="D28">
        <v>66342</v>
      </c>
      <c r="E28">
        <v>426342</v>
      </c>
      <c r="F28">
        <v>184.28280000000001</v>
      </c>
      <c r="G28">
        <v>1184.2797</v>
      </c>
      <c r="H28">
        <v>8</v>
      </c>
      <c r="I28">
        <v>1025</v>
      </c>
      <c r="J28">
        <v>72</v>
      </c>
      <c r="K28">
        <v>10</v>
      </c>
      <c r="L28">
        <v>0.77444000000000002</v>
      </c>
    </row>
    <row r="29" spans="1:12" x14ac:dyDescent="0.25">
      <c r="A29">
        <v>10</v>
      </c>
      <c r="B29" t="s">
        <v>19</v>
      </c>
      <c r="C29" t="s">
        <v>8</v>
      </c>
      <c r="D29">
        <v>122822</v>
      </c>
      <c r="E29">
        <v>482822</v>
      </c>
      <c r="F29">
        <v>341.1712</v>
      </c>
      <c r="G29">
        <v>1341.1681000000001</v>
      </c>
      <c r="H29">
        <v>289</v>
      </c>
      <c r="I29">
        <v>63</v>
      </c>
      <c r="J29">
        <v>863</v>
      </c>
      <c r="K29">
        <v>25.0868</v>
      </c>
      <c r="L29">
        <v>82.1023</v>
      </c>
    </row>
    <row r="30" spans="1:12" x14ac:dyDescent="0.25">
      <c r="A30">
        <v>10</v>
      </c>
      <c r="B30" t="s">
        <v>19</v>
      </c>
      <c r="C30" t="s">
        <v>15</v>
      </c>
      <c r="D30">
        <v>122822</v>
      </c>
      <c r="E30">
        <v>482822</v>
      </c>
      <c r="F30">
        <v>341.1712</v>
      </c>
      <c r="G30">
        <v>1341.1681000000001</v>
      </c>
      <c r="H30">
        <v>17</v>
      </c>
      <c r="I30">
        <v>0</v>
      </c>
      <c r="J30">
        <v>153</v>
      </c>
      <c r="K30">
        <v>10</v>
      </c>
      <c r="L30">
        <v>100</v>
      </c>
    </row>
    <row r="31" spans="1:12" x14ac:dyDescent="0.25">
      <c r="A31">
        <v>10</v>
      </c>
      <c r="B31" t="s">
        <v>19</v>
      </c>
      <c r="C31" t="s">
        <v>13</v>
      </c>
      <c r="D31">
        <v>122822</v>
      </c>
      <c r="E31">
        <v>482822</v>
      </c>
      <c r="F31">
        <v>341.1712</v>
      </c>
      <c r="G31">
        <v>1341.1681000000001</v>
      </c>
      <c r="H31">
        <v>5</v>
      </c>
      <c r="I31">
        <v>996</v>
      </c>
      <c r="J31">
        <v>146</v>
      </c>
      <c r="K31">
        <v>3.3113000000000001</v>
      </c>
      <c r="L31">
        <v>0.4995</v>
      </c>
    </row>
    <row r="32" spans="1:12" x14ac:dyDescent="0.25">
      <c r="A32">
        <v>11</v>
      </c>
      <c r="B32" t="s">
        <v>19</v>
      </c>
      <c r="C32" t="s">
        <v>8</v>
      </c>
      <c r="D32">
        <v>79343</v>
      </c>
      <c r="E32">
        <v>439343</v>
      </c>
      <c r="F32">
        <v>220.3965</v>
      </c>
      <c r="G32">
        <v>1220.3934999999999</v>
      </c>
      <c r="H32">
        <v>286</v>
      </c>
      <c r="I32">
        <v>33</v>
      </c>
      <c r="J32">
        <v>929</v>
      </c>
      <c r="K32">
        <v>23.539100000000001</v>
      </c>
      <c r="L32">
        <v>89.655199999999994</v>
      </c>
    </row>
    <row r="33" spans="1:12" x14ac:dyDescent="0.25">
      <c r="A33">
        <v>11</v>
      </c>
      <c r="B33" t="s">
        <v>19</v>
      </c>
      <c r="C33" t="s">
        <v>15</v>
      </c>
      <c r="D33">
        <v>79343</v>
      </c>
      <c r="E33">
        <v>439343</v>
      </c>
      <c r="F33">
        <v>220.3965</v>
      </c>
      <c r="G33">
        <v>1220.3934999999999</v>
      </c>
      <c r="H33">
        <v>17</v>
      </c>
      <c r="I33">
        <v>0</v>
      </c>
      <c r="J33">
        <v>153</v>
      </c>
      <c r="K33">
        <v>10</v>
      </c>
      <c r="L33">
        <v>100</v>
      </c>
    </row>
    <row r="34" spans="1:12" x14ac:dyDescent="0.25">
      <c r="A34">
        <v>11</v>
      </c>
      <c r="B34" t="s">
        <v>19</v>
      </c>
      <c r="C34" t="s">
        <v>13</v>
      </c>
      <c r="D34">
        <v>79343</v>
      </c>
      <c r="E34">
        <v>439343</v>
      </c>
      <c r="F34">
        <v>220.3965</v>
      </c>
      <c r="G34">
        <v>1220.3934999999999</v>
      </c>
      <c r="H34">
        <v>2</v>
      </c>
      <c r="I34">
        <v>1033</v>
      </c>
      <c r="J34">
        <v>78</v>
      </c>
      <c r="K34">
        <v>2.5</v>
      </c>
      <c r="L34">
        <v>0.19324</v>
      </c>
    </row>
    <row r="35" spans="1:12" x14ac:dyDescent="0.25">
      <c r="A35">
        <v>12</v>
      </c>
      <c r="B35" t="s">
        <v>19</v>
      </c>
      <c r="C35" t="s">
        <v>8</v>
      </c>
      <c r="D35">
        <v>128924</v>
      </c>
      <c r="E35">
        <v>488924</v>
      </c>
      <c r="F35">
        <v>358.12110000000001</v>
      </c>
      <c r="G35">
        <v>1358.1179999999999</v>
      </c>
      <c r="H35">
        <v>288</v>
      </c>
      <c r="I35">
        <v>72</v>
      </c>
      <c r="J35">
        <v>841</v>
      </c>
      <c r="K35">
        <v>25.5093</v>
      </c>
      <c r="L35">
        <v>80</v>
      </c>
    </row>
    <row r="36" spans="1:12" x14ac:dyDescent="0.25">
      <c r="A36">
        <v>12</v>
      </c>
      <c r="B36" t="s">
        <v>19</v>
      </c>
      <c r="C36" t="s">
        <v>15</v>
      </c>
      <c r="D36">
        <v>128924</v>
      </c>
      <c r="E36">
        <v>488924</v>
      </c>
      <c r="F36">
        <v>358.12110000000001</v>
      </c>
      <c r="G36">
        <v>1358.1179999999999</v>
      </c>
      <c r="H36">
        <v>17</v>
      </c>
      <c r="I36">
        <v>0</v>
      </c>
      <c r="J36">
        <v>153</v>
      </c>
      <c r="K36">
        <v>10</v>
      </c>
      <c r="L36">
        <v>100</v>
      </c>
    </row>
    <row r="37" spans="1:12" x14ac:dyDescent="0.25">
      <c r="A37">
        <v>12</v>
      </c>
      <c r="B37" t="s">
        <v>19</v>
      </c>
      <c r="C37" t="s">
        <v>13</v>
      </c>
      <c r="D37">
        <v>128924</v>
      </c>
      <c r="E37">
        <v>488924</v>
      </c>
      <c r="F37">
        <v>358.12110000000001</v>
      </c>
      <c r="G37">
        <v>1358.1179999999999</v>
      </c>
      <c r="H37">
        <v>11</v>
      </c>
      <c r="I37">
        <v>979</v>
      </c>
      <c r="J37">
        <v>164</v>
      </c>
      <c r="K37">
        <v>6.2857000000000003</v>
      </c>
      <c r="L37">
        <v>1.1111</v>
      </c>
    </row>
    <row r="38" spans="1:12" x14ac:dyDescent="0.25">
      <c r="A38">
        <v>13</v>
      </c>
      <c r="B38" t="s">
        <v>19</v>
      </c>
      <c r="C38" t="s">
        <v>8</v>
      </c>
      <c r="D38">
        <v>181979</v>
      </c>
      <c r="E38">
        <v>541979</v>
      </c>
      <c r="F38">
        <v>505.4957</v>
      </c>
      <c r="G38">
        <v>1505.4926</v>
      </c>
      <c r="H38">
        <v>238</v>
      </c>
      <c r="I38">
        <v>126</v>
      </c>
      <c r="J38">
        <v>765</v>
      </c>
      <c r="K38">
        <v>23.7288</v>
      </c>
      <c r="L38">
        <v>65.384600000000006</v>
      </c>
    </row>
    <row r="39" spans="1:12" x14ac:dyDescent="0.25">
      <c r="A39">
        <v>13</v>
      </c>
      <c r="B39" t="s">
        <v>19</v>
      </c>
      <c r="C39" t="s">
        <v>15</v>
      </c>
      <c r="D39">
        <v>181979</v>
      </c>
      <c r="E39">
        <v>541979</v>
      </c>
      <c r="F39">
        <v>505.4957</v>
      </c>
      <c r="G39">
        <v>1505.4926</v>
      </c>
      <c r="H39">
        <v>17</v>
      </c>
      <c r="I39">
        <v>0</v>
      </c>
      <c r="J39">
        <v>156</v>
      </c>
      <c r="K39">
        <v>9.8265999999999991</v>
      </c>
      <c r="L39">
        <v>100</v>
      </c>
    </row>
    <row r="40" spans="1:12" x14ac:dyDescent="0.25">
      <c r="A40">
        <v>13</v>
      </c>
      <c r="B40" t="s">
        <v>19</v>
      </c>
      <c r="C40" t="s">
        <v>13</v>
      </c>
      <c r="D40">
        <v>181979</v>
      </c>
      <c r="E40">
        <v>541979</v>
      </c>
      <c r="F40">
        <v>505.4957</v>
      </c>
      <c r="G40">
        <v>1505.4926</v>
      </c>
      <c r="H40">
        <v>11</v>
      </c>
      <c r="I40">
        <v>967</v>
      </c>
      <c r="J40">
        <v>292</v>
      </c>
      <c r="K40">
        <v>3.6303999999999998</v>
      </c>
      <c r="L40">
        <v>1.1247</v>
      </c>
    </row>
    <row r="41" spans="1:12" x14ac:dyDescent="0.25">
      <c r="A41">
        <v>14</v>
      </c>
      <c r="B41" t="s">
        <v>19</v>
      </c>
      <c r="C41" t="s">
        <v>8</v>
      </c>
      <c r="D41">
        <v>155046</v>
      </c>
      <c r="E41">
        <v>515046</v>
      </c>
      <c r="F41">
        <v>430.68200000000002</v>
      </c>
      <c r="G41">
        <v>1430.6789000000001</v>
      </c>
      <c r="H41">
        <v>265</v>
      </c>
      <c r="I41">
        <v>116</v>
      </c>
      <c r="J41">
        <v>763</v>
      </c>
      <c r="K41">
        <v>25.778199999999998</v>
      </c>
      <c r="L41">
        <v>69.553799999999995</v>
      </c>
    </row>
    <row r="42" spans="1:12" x14ac:dyDescent="0.25">
      <c r="A42">
        <v>14</v>
      </c>
      <c r="B42" t="s">
        <v>19</v>
      </c>
      <c r="C42" t="s">
        <v>15</v>
      </c>
      <c r="D42">
        <v>155046</v>
      </c>
      <c r="E42">
        <v>515046</v>
      </c>
      <c r="F42">
        <v>430.68200000000002</v>
      </c>
      <c r="G42">
        <v>1430.6789000000001</v>
      </c>
      <c r="H42">
        <v>17</v>
      </c>
      <c r="I42">
        <v>0</v>
      </c>
      <c r="J42">
        <v>153</v>
      </c>
      <c r="K42">
        <v>10</v>
      </c>
      <c r="L42">
        <v>100</v>
      </c>
    </row>
    <row r="43" spans="1:12" x14ac:dyDescent="0.25">
      <c r="A43">
        <v>14</v>
      </c>
      <c r="B43" t="s">
        <v>19</v>
      </c>
      <c r="C43" t="s">
        <v>13</v>
      </c>
      <c r="D43">
        <v>155046</v>
      </c>
      <c r="E43">
        <v>515046</v>
      </c>
      <c r="F43">
        <v>430.68200000000002</v>
      </c>
      <c r="G43">
        <v>1430.6789000000001</v>
      </c>
      <c r="H43">
        <v>5</v>
      </c>
      <c r="I43">
        <v>959</v>
      </c>
      <c r="J43">
        <v>275</v>
      </c>
      <c r="K43">
        <v>1.7857000000000001</v>
      </c>
      <c r="L43">
        <v>0.51866999999999996</v>
      </c>
    </row>
    <row r="44" spans="1:12" x14ac:dyDescent="0.25">
      <c r="A44">
        <v>15</v>
      </c>
      <c r="B44" t="s">
        <v>19</v>
      </c>
      <c r="C44" t="s">
        <v>8</v>
      </c>
      <c r="D44">
        <v>111778</v>
      </c>
      <c r="E44">
        <v>471778</v>
      </c>
      <c r="F44">
        <v>310.49349999999998</v>
      </c>
      <c r="G44">
        <v>1310.4903999999999</v>
      </c>
      <c r="H44">
        <v>298</v>
      </c>
      <c r="I44">
        <v>46</v>
      </c>
      <c r="J44">
        <v>896</v>
      </c>
      <c r="K44">
        <v>24.958100000000002</v>
      </c>
      <c r="L44">
        <v>86.627899999999997</v>
      </c>
    </row>
    <row r="45" spans="1:12" x14ac:dyDescent="0.25">
      <c r="A45">
        <v>15</v>
      </c>
      <c r="B45" t="s">
        <v>19</v>
      </c>
      <c r="C45" t="s">
        <v>15</v>
      </c>
      <c r="D45">
        <v>111778</v>
      </c>
      <c r="E45">
        <v>471778</v>
      </c>
      <c r="F45">
        <v>310.49349999999998</v>
      </c>
      <c r="G45">
        <v>1310.4903999999999</v>
      </c>
      <c r="H45">
        <v>17</v>
      </c>
      <c r="I45">
        <v>0</v>
      </c>
      <c r="J45">
        <v>153</v>
      </c>
      <c r="K45">
        <v>10</v>
      </c>
      <c r="L45">
        <v>100</v>
      </c>
    </row>
    <row r="46" spans="1:12" x14ac:dyDescent="0.25">
      <c r="A46">
        <v>15</v>
      </c>
      <c r="B46" t="s">
        <v>19</v>
      </c>
      <c r="C46" t="s">
        <v>13</v>
      </c>
      <c r="D46">
        <v>111778</v>
      </c>
      <c r="E46">
        <v>471778</v>
      </c>
      <c r="F46">
        <v>310.49349999999998</v>
      </c>
      <c r="G46">
        <v>1310.4903999999999</v>
      </c>
      <c r="H46">
        <v>14</v>
      </c>
      <c r="I46">
        <v>999</v>
      </c>
      <c r="J46">
        <v>92</v>
      </c>
      <c r="K46">
        <v>13.2075</v>
      </c>
      <c r="L46">
        <v>1.3819999999999999</v>
      </c>
    </row>
    <row r="47" spans="1:12" x14ac:dyDescent="0.25">
      <c r="A47">
        <v>16</v>
      </c>
      <c r="B47" t="s">
        <v>19</v>
      </c>
      <c r="C47" t="s">
        <v>8</v>
      </c>
      <c r="D47">
        <v>253301</v>
      </c>
      <c r="E47">
        <v>613301</v>
      </c>
      <c r="F47">
        <v>703.61170000000004</v>
      </c>
      <c r="G47">
        <v>1703.6086</v>
      </c>
      <c r="H47">
        <v>192</v>
      </c>
      <c r="I47">
        <v>164</v>
      </c>
      <c r="J47">
        <v>789</v>
      </c>
      <c r="K47">
        <v>19.571899999999999</v>
      </c>
      <c r="L47">
        <v>53.932600000000001</v>
      </c>
    </row>
    <row r="48" spans="1:12" x14ac:dyDescent="0.25">
      <c r="A48">
        <v>16</v>
      </c>
      <c r="B48" t="s">
        <v>19</v>
      </c>
      <c r="C48" t="s">
        <v>15</v>
      </c>
      <c r="D48">
        <v>253301</v>
      </c>
      <c r="E48">
        <v>613301</v>
      </c>
      <c r="F48">
        <v>703.61170000000004</v>
      </c>
      <c r="G48">
        <v>1703.6086</v>
      </c>
      <c r="H48">
        <v>0</v>
      </c>
      <c r="I48">
        <v>1</v>
      </c>
      <c r="J48">
        <v>84</v>
      </c>
      <c r="K48">
        <v>0</v>
      </c>
      <c r="L48">
        <v>0</v>
      </c>
    </row>
    <row r="49" spans="1:12" x14ac:dyDescent="0.25">
      <c r="A49">
        <v>16</v>
      </c>
      <c r="B49" t="s">
        <v>19</v>
      </c>
      <c r="C49" t="s">
        <v>13</v>
      </c>
      <c r="D49">
        <v>253301</v>
      </c>
      <c r="E49">
        <v>613301</v>
      </c>
      <c r="F49">
        <v>703.61170000000004</v>
      </c>
      <c r="G49">
        <v>1703.6086</v>
      </c>
      <c r="H49">
        <v>3</v>
      </c>
      <c r="I49">
        <v>1019</v>
      </c>
      <c r="J49">
        <v>389</v>
      </c>
      <c r="K49">
        <v>0.76531000000000005</v>
      </c>
      <c r="L49">
        <v>0.29354000000000002</v>
      </c>
    </row>
    <row r="50" spans="1:12" x14ac:dyDescent="0.25">
      <c r="A50">
        <v>17</v>
      </c>
      <c r="B50" t="s">
        <v>19</v>
      </c>
      <c r="C50" t="s">
        <v>8</v>
      </c>
      <c r="D50">
        <v>87101</v>
      </c>
      <c r="E50">
        <v>447101</v>
      </c>
      <c r="F50">
        <v>241.94649999999999</v>
      </c>
      <c r="G50">
        <v>1241.9434000000001</v>
      </c>
      <c r="H50">
        <v>291</v>
      </c>
      <c r="I50">
        <v>33</v>
      </c>
      <c r="J50">
        <v>926</v>
      </c>
      <c r="K50">
        <v>23.911300000000001</v>
      </c>
      <c r="L50">
        <v>89.814800000000005</v>
      </c>
    </row>
    <row r="51" spans="1:12" x14ac:dyDescent="0.25">
      <c r="A51">
        <v>17</v>
      </c>
      <c r="B51" t="s">
        <v>19</v>
      </c>
      <c r="C51" t="s">
        <v>15</v>
      </c>
      <c r="D51">
        <v>87101</v>
      </c>
      <c r="E51">
        <v>447101</v>
      </c>
      <c r="F51">
        <v>241.94649999999999</v>
      </c>
      <c r="G51">
        <v>1241.9434000000001</v>
      </c>
      <c r="H51">
        <v>17</v>
      </c>
      <c r="I51">
        <v>0</v>
      </c>
      <c r="J51">
        <v>153</v>
      </c>
      <c r="K51">
        <v>10</v>
      </c>
      <c r="L51">
        <v>100</v>
      </c>
    </row>
    <row r="52" spans="1:12" x14ac:dyDescent="0.25">
      <c r="A52">
        <v>17</v>
      </c>
      <c r="B52" t="s">
        <v>19</v>
      </c>
      <c r="C52" t="s">
        <v>13</v>
      </c>
      <c r="D52">
        <v>87101</v>
      </c>
      <c r="E52">
        <v>447101</v>
      </c>
      <c r="F52">
        <v>241.94649999999999</v>
      </c>
      <c r="G52">
        <v>1241.9434000000001</v>
      </c>
      <c r="H52">
        <v>7</v>
      </c>
      <c r="I52">
        <v>1025</v>
      </c>
      <c r="J52">
        <v>73</v>
      </c>
      <c r="K52">
        <v>8.75</v>
      </c>
      <c r="L52">
        <v>0.67828999999999995</v>
      </c>
    </row>
    <row r="53" spans="1:12" x14ac:dyDescent="0.25">
      <c r="A53">
        <v>18</v>
      </c>
      <c r="B53" t="s">
        <v>19</v>
      </c>
      <c r="C53" t="s">
        <v>8</v>
      </c>
      <c r="D53">
        <v>116009</v>
      </c>
      <c r="E53">
        <v>476009</v>
      </c>
      <c r="F53">
        <v>322.24619999999999</v>
      </c>
      <c r="G53">
        <v>1322.2431999999999</v>
      </c>
      <c r="H53">
        <v>293</v>
      </c>
      <c r="I53">
        <v>52</v>
      </c>
      <c r="J53">
        <v>885</v>
      </c>
      <c r="K53">
        <v>24.872699999999998</v>
      </c>
      <c r="L53">
        <v>84.927499999999995</v>
      </c>
    </row>
    <row r="54" spans="1:12" x14ac:dyDescent="0.25">
      <c r="A54">
        <v>18</v>
      </c>
      <c r="B54" t="s">
        <v>19</v>
      </c>
      <c r="C54" t="s">
        <v>15</v>
      </c>
      <c r="D54">
        <v>116009</v>
      </c>
      <c r="E54">
        <v>476009</v>
      </c>
      <c r="F54">
        <v>322.24619999999999</v>
      </c>
      <c r="G54">
        <v>1322.2431999999999</v>
      </c>
      <c r="H54">
        <v>17</v>
      </c>
      <c r="I54">
        <v>0</v>
      </c>
      <c r="J54">
        <v>153</v>
      </c>
      <c r="K54">
        <v>10</v>
      </c>
      <c r="L54">
        <v>100</v>
      </c>
    </row>
    <row r="55" spans="1:12" x14ac:dyDescent="0.25">
      <c r="A55">
        <v>18</v>
      </c>
      <c r="B55" t="s">
        <v>19</v>
      </c>
      <c r="C55" t="s">
        <v>13</v>
      </c>
      <c r="D55">
        <v>116009</v>
      </c>
      <c r="E55">
        <v>476009</v>
      </c>
      <c r="F55">
        <v>322.24619999999999</v>
      </c>
      <c r="G55">
        <v>1322.2431999999999</v>
      </c>
      <c r="H55">
        <v>12</v>
      </c>
      <c r="I55">
        <v>1000</v>
      </c>
      <c r="J55">
        <v>112</v>
      </c>
      <c r="K55">
        <v>9.6774000000000004</v>
      </c>
      <c r="L55">
        <v>1.1858</v>
      </c>
    </row>
    <row r="56" spans="1:12" x14ac:dyDescent="0.25">
      <c r="A56">
        <v>19</v>
      </c>
      <c r="B56" t="s">
        <v>19</v>
      </c>
      <c r="C56" t="s">
        <v>8</v>
      </c>
      <c r="D56">
        <v>150140</v>
      </c>
      <c r="E56">
        <v>510140</v>
      </c>
      <c r="F56">
        <v>417.05430000000001</v>
      </c>
      <c r="G56">
        <v>1417.0512000000001</v>
      </c>
      <c r="H56">
        <v>269</v>
      </c>
      <c r="I56">
        <v>109</v>
      </c>
      <c r="J56">
        <v>779</v>
      </c>
      <c r="K56">
        <v>25.667899999999999</v>
      </c>
      <c r="L56">
        <v>71.164000000000001</v>
      </c>
    </row>
    <row r="57" spans="1:12" x14ac:dyDescent="0.25">
      <c r="A57">
        <v>19</v>
      </c>
      <c r="B57" t="s">
        <v>19</v>
      </c>
      <c r="C57" t="s">
        <v>15</v>
      </c>
      <c r="D57">
        <v>150140</v>
      </c>
      <c r="E57">
        <v>510140</v>
      </c>
      <c r="F57">
        <v>417.05430000000001</v>
      </c>
      <c r="G57">
        <v>1417.0512000000001</v>
      </c>
      <c r="H57">
        <v>17</v>
      </c>
      <c r="I57">
        <v>0</v>
      </c>
      <c r="J57">
        <v>153</v>
      </c>
      <c r="K57">
        <v>10</v>
      </c>
      <c r="L57">
        <v>100</v>
      </c>
    </row>
    <row r="58" spans="1:12" x14ac:dyDescent="0.25">
      <c r="A58">
        <v>19</v>
      </c>
      <c r="B58" t="s">
        <v>19</v>
      </c>
      <c r="C58" t="s">
        <v>13</v>
      </c>
      <c r="D58">
        <v>150140</v>
      </c>
      <c r="E58">
        <v>510140</v>
      </c>
      <c r="F58">
        <v>417.05430000000001</v>
      </c>
      <c r="G58">
        <v>1417.0512000000001</v>
      </c>
      <c r="H58">
        <v>7</v>
      </c>
      <c r="I58">
        <v>961</v>
      </c>
      <c r="J58">
        <v>254</v>
      </c>
      <c r="K58">
        <v>2.6819999999999999</v>
      </c>
      <c r="L58">
        <v>0.72314000000000001</v>
      </c>
    </row>
    <row r="59" spans="1:12" x14ac:dyDescent="0.25">
      <c r="A59">
        <v>20</v>
      </c>
      <c r="B59" t="s">
        <v>19</v>
      </c>
      <c r="C59" t="s">
        <v>8</v>
      </c>
      <c r="D59">
        <v>17929</v>
      </c>
      <c r="E59">
        <v>377929</v>
      </c>
      <c r="F59">
        <v>49.802599999999998</v>
      </c>
      <c r="G59">
        <v>1049.7995000000001</v>
      </c>
      <c r="H59">
        <v>275</v>
      </c>
      <c r="I59">
        <v>38</v>
      </c>
      <c r="J59">
        <v>950</v>
      </c>
      <c r="K59">
        <v>22.449000000000002</v>
      </c>
      <c r="L59">
        <v>87.859399999999994</v>
      </c>
    </row>
    <row r="60" spans="1:12" x14ac:dyDescent="0.25">
      <c r="A60">
        <v>20</v>
      </c>
      <c r="B60" t="s">
        <v>19</v>
      </c>
      <c r="C60" t="s">
        <v>15</v>
      </c>
      <c r="D60">
        <v>17929</v>
      </c>
      <c r="E60">
        <v>377929</v>
      </c>
      <c r="F60">
        <v>49.802599999999998</v>
      </c>
      <c r="G60">
        <v>1049.7995000000001</v>
      </c>
      <c r="H60">
        <v>17</v>
      </c>
      <c r="I60">
        <v>0</v>
      </c>
      <c r="J60">
        <v>98</v>
      </c>
      <c r="K60">
        <v>14.7826</v>
      </c>
      <c r="L60">
        <v>100</v>
      </c>
    </row>
    <row r="61" spans="1:12" x14ac:dyDescent="0.25">
      <c r="A61">
        <v>20</v>
      </c>
      <c r="B61" t="s">
        <v>19</v>
      </c>
      <c r="C61" t="s">
        <v>13</v>
      </c>
      <c r="D61">
        <v>17929</v>
      </c>
      <c r="E61">
        <v>377929</v>
      </c>
      <c r="F61">
        <v>49.802599999999998</v>
      </c>
      <c r="G61">
        <v>1049.7995000000001</v>
      </c>
      <c r="H61">
        <v>12</v>
      </c>
      <c r="I61">
        <v>1032</v>
      </c>
      <c r="J61">
        <v>90</v>
      </c>
      <c r="K61">
        <v>11.764699999999999</v>
      </c>
      <c r="L61">
        <v>1.1494</v>
      </c>
    </row>
    <row r="62" spans="1:12" x14ac:dyDescent="0.25">
      <c r="A62">
        <v>21</v>
      </c>
      <c r="B62" t="s">
        <v>19</v>
      </c>
      <c r="C62" t="s">
        <v>8</v>
      </c>
      <c r="D62">
        <v>67096</v>
      </c>
      <c r="E62">
        <v>427096</v>
      </c>
      <c r="F62">
        <v>186.37719999999999</v>
      </c>
      <c r="G62">
        <v>1186.3741</v>
      </c>
      <c r="H62">
        <v>285</v>
      </c>
      <c r="I62">
        <v>33</v>
      </c>
      <c r="J62">
        <v>927</v>
      </c>
      <c r="K62">
        <v>23.514900000000001</v>
      </c>
      <c r="L62">
        <v>89.622600000000006</v>
      </c>
    </row>
    <row r="63" spans="1:12" x14ac:dyDescent="0.25">
      <c r="A63">
        <v>21</v>
      </c>
      <c r="B63" t="s">
        <v>19</v>
      </c>
      <c r="C63" t="s">
        <v>15</v>
      </c>
      <c r="D63">
        <v>67096</v>
      </c>
      <c r="E63">
        <v>427096</v>
      </c>
      <c r="F63">
        <v>186.37719999999999</v>
      </c>
      <c r="G63">
        <v>1186.3741</v>
      </c>
      <c r="H63">
        <v>17</v>
      </c>
      <c r="I63">
        <v>0</v>
      </c>
      <c r="J63">
        <v>153</v>
      </c>
      <c r="K63">
        <v>10</v>
      </c>
      <c r="L63">
        <v>100</v>
      </c>
    </row>
    <row r="64" spans="1:12" x14ac:dyDescent="0.25">
      <c r="A64">
        <v>21</v>
      </c>
      <c r="B64" t="s">
        <v>19</v>
      </c>
      <c r="C64" t="s">
        <v>13</v>
      </c>
      <c r="D64">
        <v>67096</v>
      </c>
      <c r="E64">
        <v>427096</v>
      </c>
      <c r="F64">
        <v>186.37719999999999</v>
      </c>
      <c r="G64">
        <v>1186.3741</v>
      </c>
      <c r="H64">
        <v>5</v>
      </c>
      <c r="I64">
        <v>1025</v>
      </c>
      <c r="J64">
        <v>75</v>
      </c>
      <c r="K64">
        <v>6.25</v>
      </c>
      <c r="L64">
        <v>0.48543999999999998</v>
      </c>
    </row>
    <row r="65" spans="1:12" x14ac:dyDescent="0.25">
      <c r="A65">
        <v>22</v>
      </c>
      <c r="B65" t="s">
        <v>19</v>
      </c>
      <c r="C65" t="s">
        <v>8</v>
      </c>
      <c r="D65">
        <v>34361</v>
      </c>
      <c r="E65">
        <v>394361</v>
      </c>
      <c r="F65">
        <v>95.446899999999999</v>
      </c>
      <c r="G65">
        <v>1095.4439</v>
      </c>
      <c r="H65">
        <v>268</v>
      </c>
      <c r="I65">
        <v>38</v>
      </c>
      <c r="J65">
        <v>915</v>
      </c>
      <c r="K65">
        <v>22.654299999999999</v>
      </c>
      <c r="L65">
        <v>87.581699999999998</v>
      </c>
    </row>
    <row r="66" spans="1:12" x14ac:dyDescent="0.25">
      <c r="A66">
        <v>22</v>
      </c>
      <c r="B66" t="s">
        <v>19</v>
      </c>
      <c r="C66" t="s">
        <v>15</v>
      </c>
      <c r="D66">
        <v>34361</v>
      </c>
      <c r="E66">
        <v>394361</v>
      </c>
      <c r="F66">
        <v>95.446899999999999</v>
      </c>
      <c r="G66">
        <v>1095.4439</v>
      </c>
      <c r="H66">
        <v>17</v>
      </c>
      <c r="I66">
        <v>0</v>
      </c>
      <c r="J66">
        <v>153</v>
      </c>
      <c r="K66">
        <v>10</v>
      </c>
      <c r="L66">
        <v>100</v>
      </c>
    </row>
    <row r="67" spans="1:12" x14ac:dyDescent="0.25">
      <c r="A67">
        <v>22</v>
      </c>
      <c r="B67" t="s">
        <v>19</v>
      </c>
      <c r="C67" t="s">
        <v>13</v>
      </c>
      <c r="D67">
        <v>34361</v>
      </c>
      <c r="E67">
        <v>394361</v>
      </c>
      <c r="F67">
        <v>95.446899999999999</v>
      </c>
      <c r="G67">
        <v>1095.4439</v>
      </c>
      <c r="H67">
        <v>28</v>
      </c>
      <c r="I67">
        <v>1012</v>
      </c>
      <c r="J67">
        <v>74</v>
      </c>
      <c r="K67">
        <v>27.451000000000001</v>
      </c>
      <c r="L67">
        <v>2.6922999999999999</v>
      </c>
    </row>
    <row r="68" spans="1:12" x14ac:dyDescent="0.25">
      <c r="A68">
        <v>23</v>
      </c>
      <c r="B68" t="s">
        <v>19</v>
      </c>
      <c r="C68" t="s">
        <v>8</v>
      </c>
      <c r="D68">
        <v>28646</v>
      </c>
      <c r="E68">
        <v>388646</v>
      </c>
      <c r="F68">
        <v>79.572000000000003</v>
      </c>
      <c r="G68">
        <v>1079.5689</v>
      </c>
      <c r="H68">
        <v>269</v>
      </c>
      <c r="I68">
        <v>38</v>
      </c>
      <c r="J68">
        <v>916</v>
      </c>
      <c r="K68">
        <v>22.700399999999998</v>
      </c>
      <c r="L68">
        <v>87.622100000000003</v>
      </c>
    </row>
    <row r="69" spans="1:12" x14ac:dyDescent="0.25">
      <c r="A69">
        <v>23</v>
      </c>
      <c r="B69" t="s">
        <v>19</v>
      </c>
      <c r="C69" t="s">
        <v>15</v>
      </c>
      <c r="D69">
        <v>28646</v>
      </c>
      <c r="E69">
        <v>388646</v>
      </c>
      <c r="F69">
        <v>79.572000000000003</v>
      </c>
      <c r="G69">
        <v>1079.5689</v>
      </c>
      <c r="H69">
        <v>17</v>
      </c>
      <c r="I69">
        <v>0</v>
      </c>
      <c r="J69">
        <v>150</v>
      </c>
      <c r="K69">
        <v>10.179600000000001</v>
      </c>
      <c r="L69">
        <v>100</v>
      </c>
    </row>
    <row r="70" spans="1:12" x14ac:dyDescent="0.25">
      <c r="A70">
        <v>23</v>
      </c>
      <c r="B70" t="s">
        <v>19</v>
      </c>
      <c r="C70" t="s">
        <v>13</v>
      </c>
      <c r="D70">
        <v>28646</v>
      </c>
      <c r="E70">
        <v>388646</v>
      </c>
      <c r="F70">
        <v>79.572000000000003</v>
      </c>
      <c r="G70">
        <v>1079.5689</v>
      </c>
      <c r="H70">
        <v>4</v>
      </c>
      <c r="I70">
        <v>1036</v>
      </c>
      <c r="J70">
        <v>98</v>
      </c>
      <c r="K70">
        <v>3.9216000000000002</v>
      </c>
      <c r="L70">
        <v>0.38462000000000002</v>
      </c>
    </row>
    <row r="71" spans="1:12" x14ac:dyDescent="0.25">
      <c r="A71">
        <v>24</v>
      </c>
      <c r="B71" t="s">
        <v>19</v>
      </c>
      <c r="C71" t="s">
        <v>8</v>
      </c>
      <c r="D71">
        <v>258180</v>
      </c>
      <c r="E71">
        <v>618180</v>
      </c>
      <c r="F71">
        <v>717.16449999999998</v>
      </c>
      <c r="G71">
        <v>1717.1614</v>
      </c>
      <c r="H71">
        <v>189</v>
      </c>
      <c r="I71">
        <v>172</v>
      </c>
      <c r="J71">
        <v>777</v>
      </c>
      <c r="K71">
        <v>19.565200000000001</v>
      </c>
      <c r="L71">
        <v>52.354599999999998</v>
      </c>
    </row>
    <row r="72" spans="1:12" x14ac:dyDescent="0.25">
      <c r="A72">
        <v>24</v>
      </c>
      <c r="B72" t="s">
        <v>19</v>
      </c>
      <c r="C72" t="s">
        <v>15</v>
      </c>
      <c r="D72">
        <v>258180</v>
      </c>
      <c r="E72">
        <v>618180</v>
      </c>
      <c r="F72">
        <v>717.16449999999998</v>
      </c>
      <c r="G72">
        <v>1717.1614</v>
      </c>
      <c r="H72">
        <v>0</v>
      </c>
      <c r="I72">
        <v>1</v>
      </c>
      <c r="J72">
        <v>84</v>
      </c>
      <c r="K72">
        <v>0</v>
      </c>
      <c r="L72">
        <v>0</v>
      </c>
    </row>
    <row r="73" spans="1:12" x14ac:dyDescent="0.25">
      <c r="A73">
        <v>24</v>
      </c>
      <c r="B73" t="s">
        <v>19</v>
      </c>
      <c r="C73" t="s">
        <v>13</v>
      </c>
      <c r="D73">
        <v>258180</v>
      </c>
      <c r="E73">
        <v>618180</v>
      </c>
      <c r="F73">
        <v>717.16449999999998</v>
      </c>
      <c r="G73">
        <v>1717.1614</v>
      </c>
      <c r="H73">
        <v>10</v>
      </c>
      <c r="I73">
        <v>1007</v>
      </c>
      <c r="J73">
        <v>397</v>
      </c>
      <c r="K73">
        <v>2.4569999999999999</v>
      </c>
      <c r="L73">
        <v>0.98328000000000004</v>
      </c>
    </row>
    <row r="74" spans="1:12" x14ac:dyDescent="0.25">
      <c r="A74">
        <v>25</v>
      </c>
      <c r="B74" t="s">
        <v>19</v>
      </c>
      <c r="C74" t="s">
        <v>8</v>
      </c>
      <c r="D74">
        <v>9682</v>
      </c>
      <c r="E74">
        <v>369682</v>
      </c>
      <c r="F74">
        <v>26.894400000000001</v>
      </c>
      <c r="G74">
        <v>1026.8913</v>
      </c>
      <c r="H74">
        <v>277</v>
      </c>
      <c r="I74">
        <v>37</v>
      </c>
      <c r="J74">
        <v>963</v>
      </c>
      <c r="K74">
        <v>22.338699999999999</v>
      </c>
      <c r="L74">
        <v>88.2166</v>
      </c>
    </row>
    <row r="75" spans="1:12" x14ac:dyDescent="0.25">
      <c r="A75">
        <v>25</v>
      </c>
      <c r="B75" t="s">
        <v>19</v>
      </c>
      <c r="C75" t="s">
        <v>15</v>
      </c>
      <c r="D75">
        <v>9682</v>
      </c>
      <c r="E75">
        <v>369682</v>
      </c>
      <c r="F75">
        <v>26.894400000000001</v>
      </c>
      <c r="G75">
        <v>1026.8913</v>
      </c>
      <c r="H75">
        <v>17</v>
      </c>
      <c r="I75">
        <v>0</v>
      </c>
      <c r="J75">
        <v>86</v>
      </c>
      <c r="K75">
        <v>16.504899999999999</v>
      </c>
      <c r="L75">
        <v>100</v>
      </c>
    </row>
    <row r="76" spans="1:12" x14ac:dyDescent="0.25">
      <c r="A76">
        <v>25</v>
      </c>
      <c r="B76" t="s">
        <v>19</v>
      </c>
      <c r="C76" t="s">
        <v>13</v>
      </c>
      <c r="D76">
        <v>9682</v>
      </c>
      <c r="E76">
        <v>369682</v>
      </c>
      <c r="F76">
        <v>26.894400000000001</v>
      </c>
      <c r="G76">
        <v>1026.8913</v>
      </c>
      <c r="H76">
        <v>15</v>
      </c>
      <c r="I76">
        <v>1023</v>
      </c>
      <c r="J76">
        <v>78</v>
      </c>
      <c r="K76">
        <v>16.129000000000001</v>
      </c>
      <c r="L76">
        <v>1.4451000000000001</v>
      </c>
    </row>
    <row r="77" spans="1:12" x14ac:dyDescent="0.25">
      <c r="A77">
        <v>26</v>
      </c>
      <c r="B77" t="s">
        <v>19</v>
      </c>
      <c r="C77" t="s">
        <v>8</v>
      </c>
      <c r="D77">
        <v>243320</v>
      </c>
      <c r="E77">
        <v>603320</v>
      </c>
      <c r="F77">
        <v>675.88679999999999</v>
      </c>
      <c r="G77">
        <v>1675.8837000000001</v>
      </c>
      <c r="H77">
        <v>203</v>
      </c>
      <c r="I77">
        <v>144</v>
      </c>
      <c r="J77">
        <v>819</v>
      </c>
      <c r="K77">
        <v>19.863</v>
      </c>
      <c r="L77">
        <v>58.501399999999997</v>
      </c>
    </row>
    <row r="78" spans="1:12" x14ac:dyDescent="0.25">
      <c r="A78">
        <v>26</v>
      </c>
      <c r="B78" t="s">
        <v>19</v>
      </c>
      <c r="C78" t="s">
        <v>15</v>
      </c>
      <c r="D78">
        <v>243320</v>
      </c>
      <c r="E78">
        <v>603320</v>
      </c>
      <c r="F78">
        <v>675.88679999999999</v>
      </c>
      <c r="G78">
        <v>1675.8837000000001</v>
      </c>
      <c r="H78">
        <v>0</v>
      </c>
      <c r="I78">
        <v>1</v>
      </c>
      <c r="J78">
        <v>84</v>
      </c>
      <c r="K78">
        <v>0</v>
      </c>
      <c r="L78">
        <v>0</v>
      </c>
    </row>
    <row r="79" spans="1:12" x14ac:dyDescent="0.25">
      <c r="A79">
        <v>26</v>
      </c>
      <c r="B79" t="s">
        <v>19</v>
      </c>
      <c r="C79" t="s">
        <v>13</v>
      </c>
      <c r="D79">
        <v>243320</v>
      </c>
      <c r="E79">
        <v>603320</v>
      </c>
      <c r="F79">
        <v>675.88679999999999</v>
      </c>
      <c r="G79">
        <v>1675.8837000000001</v>
      </c>
      <c r="H79">
        <v>10</v>
      </c>
      <c r="I79">
        <v>1021</v>
      </c>
      <c r="J79">
        <v>342</v>
      </c>
      <c r="K79">
        <v>2.8409</v>
      </c>
      <c r="L79">
        <v>0.96992999999999996</v>
      </c>
    </row>
    <row r="80" spans="1:12" x14ac:dyDescent="0.25">
      <c r="A80">
        <v>27</v>
      </c>
      <c r="B80" t="s">
        <v>19</v>
      </c>
      <c r="C80" t="s">
        <v>8</v>
      </c>
      <c r="D80">
        <v>147107</v>
      </c>
      <c r="E80">
        <v>507107</v>
      </c>
      <c r="F80">
        <v>408.6293</v>
      </c>
      <c r="G80">
        <v>1408.6261999999999</v>
      </c>
      <c r="H80">
        <v>273</v>
      </c>
      <c r="I80">
        <v>105</v>
      </c>
      <c r="J80">
        <v>787</v>
      </c>
      <c r="K80">
        <v>25.7547</v>
      </c>
      <c r="L80">
        <v>72.222200000000001</v>
      </c>
    </row>
    <row r="81" spans="1:12" x14ac:dyDescent="0.25">
      <c r="A81">
        <v>27</v>
      </c>
      <c r="B81" t="s">
        <v>19</v>
      </c>
      <c r="C81" t="s">
        <v>15</v>
      </c>
      <c r="D81">
        <v>147107</v>
      </c>
      <c r="E81">
        <v>507107</v>
      </c>
      <c r="F81">
        <v>408.6293</v>
      </c>
      <c r="G81">
        <v>1408.6261999999999</v>
      </c>
      <c r="H81">
        <v>17</v>
      </c>
      <c r="I81">
        <v>0</v>
      </c>
      <c r="J81">
        <v>153</v>
      </c>
      <c r="K81">
        <v>10</v>
      </c>
      <c r="L81">
        <v>100</v>
      </c>
    </row>
    <row r="82" spans="1:12" x14ac:dyDescent="0.25">
      <c r="A82">
        <v>27</v>
      </c>
      <c r="B82" t="s">
        <v>19</v>
      </c>
      <c r="C82" t="s">
        <v>13</v>
      </c>
      <c r="D82">
        <v>147107</v>
      </c>
      <c r="E82">
        <v>507107</v>
      </c>
      <c r="F82">
        <v>408.6293</v>
      </c>
      <c r="G82">
        <v>1408.6261999999999</v>
      </c>
      <c r="H82">
        <v>2</v>
      </c>
      <c r="I82">
        <v>965</v>
      </c>
      <c r="J82">
        <v>246</v>
      </c>
      <c r="K82">
        <v>0.80645</v>
      </c>
      <c r="L82">
        <v>0.20683000000000001</v>
      </c>
    </row>
    <row r="83" spans="1:12" x14ac:dyDescent="0.25">
      <c r="A83">
        <v>28</v>
      </c>
      <c r="B83" t="s">
        <v>19</v>
      </c>
      <c r="C83" t="s">
        <v>8</v>
      </c>
      <c r="D83">
        <v>32977</v>
      </c>
      <c r="E83">
        <v>392977</v>
      </c>
      <c r="F83">
        <v>91.602500000000006</v>
      </c>
      <c r="G83">
        <v>1091.5994000000001</v>
      </c>
      <c r="H83">
        <v>267</v>
      </c>
      <c r="I83">
        <v>38</v>
      </c>
      <c r="J83">
        <v>915</v>
      </c>
      <c r="K83">
        <v>22.588799999999999</v>
      </c>
      <c r="L83">
        <v>87.540999999999997</v>
      </c>
    </row>
    <row r="84" spans="1:12" x14ac:dyDescent="0.25">
      <c r="A84">
        <v>28</v>
      </c>
      <c r="B84" t="s">
        <v>19</v>
      </c>
      <c r="C84" t="s">
        <v>15</v>
      </c>
      <c r="D84">
        <v>32977</v>
      </c>
      <c r="E84">
        <v>392977</v>
      </c>
      <c r="F84">
        <v>91.602500000000006</v>
      </c>
      <c r="G84">
        <v>1091.5994000000001</v>
      </c>
      <c r="H84">
        <v>17</v>
      </c>
      <c r="I84">
        <v>0</v>
      </c>
      <c r="J84">
        <v>153</v>
      </c>
      <c r="K84">
        <v>10</v>
      </c>
      <c r="L84">
        <v>100</v>
      </c>
    </row>
    <row r="85" spans="1:12" x14ac:dyDescent="0.25">
      <c r="A85">
        <v>28</v>
      </c>
      <c r="B85" t="s">
        <v>19</v>
      </c>
      <c r="C85" t="s">
        <v>13</v>
      </c>
      <c r="D85">
        <v>32977</v>
      </c>
      <c r="E85">
        <v>392977</v>
      </c>
      <c r="F85">
        <v>91.602500000000006</v>
      </c>
      <c r="G85">
        <v>1091.5994000000001</v>
      </c>
      <c r="H85">
        <v>18</v>
      </c>
      <c r="I85">
        <v>1022</v>
      </c>
      <c r="J85">
        <v>84</v>
      </c>
      <c r="K85">
        <v>17.647099999999998</v>
      </c>
      <c r="L85">
        <v>1.7307999999999999</v>
      </c>
    </row>
    <row r="86" spans="1:12" x14ac:dyDescent="0.25">
      <c r="A86">
        <v>29</v>
      </c>
      <c r="B86" t="s">
        <v>19</v>
      </c>
      <c r="C86" t="s">
        <v>8</v>
      </c>
      <c r="D86">
        <v>142229</v>
      </c>
      <c r="E86">
        <v>502229</v>
      </c>
      <c r="F86">
        <v>395.07929999999999</v>
      </c>
      <c r="G86">
        <v>1395.0762999999999</v>
      </c>
      <c r="H86">
        <v>284</v>
      </c>
      <c r="I86">
        <v>96</v>
      </c>
      <c r="J86">
        <v>795</v>
      </c>
      <c r="K86">
        <v>26.320699999999999</v>
      </c>
      <c r="L86">
        <v>74.736800000000002</v>
      </c>
    </row>
    <row r="87" spans="1:12" x14ac:dyDescent="0.25">
      <c r="A87">
        <v>29</v>
      </c>
      <c r="B87" t="s">
        <v>19</v>
      </c>
      <c r="C87" t="s">
        <v>15</v>
      </c>
      <c r="D87">
        <v>142229</v>
      </c>
      <c r="E87">
        <v>502229</v>
      </c>
      <c r="F87">
        <v>395.07929999999999</v>
      </c>
      <c r="G87">
        <v>1395.0762999999999</v>
      </c>
      <c r="H87">
        <v>17</v>
      </c>
      <c r="I87">
        <v>0</v>
      </c>
      <c r="J87">
        <v>153</v>
      </c>
      <c r="K87">
        <v>10</v>
      </c>
      <c r="L87">
        <v>100</v>
      </c>
    </row>
    <row r="88" spans="1:12" x14ac:dyDescent="0.25">
      <c r="A88">
        <v>29</v>
      </c>
      <c r="B88" t="s">
        <v>19</v>
      </c>
      <c r="C88" t="s">
        <v>13</v>
      </c>
      <c r="D88">
        <v>142229</v>
      </c>
      <c r="E88">
        <v>502229</v>
      </c>
      <c r="F88">
        <v>395.07929999999999</v>
      </c>
      <c r="G88">
        <v>1395.0762999999999</v>
      </c>
      <c r="H88">
        <v>4</v>
      </c>
      <c r="I88">
        <v>962</v>
      </c>
      <c r="J88">
        <v>224</v>
      </c>
      <c r="K88">
        <v>1.7544</v>
      </c>
      <c r="L88">
        <v>0.41408</v>
      </c>
    </row>
    <row r="89" spans="1:12" x14ac:dyDescent="0.25">
      <c r="A89">
        <v>30</v>
      </c>
      <c r="B89" t="s">
        <v>19</v>
      </c>
      <c r="C89" t="s">
        <v>8</v>
      </c>
      <c r="D89">
        <v>173838</v>
      </c>
      <c r="E89">
        <v>533838</v>
      </c>
      <c r="F89">
        <v>482.8818</v>
      </c>
      <c r="G89">
        <v>1482.8788</v>
      </c>
      <c r="H89">
        <v>246</v>
      </c>
      <c r="I89">
        <v>126</v>
      </c>
      <c r="J89">
        <v>756</v>
      </c>
      <c r="K89">
        <v>24.550899999999999</v>
      </c>
      <c r="L89">
        <v>66.129000000000005</v>
      </c>
    </row>
    <row r="90" spans="1:12" x14ac:dyDescent="0.25">
      <c r="A90">
        <v>30</v>
      </c>
      <c r="B90" t="s">
        <v>19</v>
      </c>
      <c r="C90" t="s">
        <v>15</v>
      </c>
      <c r="D90">
        <v>173838</v>
      </c>
      <c r="E90">
        <v>533838</v>
      </c>
      <c r="F90">
        <v>482.8818</v>
      </c>
      <c r="G90">
        <v>1482.8788</v>
      </c>
      <c r="H90">
        <v>17</v>
      </c>
      <c r="I90">
        <v>0</v>
      </c>
      <c r="J90">
        <v>156</v>
      </c>
      <c r="K90">
        <v>9.8265999999999991</v>
      </c>
      <c r="L90">
        <v>100</v>
      </c>
    </row>
    <row r="91" spans="1:12" x14ac:dyDescent="0.25">
      <c r="A91">
        <v>30</v>
      </c>
      <c r="B91" t="s">
        <v>19</v>
      </c>
      <c r="C91" t="s">
        <v>13</v>
      </c>
      <c r="D91">
        <v>173838</v>
      </c>
      <c r="E91">
        <v>533838</v>
      </c>
      <c r="F91">
        <v>482.8818</v>
      </c>
      <c r="G91">
        <v>1482.8788</v>
      </c>
      <c r="H91">
        <v>4</v>
      </c>
      <c r="I91">
        <v>969</v>
      </c>
      <c r="J91">
        <v>299</v>
      </c>
      <c r="K91">
        <v>1.3201000000000001</v>
      </c>
      <c r="L91">
        <v>0.41110000000000002</v>
      </c>
    </row>
    <row r="92" spans="1:12" x14ac:dyDescent="0.25">
      <c r="A92">
        <v>31</v>
      </c>
      <c r="B92" t="s">
        <v>19</v>
      </c>
      <c r="C92" t="s">
        <v>8</v>
      </c>
      <c r="D92">
        <v>26162</v>
      </c>
      <c r="E92">
        <v>386162</v>
      </c>
      <c r="F92">
        <v>72.671999999999997</v>
      </c>
      <c r="G92">
        <v>1072.6688999999999</v>
      </c>
      <c r="H92">
        <v>272</v>
      </c>
      <c r="I92">
        <v>38</v>
      </c>
      <c r="J92">
        <v>922</v>
      </c>
      <c r="K92">
        <v>22.7806</v>
      </c>
      <c r="L92">
        <v>87.741900000000001</v>
      </c>
    </row>
    <row r="93" spans="1:12" x14ac:dyDescent="0.25">
      <c r="A93">
        <v>31</v>
      </c>
      <c r="B93" t="s">
        <v>19</v>
      </c>
      <c r="C93" t="s">
        <v>15</v>
      </c>
      <c r="D93">
        <v>26162</v>
      </c>
      <c r="E93">
        <v>386162</v>
      </c>
      <c r="F93">
        <v>72.671999999999997</v>
      </c>
      <c r="G93">
        <v>1072.6688999999999</v>
      </c>
      <c r="H93">
        <v>17</v>
      </c>
      <c r="I93">
        <v>0</v>
      </c>
      <c r="J93">
        <v>138</v>
      </c>
      <c r="K93">
        <v>10.967700000000001</v>
      </c>
      <c r="L93">
        <v>100</v>
      </c>
    </row>
    <row r="94" spans="1:12" x14ac:dyDescent="0.25">
      <c r="A94">
        <v>31</v>
      </c>
      <c r="B94" t="s">
        <v>19</v>
      </c>
      <c r="C94" t="s">
        <v>13</v>
      </c>
      <c r="D94">
        <v>26162</v>
      </c>
      <c r="E94">
        <v>386162</v>
      </c>
      <c r="F94">
        <v>72.671999999999997</v>
      </c>
      <c r="G94">
        <v>1072.6688999999999</v>
      </c>
      <c r="H94">
        <v>16</v>
      </c>
      <c r="I94">
        <v>1022</v>
      </c>
      <c r="J94">
        <v>86</v>
      </c>
      <c r="K94">
        <v>15.686299999999999</v>
      </c>
      <c r="L94">
        <v>1.5414000000000001</v>
      </c>
    </row>
    <row r="95" spans="1:12" x14ac:dyDescent="0.25">
      <c r="A95">
        <v>32</v>
      </c>
      <c r="B95" t="s">
        <v>19</v>
      </c>
      <c r="C95" t="s">
        <v>8</v>
      </c>
      <c r="D95">
        <v>283685</v>
      </c>
      <c r="E95">
        <v>643685</v>
      </c>
      <c r="F95">
        <v>788.01149999999996</v>
      </c>
      <c r="G95">
        <v>1788.0083999999999</v>
      </c>
      <c r="H95">
        <v>192</v>
      </c>
      <c r="I95">
        <v>153</v>
      </c>
      <c r="J95">
        <v>807</v>
      </c>
      <c r="K95">
        <v>19.219200000000001</v>
      </c>
      <c r="L95">
        <v>55.652200000000001</v>
      </c>
    </row>
    <row r="96" spans="1:12" x14ac:dyDescent="0.25">
      <c r="A96">
        <v>32</v>
      </c>
      <c r="B96" t="s">
        <v>19</v>
      </c>
      <c r="C96" t="s">
        <v>15</v>
      </c>
      <c r="D96">
        <v>283685</v>
      </c>
      <c r="E96">
        <v>643685</v>
      </c>
      <c r="F96">
        <v>788.01149999999996</v>
      </c>
      <c r="G96">
        <v>1788.0083999999999</v>
      </c>
      <c r="H96">
        <v>0</v>
      </c>
      <c r="I96">
        <v>1</v>
      </c>
      <c r="J96">
        <v>81</v>
      </c>
      <c r="K96">
        <v>0</v>
      </c>
      <c r="L96">
        <v>0</v>
      </c>
    </row>
    <row r="97" spans="1:12" x14ac:dyDescent="0.25">
      <c r="A97">
        <v>32</v>
      </c>
      <c r="B97" t="s">
        <v>19</v>
      </c>
      <c r="C97" t="s">
        <v>13</v>
      </c>
      <c r="D97">
        <v>283685</v>
      </c>
      <c r="E97">
        <v>643685</v>
      </c>
      <c r="F97">
        <v>788.01149999999996</v>
      </c>
      <c r="G97">
        <v>1788.0083999999999</v>
      </c>
      <c r="H97">
        <v>15</v>
      </c>
      <c r="I97">
        <v>1012</v>
      </c>
      <c r="J97">
        <v>358</v>
      </c>
      <c r="K97">
        <v>4.0213999999999999</v>
      </c>
      <c r="L97">
        <v>1.4605999999999999</v>
      </c>
    </row>
    <row r="98" spans="1:12" x14ac:dyDescent="0.25">
      <c r="A98">
        <v>33</v>
      </c>
      <c r="B98" t="s">
        <v>19</v>
      </c>
      <c r="C98" t="s">
        <v>8</v>
      </c>
      <c r="D98">
        <v>189376</v>
      </c>
      <c r="E98">
        <v>549376</v>
      </c>
      <c r="F98">
        <v>526.04280000000006</v>
      </c>
      <c r="G98">
        <v>1526.0397</v>
      </c>
      <c r="H98">
        <v>233</v>
      </c>
      <c r="I98">
        <v>126</v>
      </c>
      <c r="J98">
        <v>771</v>
      </c>
      <c r="K98">
        <v>23.2072</v>
      </c>
      <c r="L98">
        <v>64.902500000000003</v>
      </c>
    </row>
    <row r="99" spans="1:12" x14ac:dyDescent="0.25">
      <c r="A99">
        <v>33</v>
      </c>
      <c r="B99" t="s">
        <v>19</v>
      </c>
      <c r="C99" t="s">
        <v>15</v>
      </c>
      <c r="D99">
        <v>189376</v>
      </c>
      <c r="E99">
        <v>549376</v>
      </c>
      <c r="F99">
        <v>526.04280000000006</v>
      </c>
      <c r="G99">
        <v>1526.0397</v>
      </c>
      <c r="H99">
        <v>17</v>
      </c>
      <c r="I99">
        <v>0</v>
      </c>
      <c r="J99">
        <v>156</v>
      </c>
      <c r="K99">
        <v>9.8265999999999991</v>
      </c>
      <c r="L99">
        <v>100</v>
      </c>
    </row>
    <row r="100" spans="1:12" x14ac:dyDescent="0.25">
      <c r="A100">
        <v>33</v>
      </c>
      <c r="B100" t="s">
        <v>19</v>
      </c>
      <c r="C100" t="s">
        <v>13</v>
      </c>
      <c r="D100">
        <v>189376</v>
      </c>
      <c r="E100">
        <v>549376</v>
      </c>
      <c r="F100">
        <v>526.04280000000006</v>
      </c>
      <c r="G100">
        <v>1526.0397</v>
      </c>
      <c r="H100">
        <v>3</v>
      </c>
      <c r="I100">
        <v>980</v>
      </c>
      <c r="J100">
        <v>300</v>
      </c>
      <c r="K100">
        <v>0.99009999999999998</v>
      </c>
      <c r="L100">
        <v>0.30519000000000002</v>
      </c>
    </row>
    <row r="101" spans="1:12" x14ac:dyDescent="0.25">
      <c r="A101">
        <v>34</v>
      </c>
      <c r="B101" t="s">
        <v>19</v>
      </c>
      <c r="C101" t="s">
        <v>8</v>
      </c>
      <c r="D101">
        <v>133728</v>
      </c>
      <c r="E101">
        <v>493728</v>
      </c>
      <c r="F101">
        <v>371.46550000000002</v>
      </c>
      <c r="G101">
        <v>1371.4623999999999</v>
      </c>
      <c r="H101">
        <v>287</v>
      </c>
      <c r="I101">
        <v>79</v>
      </c>
      <c r="J101">
        <v>824</v>
      </c>
      <c r="K101">
        <v>25.832599999999999</v>
      </c>
      <c r="L101">
        <v>78.415300000000002</v>
      </c>
    </row>
    <row r="102" spans="1:12" x14ac:dyDescent="0.25">
      <c r="A102">
        <v>34</v>
      </c>
      <c r="B102" t="s">
        <v>19</v>
      </c>
      <c r="C102" t="s">
        <v>15</v>
      </c>
      <c r="D102">
        <v>133728</v>
      </c>
      <c r="E102">
        <v>493728</v>
      </c>
      <c r="F102">
        <v>371.46550000000002</v>
      </c>
      <c r="G102">
        <v>1371.4623999999999</v>
      </c>
      <c r="H102">
        <v>17</v>
      </c>
      <c r="I102">
        <v>0</v>
      </c>
      <c r="J102">
        <v>153</v>
      </c>
      <c r="K102">
        <v>10</v>
      </c>
      <c r="L102">
        <v>100</v>
      </c>
    </row>
    <row r="103" spans="1:12" x14ac:dyDescent="0.25">
      <c r="A103">
        <v>34</v>
      </c>
      <c r="B103" t="s">
        <v>19</v>
      </c>
      <c r="C103" t="s">
        <v>13</v>
      </c>
      <c r="D103">
        <v>133728</v>
      </c>
      <c r="E103">
        <v>493728</v>
      </c>
      <c r="F103">
        <v>371.46550000000002</v>
      </c>
      <c r="G103">
        <v>1371.4623999999999</v>
      </c>
      <c r="H103">
        <v>7</v>
      </c>
      <c r="I103">
        <v>974</v>
      </c>
      <c r="J103">
        <v>187</v>
      </c>
      <c r="K103">
        <v>3.6082000000000001</v>
      </c>
      <c r="L103">
        <v>0.71355999999999997</v>
      </c>
    </row>
    <row r="104" spans="1:12" x14ac:dyDescent="0.25">
      <c r="A104">
        <v>35</v>
      </c>
      <c r="B104" t="s">
        <v>19</v>
      </c>
      <c r="C104" t="s">
        <v>8</v>
      </c>
      <c r="D104">
        <v>250490</v>
      </c>
      <c r="E104">
        <v>610490</v>
      </c>
      <c r="F104">
        <v>695.80340000000001</v>
      </c>
      <c r="G104">
        <v>1695.8003000000001</v>
      </c>
      <c r="H104">
        <v>194</v>
      </c>
      <c r="I104">
        <v>160</v>
      </c>
      <c r="J104">
        <v>799</v>
      </c>
      <c r="K104">
        <v>19.536799999999999</v>
      </c>
      <c r="L104">
        <v>54.802300000000002</v>
      </c>
    </row>
    <row r="105" spans="1:12" x14ac:dyDescent="0.25">
      <c r="A105">
        <v>35</v>
      </c>
      <c r="B105" t="s">
        <v>19</v>
      </c>
      <c r="C105" t="s">
        <v>15</v>
      </c>
      <c r="D105">
        <v>250490</v>
      </c>
      <c r="E105">
        <v>610490</v>
      </c>
      <c r="F105">
        <v>695.80340000000001</v>
      </c>
      <c r="G105">
        <v>1695.8003000000001</v>
      </c>
      <c r="H105">
        <v>0</v>
      </c>
      <c r="I105">
        <v>1</v>
      </c>
      <c r="J105">
        <v>84</v>
      </c>
      <c r="K105">
        <v>0</v>
      </c>
      <c r="L105">
        <v>0</v>
      </c>
    </row>
    <row r="106" spans="1:12" x14ac:dyDescent="0.25">
      <c r="A106">
        <v>35</v>
      </c>
      <c r="B106" t="s">
        <v>19</v>
      </c>
      <c r="C106" t="s">
        <v>13</v>
      </c>
      <c r="D106">
        <v>250490</v>
      </c>
      <c r="E106">
        <v>610490</v>
      </c>
      <c r="F106">
        <v>695.80340000000001</v>
      </c>
      <c r="G106">
        <v>1695.8003000000001</v>
      </c>
      <c r="H106">
        <v>14</v>
      </c>
      <c r="I106">
        <v>1010</v>
      </c>
      <c r="J106">
        <v>366</v>
      </c>
      <c r="K106">
        <v>3.6842000000000001</v>
      </c>
      <c r="L106">
        <v>1.3672</v>
      </c>
    </row>
    <row r="107" spans="1:12" x14ac:dyDescent="0.25">
      <c r="A107">
        <v>36</v>
      </c>
      <c r="B107" t="s">
        <v>19</v>
      </c>
      <c r="C107" t="s">
        <v>8</v>
      </c>
      <c r="D107">
        <v>76220</v>
      </c>
      <c r="E107">
        <v>436220</v>
      </c>
      <c r="F107">
        <v>211.7216</v>
      </c>
      <c r="G107">
        <v>1211.7184999999999</v>
      </c>
      <c r="H107">
        <v>286</v>
      </c>
      <c r="I107">
        <v>34</v>
      </c>
      <c r="J107">
        <v>928</v>
      </c>
      <c r="K107">
        <v>23.558499999999999</v>
      </c>
      <c r="L107">
        <v>89.375</v>
      </c>
    </row>
    <row r="108" spans="1:12" x14ac:dyDescent="0.25">
      <c r="A108">
        <v>36</v>
      </c>
      <c r="B108" t="s">
        <v>19</v>
      </c>
      <c r="C108" t="s">
        <v>15</v>
      </c>
      <c r="D108">
        <v>76220</v>
      </c>
      <c r="E108">
        <v>436220</v>
      </c>
      <c r="F108">
        <v>211.7216</v>
      </c>
      <c r="G108">
        <v>1211.7184999999999</v>
      </c>
      <c r="H108">
        <v>17</v>
      </c>
      <c r="I108">
        <v>0</v>
      </c>
      <c r="J108">
        <v>153</v>
      </c>
      <c r="K108">
        <v>10</v>
      </c>
      <c r="L108">
        <v>100</v>
      </c>
    </row>
    <row r="109" spans="1:12" x14ac:dyDescent="0.25">
      <c r="A109">
        <v>36</v>
      </c>
      <c r="B109" t="s">
        <v>19</v>
      </c>
      <c r="C109" t="s">
        <v>13</v>
      </c>
      <c r="D109">
        <v>76220</v>
      </c>
      <c r="E109">
        <v>436220</v>
      </c>
      <c r="F109">
        <v>211.7216</v>
      </c>
      <c r="G109">
        <v>1211.7184999999999</v>
      </c>
      <c r="H109">
        <v>11</v>
      </c>
      <c r="I109">
        <v>1022</v>
      </c>
      <c r="J109">
        <v>69</v>
      </c>
      <c r="K109">
        <v>13.75</v>
      </c>
      <c r="L109">
        <v>1.0649</v>
      </c>
    </row>
    <row r="110" spans="1:12" x14ac:dyDescent="0.25">
      <c r="A110">
        <v>37</v>
      </c>
      <c r="B110" t="s">
        <v>19</v>
      </c>
      <c r="C110" t="s">
        <v>8</v>
      </c>
      <c r="D110">
        <v>238950</v>
      </c>
      <c r="E110">
        <v>598950</v>
      </c>
      <c r="F110">
        <v>663.74800000000005</v>
      </c>
      <c r="G110">
        <v>1663.7448999999999</v>
      </c>
      <c r="H110">
        <v>210</v>
      </c>
      <c r="I110">
        <v>135</v>
      </c>
      <c r="J110">
        <v>830</v>
      </c>
      <c r="K110">
        <v>20.192299999999999</v>
      </c>
      <c r="L110">
        <v>60.869599999999998</v>
      </c>
    </row>
    <row r="111" spans="1:12" x14ac:dyDescent="0.25">
      <c r="A111">
        <v>37</v>
      </c>
      <c r="B111" t="s">
        <v>19</v>
      </c>
      <c r="C111" t="s">
        <v>15</v>
      </c>
      <c r="D111">
        <v>238950</v>
      </c>
      <c r="E111">
        <v>598950</v>
      </c>
      <c r="F111">
        <v>663.74800000000005</v>
      </c>
      <c r="G111">
        <v>1663.7448999999999</v>
      </c>
      <c r="H111">
        <v>0</v>
      </c>
      <c r="I111">
        <v>1</v>
      </c>
      <c r="J111">
        <v>84</v>
      </c>
      <c r="K111">
        <v>0</v>
      </c>
      <c r="L111">
        <v>0</v>
      </c>
    </row>
    <row r="112" spans="1:12" x14ac:dyDescent="0.25">
      <c r="A112">
        <v>37</v>
      </c>
      <c r="B112" t="s">
        <v>19</v>
      </c>
      <c r="C112" t="s">
        <v>13</v>
      </c>
      <c r="D112">
        <v>238950</v>
      </c>
      <c r="E112">
        <v>598950</v>
      </c>
      <c r="F112">
        <v>663.74800000000005</v>
      </c>
      <c r="G112">
        <v>1663.7448999999999</v>
      </c>
      <c r="H112">
        <v>8</v>
      </c>
      <c r="I112">
        <v>1025</v>
      </c>
      <c r="J112">
        <v>326</v>
      </c>
      <c r="K112">
        <v>2.3952</v>
      </c>
      <c r="L112">
        <v>0.77444000000000002</v>
      </c>
    </row>
    <row r="113" spans="1:12" x14ac:dyDescent="0.25">
      <c r="A113">
        <v>38</v>
      </c>
      <c r="B113" t="s">
        <v>19</v>
      </c>
      <c r="C113" t="s">
        <v>8</v>
      </c>
      <c r="D113">
        <v>95403</v>
      </c>
      <c r="E113">
        <v>455403</v>
      </c>
      <c r="F113">
        <v>265.00749999999999</v>
      </c>
      <c r="G113">
        <v>1265.0044</v>
      </c>
      <c r="H113">
        <v>296</v>
      </c>
      <c r="I113">
        <v>33</v>
      </c>
      <c r="J113">
        <v>922</v>
      </c>
      <c r="K113">
        <v>24.302099999999999</v>
      </c>
      <c r="L113">
        <v>89.9696</v>
      </c>
    </row>
    <row r="114" spans="1:12" x14ac:dyDescent="0.25">
      <c r="A114">
        <v>38</v>
      </c>
      <c r="B114" t="s">
        <v>19</v>
      </c>
      <c r="C114" t="s">
        <v>15</v>
      </c>
      <c r="D114">
        <v>95403</v>
      </c>
      <c r="E114">
        <v>455403</v>
      </c>
      <c r="F114">
        <v>265.00749999999999</v>
      </c>
      <c r="G114">
        <v>1265.0044</v>
      </c>
      <c r="H114">
        <v>17</v>
      </c>
      <c r="I114">
        <v>0</v>
      </c>
      <c r="J114">
        <v>153</v>
      </c>
      <c r="K114">
        <v>10</v>
      </c>
      <c r="L114">
        <v>100</v>
      </c>
    </row>
    <row r="115" spans="1:12" x14ac:dyDescent="0.25">
      <c r="A115">
        <v>38</v>
      </c>
      <c r="B115" t="s">
        <v>19</v>
      </c>
      <c r="C115" t="s">
        <v>13</v>
      </c>
      <c r="D115">
        <v>95403</v>
      </c>
      <c r="E115">
        <v>455403</v>
      </c>
      <c r="F115">
        <v>265.00749999999999</v>
      </c>
      <c r="G115">
        <v>1265.0044</v>
      </c>
      <c r="H115">
        <v>12</v>
      </c>
      <c r="I115">
        <v>1016</v>
      </c>
      <c r="J115">
        <v>68</v>
      </c>
      <c r="K115">
        <v>15</v>
      </c>
      <c r="L115">
        <v>1.1673</v>
      </c>
    </row>
    <row r="116" spans="1:12" x14ac:dyDescent="0.25">
      <c r="A116">
        <v>39</v>
      </c>
      <c r="B116" t="s">
        <v>19</v>
      </c>
      <c r="C116" t="s">
        <v>8</v>
      </c>
      <c r="D116">
        <v>272978</v>
      </c>
      <c r="E116">
        <v>632978</v>
      </c>
      <c r="F116">
        <v>758.26990000000001</v>
      </c>
      <c r="G116">
        <v>1758.2668000000001</v>
      </c>
      <c r="H116">
        <v>194</v>
      </c>
      <c r="I116">
        <v>152</v>
      </c>
      <c r="J116">
        <v>808</v>
      </c>
      <c r="K116">
        <v>19.3613</v>
      </c>
      <c r="L116">
        <v>56.069400000000002</v>
      </c>
    </row>
    <row r="117" spans="1:12" x14ac:dyDescent="0.25">
      <c r="A117">
        <v>39</v>
      </c>
      <c r="B117" t="s">
        <v>19</v>
      </c>
      <c r="C117" t="s">
        <v>15</v>
      </c>
      <c r="D117">
        <v>272978</v>
      </c>
      <c r="E117">
        <v>632978</v>
      </c>
      <c r="F117">
        <v>758.26990000000001</v>
      </c>
      <c r="G117">
        <v>1758.2668000000001</v>
      </c>
      <c r="H117">
        <v>0</v>
      </c>
      <c r="I117">
        <v>1</v>
      </c>
      <c r="J117">
        <v>81</v>
      </c>
      <c r="K117">
        <v>0</v>
      </c>
      <c r="L117">
        <v>0</v>
      </c>
    </row>
    <row r="118" spans="1:12" x14ac:dyDescent="0.25">
      <c r="A118">
        <v>39</v>
      </c>
      <c r="B118" t="s">
        <v>19</v>
      </c>
      <c r="C118" t="s">
        <v>13</v>
      </c>
      <c r="D118">
        <v>272978</v>
      </c>
      <c r="E118">
        <v>632978</v>
      </c>
      <c r="F118">
        <v>758.26990000000001</v>
      </c>
      <c r="G118">
        <v>1758.2668000000001</v>
      </c>
      <c r="H118">
        <v>5</v>
      </c>
      <c r="I118">
        <v>1025</v>
      </c>
      <c r="J118">
        <v>368</v>
      </c>
      <c r="K118">
        <v>1.3405</v>
      </c>
      <c r="L118">
        <v>0.48543999999999998</v>
      </c>
    </row>
    <row r="119" spans="1:12" x14ac:dyDescent="0.25">
      <c r="A119">
        <v>40</v>
      </c>
      <c r="B119" t="s">
        <v>19</v>
      </c>
      <c r="C119" t="s">
        <v>8</v>
      </c>
      <c r="D119">
        <v>70791</v>
      </c>
      <c r="E119">
        <v>430791</v>
      </c>
      <c r="F119">
        <v>196.64109999999999</v>
      </c>
      <c r="G119">
        <v>1196.6379999999999</v>
      </c>
      <c r="H119">
        <v>286</v>
      </c>
      <c r="I119">
        <v>33</v>
      </c>
      <c r="J119">
        <v>927</v>
      </c>
      <c r="K119">
        <v>23.5779</v>
      </c>
      <c r="L119">
        <v>89.655199999999994</v>
      </c>
    </row>
    <row r="120" spans="1:12" x14ac:dyDescent="0.25">
      <c r="A120">
        <v>40</v>
      </c>
      <c r="B120" t="s">
        <v>19</v>
      </c>
      <c r="C120" t="s">
        <v>15</v>
      </c>
      <c r="D120">
        <v>70791</v>
      </c>
      <c r="E120">
        <v>430791</v>
      </c>
      <c r="F120">
        <v>196.64109999999999</v>
      </c>
      <c r="G120">
        <v>1196.6379999999999</v>
      </c>
      <c r="H120">
        <v>17</v>
      </c>
      <c r="I120">
        <v>0</v>
      </c>
      <c r="J120">
        <v>153</v>
      </c>
      <c r="K120">
        <v>10</v>
      </c>
      <c r="L120">
        <v>100</v>
      </c>
    </row>
    <row r="121" spans="1:12" x14ac:dyDescent="0.25">
      <c r="A121">
        <v>40</v>
      </c>
      <c r="B121" t="s">
        <v>19</v>
      </c>
      <c r="C121" t="s">
        <v>13</v>
      </c>
      <c r="D121">
        <v>70791</v>
      </c>
      <c r="E121">
        <v>430791</v>
      </c>
      <c r="F121">
        <v>196.64109999999999</v>
      </c>
      <c r="G121">
        <v>1196.6379999999999</v>
      </c>
      <c r="H121">
        <v>8</v>
      </c>
      <c r="I121">
        <v>1025</v>
      </c>
      <c r="J121">
        <v>72</v>
      </c>
      <c r="K121">
        <v>10</v>
      </c>
      <c r="L121">
        <v>0.77444000000000002</v>
      </c>
    </row>
    <row r="122" spans="1:12" x14ac:dyDescent="0.25">
      <c r="A122">
        <v>41</v>
      </c>
      <c r="B122" t="s">
        <v>19</v>
      </c>
      <c r="C122" t="s">
        <v>8</v>
      </c>
      <c r="D122">
        <v>277562</v>
      </c>
      <c r="E122">
        <v>637562</v>
      </c>
      <c r="F122">
        <v>771.00319999999999</v>
      </c>
      <c r="G122">
        <v>1771.0001</v>
      </c>
      <c r="H122">
        <v>195</v>
      </c>
      <c r="I122">
        <v>152</v>
      </c>
      <c r="J122">
        <v>806</v>
      </c>
      <c r="K122">
        <v>19.480499999999999</v>
      </c>
      <c r="L122">
        <v>56.195999999999998</v>
      </c>
    </row>
    <row r="123" spans="1:12" x14ac:dyDescent="0.25">
      <c r="A123">
        <v>41</v>
      </c>
      <c r="B123" t="s">
        <v>19</v>
      </c>
      <c r="C123" t="s">
        <v>15</v>
      </c>
      <c r="D123">
        <v>277562</v>
      </c>
      <c r="E123">
        <v>637562</v>
      </c>
      <c r="F123">
        <v>771.00319999999999</v>
      </c>
      <c r="G123">
        <v>1771.0001</v>
      </c>
      <c r="H123">
        <v>0</v>
      </c>
      <c r="I123">
        <v>1</v>
      </c>
      <c r="J123">
        <v>81</v>
      </c>
      <c r="K123">
        <v>0</v>
      </c>
      <c r="L123">
        <v>0</v>
      </c>
    </row>
    <row r="124" spans="1:12" x14ac:dyDescent="0.25">
      <c r="A124">
        <v>41</v>
      </c>
      <c r="B124" t="s">
        <v>19</v>
      </c>
      <c r="C124" t="s">
        <v>13</v>
      </c>
      <c r="D124">
        <v>277562</v>
      </c>
      <c r="E124">
        <v>637562</v>
      </c>
      <c r="F124">
        <v>771.00319999999999</v>
      </c>
      <c r="G124">
        <v>1771.0001</v>
      </c>
      <c r="H124">
        <v>4</v>
      </c>
      <c r="I124">
        <v>1021</v>
      </c>
      <c r="J124">
        <v>369</v>
      </c>
      <c r="K124">
        <v>1.0724</v>
      </c>
      <c r="L124">
        <v>0.39023999999999998</v>
      </c>
    </row>
    <row r="125" spans="1:12" x14ac:dyDescent="0.25">
      <c r="A125">
        <v>42</v>
      </c>
      <c r="B125" t="s">
        <v>19</v>
      </c>
      <c r="C125" t="s">
        <v>8</v>
      </c>
      <c r="D125">
        <v>148139</v>
      </c>
      <c r="E125">
        <v>508139</v>
      </c>
      <c r="F125">
        <v>411.49599999999998</v>
      </c>
      <c r="G125">
        <v>1411.4929</v>
      </c>
      <c r="H125">
        <v>272</v>
      </c>
      <c r="I125">
        <v>106</v>
      </c>
      <c r="J125">
        <v>784</v>
      </c>
      <c r="K125">
        <v>25.7576</v>
      </c>
      <c r="L125">
        <v>71.957700000000003</v>
      </c>
    </row>
    <row r="126" spans="1:12" x14ac:dyDescent="0.25">
      <c r="A126">
        <v>42</v>
      </c>
      <c r="B126" t="s">
        <v>19</v>
      </c>
      <c r="C126" t="s">
        <v>15</v>
      </c>
      <c r="D126">
        <v>148139</v>
      </c>
      <c r="E126">
        <v>508139</v>
      </c>
      <c r="F126">
        <v>411.49599999999998</v>
      </c>
      <c r="G126">
        <v>1411.4929</v>
      </c>
      <c r="H126">
        <v>17</v>
      </c>
      <c r="I126">
        <v>0</v>
      </c>
      <c r="J126">
        <v>153</v>
      </c>
      <c r="K126">
        <v>10</v>
      </c>
      <c r="L126">
        <v>100</v>
      </c>
    </row>
    <row r="127" spans="1:12" x14ac:dyDescent="0.25">
      <c r="A127">
        <v>42</v>
      </c>
      <c r="B127" t="s">
        <v>19</v>
      </c>
      <c r="C127" t="s">
        <v>13</v>
      </c>
      <c r="D127">
        <v>148139</v>
      </c>
      <c r="E127">
        <v>508139</v>
      </c>
      <c r="F127">
        <v>411.49599999999998</v>
      </c>
      <c r="G127">
        <v>1411.4929</v>
      </c>
      <c r="H127">
        <v>2</v>
      </c>
      <c r="I127">
        <v>965</v>
      </c>
      <c r="J127">
        <v>251</v>
      </c>
      <c r="K127">
        <v>0.79051000000000005</v>
      </c>
      <c r="L127">
        <v>0.20683000000000001</v>
      </c>
    </row>
    <row r="128" spans="1:12" x14ac:dyDescent="0.25">
      <c r="A128">
        <v>43</v>
      </c>
      <c r="B128" t="s">
        <v>19</v>
      </c>
      <c r="C128" t="s">
        <v>8</v>
      </c>
      <c r="D128">
        <v>163728</v>
      </c>
      <c r="E128">
        <v>523728</v>
      </c>
      <c r="F128">
        <v>454.79860000000002</v>
      </c>
      <c r="G128">
        <v>1454.7954999999999</v>
      </c>
      <c r="H128">
        <v>252</v>
      </c>
      <c r="I128">
        <v>126</v>
      </c>
      <c r="J128">
        <v>750</v>
      </c>
      <c r="K128">
        <v>25.149699999999999</v>
      </c>
      <c r="L128">
        <v>66.666700000000006</v>
      </c>
    </row>
    <row r="129" spans="1:12" x14ac:dyDescent="0.25">
      <c r="A129">
        <v>43</v>
      </c>
      <c r="B129" t="s">
        <v>19</v>
      </c>
      <c r="C129" t="s">
        <v>15</v>
      </c>
      <c r="D129">
        <v>163728</v>
      </c>
      <c r="E129">
        <v>523728</v>
      </c>
      <c r="F129">
        <v>454.79860000000002</v>
      </c>
      <c r="G129">
        <v>1454.7954999999999</v>
      </c>
      <c r="H129">
        <v>17</v>
      </c>
      <c r="I129">
        <v>0</v>
      </c>
      <c r="J129">
        <v>156</v>
      </c>
      <c r="K129">
        <v>9.8265999999999991</v>
      </c>
      <c r="L129">
        <v>100</v>
      </c>
    </row>
    <row r="130" spans="1:12" x14ac:dyDescent="0.25">
      <c r="A130">
        <v>43</v>
      </c>
      <c r="B130" t="s">
        <v>19</v>
      </c>
      <c r="C130" t="s">
        <v>13</v>
      </c>
      <c r="D130">
        <v>163728</v>
      </c>
      <c r="E130">
        <v>523728</v>
      </c>
      <c r="F130">
        <v>454.79860000000002</v>
      </c>
      <c r="G130">
        <v>1454.7954999999999</v>
      </c>
      <c r="H130">
        <v>17</v>
      </c>
      <c r="I130">
        <v>950</v>
      </c>
      <c r="J130">
        <v>286</v>
      </c>
      <c r="K130">
        <v>5.6105999999999998</v>
      </c>
      <c r="L130">
        <v>1.758</v>
      </c>
    </row>
    <row r="131" spans="1:12" x14ac:dyDescent="0.25">
      <c r="A131">
        <v>44</v>
      </c>
      <c r="B131" t="s">
        <v>19</v>
      </c>
      <c r="C131" t="s">
        <v>8</v>
      </c>
      <c r="D131">
        <v>288178</v>
      </c>
      <c r="E131">
        <v>648178</v>
      </c>
      <c r="F131">
        <v>800.49199999999996</v>
      </c>
      <c r="G131">
        <v>1800.4889000000001</v>
      </c>
      <c r="H131">
        <v>190</v>
      </c>
      <c r="I131">
        <v>152</v>
      </c>
      <c r="J131">
        <v>809</v>
      </c>
      <c r="K131">
        <v>19.018999999999998</v>
      </c>
      <c r="L131">
        <v>55.555599999999998</v>
      </c>
    </row>
    <row r="132" spans="1:12" x14ac:dyDescent="0.25">
      <c r="A132">
        <v>44</v>
      </c>
      <c r="B132" t="s">
        <v>19</v>
      </c>
      <c r="C132" t="s">
        <v>15</v>
      </c>
      <c r="D132">
        <v>288178</v>
      </c>
      <c r="E132">
        <v>648178</v>
      </c>
      <c r="F132">
        <v>800.49199999999996</v>
      </c>
      <c r="G132">
        <v>1800.4889000000001</v>
      </c>
      <c r="H132">
        <v>0</v>
      </c>
      <c r="I132">
        <v>1</v>
      </c>
      <c r="J132">
        <v>81</v>
      </c>
      <c r="K132">
        <v>0</v>
      </c>
      <c r="L132">
        <v>0</v>
      </c>
    </row>
    <row r="133" spans="1:12" x14ac:dyDescent="0.25">
      <c r="A133">
        <v>44</v>
      </c>
      <c r="B133" t="s">
        <v>19</v>
      </c>
      <c r="C133" t="s">
        <v>13</v>
      </c>
      <c r="D133">
        <v>288178</v>
      </c>
      <c r="E133">
        <v>648178</v>
      </c>
      <c r="F133">
        <v>800.49199999999996</v>
      </c>
      <c r="G133">
        <v>1800.4889000000001</v>
      </c>
      <c r="H133">
        <v>7</v>
      </c>
      <c r="I133">
        <v>1020</v>
      </c>
      <c r="J133">
        <v>366</v>
      </c>
      <c r="K133">
        <v>1.8767</v>
      </c>
      <c r="L133">
        <v>0.68159999999999998</v>
      </c>
    </row>
    <row r="134" spans="1:12" x14ac:dyDescent="0.25">
      <c r="A134">
        <v>45</v>
      </c>
      <c r="B134" t="s">
        <v>19</v>
      </c>
      <c r="C134" t="s">
        <v>8</v>
      </c>
      <c r="D134">
        <v>223586</v>
      </c>
      <c r="E134">
        <v>583586</v>
      </c>
      <c r="F134">
        <v>621.07029999999997</v>
      </c>
      <c r="G134">
        <v>1621.0672</v>
      </c>
      <c r="H134">
        <v>218</v>
      </c>
      <c r="I134">
        <v>130</v>
      </c>
      <c r="J134">
        <v>819</v>
      </c>
      <c r="K134">
        <v>21.022200000000002</v>
      </c>
      <c r="L134">
        <v>62.643700000000003</v>
      </c>
    </row>
    <row r="135" spans="1:12" x14ac:dyDescent="0.25">
      <c r="A135">
        <v>45</v>
      </c>
      <c r="B135" t="s">
        <v>19</v>
      </c>
      <c r="C135" t="s">
        <v>15</v>
      </c>
      <c r="D135">
        <v>223586</v>
      </c>
      <c r="E135">
        <v>583586</v>
      </c>
      <c r="F135">
        <v>621.07029999999997</v>
      </c>
      <c r="G135">
        <v>1621.0672</v>
      </c>
      <c r="H135">
        <v>2</v>
      </c>
      <c r="I135">
        <v>0</v>
      </c>
      <c r="J135">
        <v>99</v>
      </c>
      <c r="K135">
        <v>1.9802</v>
      </c>
      <c r="L135">
        <v>100</v>
      </c>
    </row>
    <row r="136" spans="1:12" x14ac:dyDescent="0.25">
      <c r="A136">
        <v>45</v>
      </c>
      <c r="B136" t="s">
        <v>19</v>
      </c>
      <c r="C136" t="s">
        <v>13</v>
      </c>
      <c r="D136">
        <v>223586</v>
      </c>
      <c r="E136">
        <v>583586</v>
      </c>
      <c r="F136">
        <v>621.07029999999997</v>
      </c>
      <c r="G136">
        <v>1621.0672</v>
      </c>
      <c r="H136">
        <v>5</v>
      </c>
      <c r="I136">
        <v>1020</v>
      </c>
      <c r="J136">
        <v>319</v>
      </c>
      <c r="K136">
        <v>1.5431999999999999</v>
      </c>
      <c r="L136">
        <v>0.48780000000000001</v>
      </c>
    </row>
    <row r="137" spans="1:12" x14ac:dyDescent="0.25">
      <c r="A137">
        <v>46</v>
      </c>
      <c r="B137" t="s">
        <v>19</v>
      </c>
      <c r="C137" t="s">
        <v>8</v>
      </c>
      <c r="D137">
        <v>91002</v>
      </c>
      <c r="E137">
        <v>451002</v>
      </c>
      <c r="F137">
        <v>252.7826</v>
      </c>
      <c r="G137">
        <v>1252.7795000000001</v>
      </c>
      <c r="H137">
        <v>295</v>
      </c>
      <c r="I137">
        <v>33</v>
      </c>
      <c r="J137">
        <v>922</v>
      </c>
      <c r="K137">
        <v>24.239899999999999</v>
      </c>
      <c r="L137">
        <v>89.938999999999993</v>
      </c>
    </row>
    <row r="138" spans="1:12" x14ac:dyDescent="0.25">
      <c r="A138">
        <v>46</v>
      </c>
      <c r="B138" t="s">
        <v>19</v>
      </c>
      <c r="C138" t="s">
        <v>15</v>
      </c>
      <c r="D138">
        <v>91002</v>
      </c>
      <c r="E138">
        <v>451002</v>
      </c>
      <c r="F138">
        <v>252.7826</v>
      </c>
      <c r="G138">
        <v>1252.7795000000001</v>
      </c>
      <c r="H138">
        <v>17</v>
      </c>
      <c r="I138">
        <v>0</v>
      </c>
      <c r="J138">
        <v>153</v>
      </c>
      <c r="K138">
        <v>10</v>
      </c>
      <c r="L138">
        <v>100</v>
      </c>
    </row>
    <row r="139" spans="1:12" x14ac:dyDescent="0.25">
      <c r="A139">
        <v>46</v>
      </c>
      <c r="B139" t="s">
        <v>19</v>
      </c>
      <c r="C139" t="s">
        <v>13</v>
      </c>
      <c r="D139">
        <v>91002</v>
      </c>
      <c r="E139">
        <v>451002</v>
      </c>
      <c r="F139">
        <v>252.7826</v>
      </c>
      <c r="G139">
        <v>1252.7795000000001</v>
      </c>
      <c r="H139">
        <v>8</v>
      </c>
      <c r="I139">
        <v>1020</v>
      </c>
      <c r="J139">
        <v>72</v>
      </c>
      <c r="K139">
        <v>10</v>
      </c>
      <c r="L139">
        <v>0.77820999999999996</v>
      </c>
    </row>
    <row r="140" spans="1:12" x14ac:dyDescent="0.25">
      <c r="A140">
        <v>47</v>
      </c>
      <c r="B140" t="s">
        <v>19</v>
      </c>
      <c r="C140" t="s">
        <v>8</v>
      </c>
      <c r="D140">
        <v>16783</v>
      </c>
      <c r="E140">
        <v>376783</v>
      </c>
      <c r="F140">
        <v>46.619300000000003</v>
      </c>
      <c r="G140">
        <v>1046.6161999999999</v>
      </c>
      <c r="H140">
        <v>275</v>
      </c>
      <c r="I140">
        <v>38</v>
      </c>
      <c r="J140">
        <v>954</v>
      </c>
      <c r="K140">
        <v>22.375900000000001</v>
      </c>
      <c r="L140">
        <v>87.859399999999994</v>
      </c>
    </row>
    <row r="141" spans="1:12" x14ac:dyDescent="0.25">
      <c r="A141">
        <v>47</v>
      </c>
      <c r="B141" t="s">
        <v>19</v>
      </c>
      <c r="C141" t="s">
        <v>15</v>
      </c>
      <c r="D141">
        <v>16783</v>
      </c>
      <c r="E141">
        <v>376783</v>
      </c>
      <c r="F141">
        <v>46.619300000000003</v>
      </c>
      <c r="G141">
        <v>1046.6161999999999</v>
      </c>
      <c r="H141">
        <v>17</v>
      </c>
      <c r="I141">
        <v>0</v>
      </c>
      <c r="J141">
        <v>92</v>
      </c>
      <c r="K141">
        <v>15.596299999999999</v>
      </c>
      <c r="L141">
        <v>100</v>
      </c>
    </row>
    <row r="142" spans="1:12" x14ac:dyDescent="0.25">
      <c r="A142">
        <v>47</v>
      </c>
      <c r="B142" t="s">
        <v>19</v>
      </c>
      <c r="C142" t="s">
        <v>13</v>
      </c>
      <c r="D142">
        <v>16783</v>
      </c>
      <c r="E142">
        <v>376783</v>
      </c>
      <c r="F142">
        <v>46.619300000000003</v>
      </c>
      <c r="G142">
        <v>1046.6161999999999</v>
      </c>
      <c r="H142">
        <v>23</v>
      </c>
      <c r="I142">
        <v>1019</v>
      </c>
      <c r="J142">
        <v>79</v>
      </c>
      <c r="K142">
        <v>22.548999999999999</v>
      </c>
      <c r="L142">
        <v>2.2073</v>
      </c>
    </row>
    <row r="143" spans="1:12" x14ac:dyDescent="0.25">
      <c r="A143">
        <v>48</v>
      </c>
      <c r="B143" t="s">
        <v>19</v>
      </c>
      <c r="C143" t="s">
        <v>8</v>
      </c>
      <c r="D143">
        <v>12781</v>
      </c>
      <c r="E143">
        <v>372781</v>
      </c>
      <c r="F143">
        <v>35.502699999999997</v>
      </c>
      <c r="G143">
        <v>1035.4996000000001</v>
      </c>
      <c r="H143">
        <v>277</v>
      </c>
      <c r="I143">
        <v>37</v>
      </c>
      <c r="J143">
        <v>965</v>
      </c>
      <c r="K143">
        <v>22.302700000000002</v>
      </c>
      <c r="L143">
        <v>88.2166</v>
      </c>
    </row>
    <row r="144" spans="1:12" x14ac:dyDescent="0.25">
      <c r="A144">
        <v>48</v>
      </c>
      <c r="B144" t="s">
        <v>19</v>
      </c>
      <c r="C144" t="s">
        <v>15</v>
      </c>
      <c r="D144">
        <v>12781</v>
      </c>
      <c r="E144">
        <v>372781</v>
      </c>
      <c r="F144">
        <v>35.502699999999997</v>
      </c>
      <c r="G144">
        <v>1035.4996000000001</v>
      </c>
      <c r="H144">
        <v>17</v>
      </c>
      <c r="I144">
        <v>0</v>
      </c>
      <c r="J144">
        <v>86</v>
      </c>
      <c r="K144">
        <v>16.504899999999999</v>
      </c>
      <c r="L144">
        <v>100</v>
      </c>
    </row>
    <row r="145" spans="1:12" x14ac:dyDescent="0.25">
      <c r="A145">
        <v>48</v>
      </c>
      <c r="B145" t="s">
        <v>19</v>
      </c>
      <c r="C145" t="s">
        <v>13</v>
      </c>
      <c r="D145">
        <v>12781</v>
      </c>
      <c r="E145">
        <v>372781</v>
      </c>
      <c r="F145">
        <v>35.502699999999997</v>
      </c>
      <c r="G145">
        <v>1035.4996000000001</v>
      </c>
      <c r="H145">
        <v>12</v>
      </c>
      <c r="I145">
        <v>1028</v>
      </c>
      <c r="J145">
        <v>81</v>
      </c>
      <c r="K145">
        <v>12.9032</v>
      </c>
      <c r="L145">
        <v>1.1537999999999999</v>
      </c>
    </row>
    <row r="146" spans="1:12" x14ac:dyDescent="0.25">
      <c r="A146">
        <v>49</v>
      </c>
      <c r="B146" t="s">
        <v>19</v>
      </c>
      <c r="C146" t="s">
        <v>8</v>
      </c>
      <c r="D146">
        <v>235754</v>
      </c>
      <c r="E146">
        <v>595754</v>
      </c>
      <c r="F146">
        <v>654.87019999999995</v>
      </c>
      <c r="G146">
        <v>1654.8670999999999</v>
      </c>
      <c r="H146">
        <v>217</v>
      </c>
      <c r="I146">
        <v>130</v>
      </c>
      <c r="J146">
        <v>836</v>
      </c>
      <c r="K146">
        <v>20.607800000000001</v>
      </c>
      <c r="L146">
        <v>62.536000000000001</v>
      </c>
    </row>
    <row r="147" spans="1:12" x14ac:dyDescent="0.25">
      <c r="A147">
        <v>49</v>
      </c>
      <c r="B147" t="s">
        <v>19</v>
      </c>
      <c r="C147" t="s">
        <v>15</v>
      </c>
      <c r="D147">
        <v>235754</v>
      </c>
      <c r="E147">
        <v>595754</v>
      </c>
      <c r="F147">
        <v>654.87019999999995</v>
      </c>
      <c r="G147">
        <v>1654.8670999999999</v>
      </c>
      <c r="H147">
        <v>0</v>
      </c>
      <c r="I147">
        <v>1</v>
      </c>
      <c r="J147">
        <v>81</v>
      </c>
      <c r="K147">
        <v>0</v>
      </c>
      <c r="L147">
        <v>0</v>
      </c>
    </row>
    <row r="148" spans="1:12" x14ac:dyDescent="0.25">
      <c r="A148">
        <v>49</v>
      </c>
      <c r="B148" t="s">
        <v>19</v>
      </c>
      <c r="C148" t="s">
        <v>13</v>
      </c>
      <c r="D148">
        <v>235754</v>
      </c>
      <c r="E148">
        <v>595754</v>
      </c>
      <c r="F148">
        <v>654.87019999999995</v>
      </c>
      <c r="G148">
        <v>1654.8670999999999</v>
      </c>
      <c r="H148">
        <v>8</v>
      </c>
      <c r="I148">
        <v>1024</v>
      </c>
      <c r="J148">
        <v>316</v>
      </c>
      <c r="K148">
        <v>2.4691000000000001</v>
      </c>
      <c r="L148">
        <v>0.77519000000000005</v>
      </c>
    </row>
    <row r="149" spans="1:12" x14ac:dyDescent="0.25">
      <c r="A149">
        <v>50</v>
      </c>
      <c r="B149" t="s">
        <v>19</v>
      </c>
      <c r="C149" t="s">
        <v>8</v>
      </c>
      <c r="D149">
        <v>119501</v>
      </c>
      <c r="E149">
        <v>479501</v>
      </c>
      <c r="F149">
        <v>331.94619999999998</v>
      </c>
      <c r="G149">
        <v>1331.9431</v>
      </c>
      <c r="H149">
        <v>291</v>
      </c>
      <c r="I149">
        <v>56</v>
      </c>
      <c r="J149">
        <v>874</v>
      </c>
      <c r="K149">
        <v>24.9785</v>
      </c>
      <c r="L149">
        <v>83.861699999999999</v>
      </c>
    </row>
    <row r="150" spans="1:12" x14ac:dyDescent="0.25">
      <c r="A150">
        <v>50</v>
      </c>
      <c r="B150" t="s">
        <v>19</v>
      </c>
      <c r="C150" t="s">
        <v>15</v>
      </c>
      <c r="D150">
        <v>119501</v>
      </c>
      <c r="E150">
        <v>479501</v>
      </c>
      <c r="F150">
        <v>331.94619999999998</v>
      </c>
      <c r="G150">
        <v>1331.9431</v>
      </c>
      <c r="H150">
        <v>17</v>
      </c>
      <c r="I150">
        <v>0</v>
      </c>
      <c r="J150">
        <v>153</v>
      </c>
      <c r="K150">
        <v>10</v>
      </c>
      <c r="L150">
        <v>100</v>
      </c>
    </row>
    <row r="151" spans="1:12" x14ac:dyDescent="0.25">
      <c r="A151">
        <v>50</v>
      </c>
      <c r="B151" t="s">
        <v>19</v>
      </c>
      <c r="C151" t="s">
        <v>13</v>
      </c>
      <c r="D151">
        <v>119501</v>
      </c>
      <c r="E151">
        <v>479501</v>
      </c>
      <c r="F151">
        <v>331.94619999999998</v>
      </c>
      <c r="G151">
        <v>1331.9431</v>
      </c>
      <c r="H151">
        <v>10</v>
      </c>
      <c r="I151">
        <v>998</v>
      </c>
      <c r="J151">
        <v>128</v>
      </c>
      <c r="K151">
        <v>7.2464000000000004</v>
      </c>
      <c r="L151">
        <v>0.99206000000000005</v>
      </c>
    </row>
    <row r="152" spans="1:12" x14ac:dyDescent="0.25">
      <c r="A152">
        <v>51</v>
      </c>
      <c r="B152" t="s">
        <v>19</v>
      </c>
      <c r="C152" t="s">
        <v>8</v>
      </c>
      <c r="D152">
        <v>111407</v>
      </c>
      <c r="E152">
        <v>471407</v>
      </c>
      <c r="F152">
        <v>309.46289999999999</v>
      </c>
      <c r="G152">
        <v>1309.4599000000001</v>
      </c>
      <c r="H152">
        <v>298</v>
      </c>
      <c r="I152">
        <v>44</v>
      </c>
      <c r="J152">
        <v>898</v>
      </c>
      <c r="K152">
        <v>24.916399999999999</v>
      </c>
      <c r="L152">
        <v>87.134500000000003</v>
      </c>
    </row>
    <row r="153" spans="1:12" x14ac:dyDescent="0.25">
      <c r="A153">
        <v>51</v>
      </c>
      <c r="B153" t="s">
        <v>19</v>
      </c>
      <c r="C153" t="s">
        <v>15</v>
      </c>
      <c r="D153">
        <v>111407</v>
      </c>
      <c r="E153">
        <v>471407</v>
      </c>
      <c r="F153">
        <v>309.46289999999999</v>
      </c>
      <c r="G153">
        <v>1309.4599000000001</v>
      </c>
      <c r="H153">
        <v>17</v>
      </c>
      <c r="I153">
        <v>0</v>
      </c>
      <c r="J153">
        <v>153</v>
      </c>
      <c r="K153">
        <v>10</v>
      </c>
      <c r="L153">
        <v>100</v>
      </c>
    </row>
    <row r="154" spans="1:12" x14ac:dyDescent="0.25">
      <c r="A154">
        <v>51</v>
      </c>
      <c r="B154" t="s">
        <v>19</v>
      </c>
      <c r="C154" t="s">
        <v>13</v>
      </c>
      <c r="D154">
        <v>111407</v>
      </c>
      <c r="E154">
        <v>471407</v>
      </c>
      <c r="F154">
        <v>309.46289999999999</v>
      </c>
      <c r="G154">
        <v>1309.4599000000001</v>
      </c>
      <c r="H154">
        <v>3</v>
      </c>
      <c r="I154">
        <v>1012</v>
      </c>
      <c r="J154">
        <v>102</v>
      </c>
      <c r="K154">
        <v>2.8571</v>
      </c>
      <c r="L154">
        <v>0.29557</v>
      </c>
    </row>
    <row r="155" spans="1:12" x14ac:dyDescent="0.25">
      <c r="A155">
        <v>52</v>
      </c>
      <c r="B155" t="s">
        <v>19</v>
      </c>
      <c r="C155" t="s">
        <v>8</v>
      </c>
      <c r="D155">
        <v>151707</v>
      </c>
      <c r="E155">
        <v>511707</v>
      </c>
      <c r="F155">
        <v>421.40699999999998</v>
      </c>
      <c r="G155">
        <v>1421.404</v>
      </c>
      <c r="H155">
        <v>268</v>
      </c>
      <c r="I155">
        <v>109</v>
      </c>
      <c r="J155">
        <v>774</v>
      </c>
      <c r="K155">
        <v>25.719799999999999</v>
      </c>
      <c r="L155">
        <v>71.087500000000006</v>
      </c>
    </row>
    <row r="156" spans="1:12" x14ac:dyDescent="0.25">
      <c r="A156">
        <v>52</v>
      </c>
      <c r="B156" t="s">
        <v>19</v>
      </c>
      <c r="C156" t="s">
        <v>15</v>
      </c>
      <c r="D156">
        <v>151707</v>
      </c>
      <c r="E156">
        <v>511707</v>
      </c>
      <c r="F156">
        <v>421.40699999999998</v>
      </c>
      <c r="G156">
        <v>1421.404</v>
      </c>
      <c r="H156">
        <v>17</v>
      </c>
      <c r="I156">
        <v>0</v>
      </c>
      <c r="J156">
        <v>153</v>
      </c>
      <c r="K156">
        <v>10</v>
      </c>
      <c r="L156">
        <v>100</v>
      </c>
    </row>
    <row r="157" spans="1:12" x14ac:dyDescent="0.25">
      <c r="A157">
        <v>52</v>
      </c>
      <c r="B157" t="s">
        <v>19</v>
      </c>
      <c r="C157" t="s">
        <v>13</v>
      </c>
      <c r="D157">
        <v>151707</v>
      </c>
      <c r="E157">
        <v>511707</v>
      </c>
      <c r="F157">
        <v>421.40699999999998</v>
      </c>
      <c r="G157">
        <v>1421.404</v>
      </c>
      <c r="H157">
        <v>9</v>
      </c>
      <c r="I157">
        <v>960</v>
      </c>
      <c r="J157">
        <v>258</v>
      </c>
      <c r="K157">
        <v>3.3708</v>
      </c>
      <c r="L157">
        <v>0.92879</v>
      </c>
    </row>
    <row r="158" spans="1:12" x14ac:dyDescent="0.25">
      <c r="A158">
        <v>53</v>
      </c>
      <c r="B158" t="s">
        <v>19</v>
      </c>
      <c r="C158" t="s">
        <v>8</v>
      </c>
      <c r="D158">
        <v>258724</v>
      </c>
      <c r="E158">
        <v>618724</v>
      </c>
      <c r="F158">
        <v>718.67560000000003</v>
      </c>
      <c r="G158">
        <v>1718.6724999999999</v>
      </c>
      <c r="H158">
        <v>190</v>
      </c>
      <c r="I158">
        <v>172</v>
      </c>
      <c r="J158">
        <v>776</v>
      </c>
      <c r="K158">
        <v>19.668700000000001</v>
      </c>
      <c r="L158">
        <v>52.486199999999997</v>
      </c>
    </row>
    <row r="159" spans="1:12" x14ac:dyDescent="0.25">
      <c r="A159">
        <v>53</v>
      </c>
      <c r="B159" t="s">
        <v>19</v>
      </c>
      <c r="C159" t="s">
        <v>15</v>
      </c>
      <c r="D159">
        <v>258724</v>
      </c>
      <c r="E159">
        <v>618724</v>
      </c>
      <c r="F159">
        <v>718.67560000000003</v>
      </c>
      <c r="G159">
        <v>1718.6724999999999</v>
      </c>
      <c r="H159">
        <v>0</v>
      </c>
      <c r="I159">
        <v>1</v>
      </c>
      <c r="J159">
        <v>84</v>
      </c>
      <c r="K159">
        <v>0</v>
      </c>
      <c r="L159">
        <v>0</v>
      </c>
    </row>
    <row r="160" spans="1:12" x14ac:dyDescent="0.25">
      <c r="A160">
        <v>53</v>
      </c>
      <c r="B160" t="s">
        <v>19</v>
      </c>
      <c r="C160" t="s">
        <v>13</v>
      </c>
      <c r="D160">
        <v>258724</v>
      </c>
      <c r="E160">
        <v>618724</v>
      </c>
      <c r="F160">
        <v>718.67560000000003</v>
      </c>
      <c r="G160">
        <v>1718.6724999999999</v>
      </c>
      <c r="H160">
        <v>8</v>
      </c>
      <c r="I160">
        <v>1008</v>
      </c>
      <c r="J160">
        <v>399</v>
      </c>
      <c r="K160">
        <v>1.9656</v>
      </c>
      <c r="L160">
        <v>0.78739999999999999</v>
      </c>
    </row>
    <row r="161" spans="1:12" x14ac:dyDescent="0.25">
      <c r="A161">
        <v>54</v>
      </c>
      <c r="B161" t="s">
        <v>19</v>
      </c>
      <c r="C161" t="s">
        <v>8</v>
      </c>
      <c r="D161">
        <v>117717</v>
      </c>
      <c r="E161">
        <v>477717</v>
      </c>
      <c r="F161">
        <v>326.9907</v>
      </c>
      <c r="G161">
        <v>1326.9875999999999</v>
      </c>
      <c r="H161">
        <v>292</v>
      </c>
      <c r="I161">
        <v>54</v>
      </c>
      <c r="J161">
        <v>880</v>
      </c>
      <c r="K161">
        <v>24.9147</v>
      </c>
      <c r="L161">
        <v>84.393100000000004</v>
      </c>
    </row>
    <row r="162" spans="1:12" x14ac:dyDescent="0.25">
      <c r="A162">
        <v>54</v>
      </c>
      <c r="B162" t="s">
        <v>19</v>
      </c>
      <c r="C162" t="s">
        <v>15</v>
      </c>
      <c r="D162">
        <v>117717</v>
      </c>
      <c r="E162">
        <v>477717</v>
      </c>
      <c r="F162">
        <v>326.9907</v>
      </c>
      <c r="G162">
        <v>1326.9875999999999</v>
      </c>
      <c r="H162">
        <v>17</v>
      </c>
      <c r="I162">
        <v>0</v>
      </c>
      <c r="J162">
        <v>153</v>
      </c>
      <c r="K162">
        <v>10</v>
      </c>
      <c r="L162">
        <v>100</v>
      </c>
    </row>
    <row r="163" spans="1:12" x14ac:dyDescent="0.25">
      <c r="A163">
        <v>54</v>
      </c>
      <c r="B163" t="s">
        <v>19</v>
      </c>
      <c r="C163" t="s">
        <v>13</v>
      </c>
      <c r="D163">
        <v>117717</v>
      </c>
      <c r="E163">
        <v>477717</v>
      </c>
      <c r="F163">
        <v>326.9907</v>
      </c>
      <c r="G163">
        <v>1326.9875999999999</v>
      </c>
      <c r="H163">
        <v>19</v>
      </c>
      <c r="I163">
        <v>990</v>
      </c>
      <c r="J163">
        <v>111</v>
      </c>
      <c r="K163">
        <v>14.615399999999999</v>
      </c>
      <c r="L163">
        <v>1.8831</v>
      </c>
    </row>
    <row r="164" spans="1:12" x14ac:dyDescent="0.25">
      <c r="A164">
        <v>55</v>
      </c>
      <c r="B164" t="s">
        <v>19</v>
      </c>
      <c r="C164" t="s">
        <v>8</v>
      </c>
      <c r="D164">
        <v>175273</v>
      </c>
      <c r="E164">
        <v>535273</v>
      </c>
      <c r="F164">
        <v>486.86790000000002</v>
      </c>
      <c r="G164">
        <v>1486.8649</v>
      </c>
      <c r="H164">
        <v>246</v>
      </c>
      <c r="I164">
        <v>126</v>
      </c>
      <c r="J164">
        <v>757</v>
      </c>
      <c r="K164">
        <v>24.526399999999999</v>
      </c>
      <c r="L164">
        <v>66.129000000000005</v>
      </c>
    </row>
    <row r="165" spans="1:12" x14ac:dyDescent="0.25">
      <c r="A165">
        <v>55</v>
      </c>
      <c r="B165" t="s">
        <v>19</v>
      </c>
      <c r="C165" t="s">
        <v>15</v>
      </c>
      <c r="D165">
        <v>175273</v>
      </c>
      <c r="E165">
        <v>535273</v>
      </c>
      <c r="F165">
        <v>486.86790000000002</v>
      </c>
      <c r="G165">
        <v>1486.8649</v>
      </c>
      <c r="H165">
        <v>17</v>
      </c>
      <c r="I165">
        <v>0</v>
      </c>
      <c r="J165">
        <v>156</v>
      </c>
      <c r="K165">
        <v>9.8265999999999991</v>
      </c>
      <c r="L165">
        <v>100</v>
      </c>
    </row>
    <row r="166" spans="1:12" x14ac:dyDescent="0.25">
      <c r="A166">
        <v>55</v>
      </c>
      <c r="B166" t="s">
        <v>19</v>
      </c>
      <c r="C166" t="s">
        <v>13</v>
      </c>
      <c r="D166">
        <v>175273</v>
      </c>
      <c r="E166">
        <v>535273</v>
      </c>
      <c r="F166">
        <v>486.86790000000002</v>
      </c>
      <c r="G166">
        <v>1486.8649</v>
      </c>
      <c r="H166">
        <v>10</v>
      </c>
      <c r="I166">
        <v>963</v>
      </c>
      <c r="J166">
        <v>293</v>
      </c>
      <c r="K166">
        <v>3.3003</v>
      </c>
      <c r="L166">
        <v>1.0277000000000001</v>
      </c>
    </row>
    <row r="167" spans="1:12" x14ac:dyDescent="0.25">
      <c r="A167">
        <v>56</v>
      </c>
      <c r="B167" t="s">
        <v>19</v>
      </c>
      <c r="C167" t="s">
        <v>8</v>
      </c>
      <c r="D167">
        <v>27493</v>
      </c>
      <c r="E167">
        <v>387493</v>
      </c>
      <c r="F167">
        <v>76.369200000000006</v>
      </c>
      <c r="G167">
        <v>1076.3661</v>
      </c>
      <c r="H167">
        <v>271</v>
      </c>
      <c r="I167">
        <v>38</v>
      </c>
      <c r="J167">
        <v>918</v>
      </c>
      <c r="K167">
        <v>22.792300000000001</v>
      </c>
      <c r="L167">
        <v>87.702299999999994</v>
      </c>
    </row>
    <row r="168" spans="1:12" x14ac:dyDescent="0.25">
      <c r="A168">
        <v>56</v>
      </c>
      <c r="B168" t="s">
        <v>19</v>
      </c>
      <c r="C168" t="s">
        <v>15</v>
      </c>
      <c r="D168">
        <v>27493</v>
      </c>
      <c r="E168">
        <v>387493</v>
      </c>
      <c r="F168">
        <v>76.369200000000006</v>
      </c>
      <c r="G168">
        <v>1076.3661</v>
      </c>
      <c r="H168">
        <v>17</v>
      </c>
      <c r="I168">
        <v>0</v>
      </c>
      <c r="J168">
        <v>144</v>
      </c>
      <c r="K168">
        <v>10.558999999999999</v>
      </c>
      <c r="L168">
        <v>100</v>
      </c>
    </row>
    <row r="169" spans="1:12" x14ac:dyDescent="0.25">
      <c r="A169">
        <v>56</v>
      </c>
      <c r="B169" t="s">
        <v>19</v>
      </c>
      <c r="C169" t="s">
        <v>13</v>
      </c>
      <c r="D169">
        <v>27493</v>
      </c>
      <c r="E169">
        <v>387493</v>
      </c>
      <c r="F169">
        <v>76.369200000000006</v>
      </c>
      <c r="G169">
        <v>1076.3661</v>
      </c>
      <c r="H169">
        <v>16</v>
      </c>
      <c r="I169">
        <v>1023</v>
      </c>
      <c r="J169">
        <v>86</v>
      </c>
      <c r="K169">
        <v>15.686299999999999</v>
      </c>
      <c r="L169">
        <v>1.5399</v>
      </c>
    </row>
    <row r="170" spans="1:12" x14ac:dyDescent="0.25">
      <c r="A170">
        <v>57</v>
      </c>
      <c r="B170" t="s">
        <v>19</v>
      </c>
      <c r="C170" t="s">
        <v>8</v>
      </c>
      <c r="D170">
        <v>97434</v>
      </c>
      <c r="E170">
        <v>457434</v>
      </c>
      <c r="F170">
        <v>270.64920000000001</v>
      </c>
      <c r="G170">
        <v>1270.6460999999999</v>
      </c>
      <c r="H170">
        <v>296</v>
      </c>
      <c r="I170">
        <v>33</v>
      </c>
      <c r="J170">
        <v>922</v>
      </c>
      <c r="K170">
        <v>24.302099999999999</v>
      </c>
      <c r="L170">
        <v>89.9696</v>
      </c>
    </row>
    <row r="171" spans="1:12" x14ac:dyDescent="0.25">
      <c r="A171">
        <v>57</v>
      </c>
      <c r="B171" t="s">
        <v>19</v>
      </c>
      <c r="C171" t="s">
        <v>15</v>
      </c>
      <c r="D171">
        <v>97434</v>
      </c>
      <c r="E171">
        <v>457434</v>
      </c>
      <c r="F171">
        <v>270.64920000000001</v>
      </c>
      <c r="G171">
        <v>1270.6460999999999</v>
      </c>
      <c r="H171">
        <v>17</v>
      </c>
      <c r="I171">
        <v>0</v>
      </c>
      <c r="J171">
        <v>153</v>
      </c>
      <c r="K171">
        <v>10</v>
      </c>
      <c r="L171">
        <v>100</v>
      </c>
    </row>
    <row r="172" spans="1:12" x14ac:dyDescent="0.25">
      <c r="A172">
        <v>57</v>
      </c>
      <c r="B172" t="s">
        <v>19</v>
      </c>
      <c r="C172" t="s">
        <v>13</v>
      </c>
      <c r="D172">
        <v>97434</v>
      </c>
      <c r="E172">
        <v>457434</v>
      </c>
      <c r="F172">
        <v>270.64920000000001</v>
      </c>
      <c r="G172">
        <v>1270.6460999999999</v>
      </c>
      <c r="H172">
        <v>12</v>
      </c>
      <c r="I172">
        <v>1016</v>
      </c>
      <c r="J172">
        <v>68</v>
      </c>
      <c r="K172">
        <v>15</v>
      </c>
      <c r="L172">
        <v>1.1673</v>
      </c>
    </row>
    <row r="173" spans="1:12" x14ac:dyDescent="0.25">
      <c r="A173">
        <v>58</v>
      </c>
      <c r="B173" t="s">
        <v>19</v>
      </c>
      <c r="C173" t="s">
        <v>8</v>
      </c>
      <c r="D173">
        <v>42004</v>
      </c>
      <c r="E173">
        <v>402004</v>
      </c>
      <c r="F173">
        <v>116.67740000000001</v>
      </c>
      <c r="G173">
        <v>1116.6742999999999</v>
      </c>
      <c r="H173">
        <v>267</v>
      </c>
      <c r="I173">
        <v>38</v>
      </c>
      <c r="J173">
        <v>917</v>
      </c>
      <c r="K173">
        <v>22.550699999999999</v>
      </c>
      <c r="L173">
        <v>87.540999999999997</v>
      </c>
    </row>
    <row r="174" spans="1:12" x14ac:dyDescent="0.25">
      <c r="A174">
        <v>58</v>
      </c>
      <c r="B174" t="s">
        <v>19</v>
      </c>
      <c r="C174" t="s">
        <v>15</v>
      </c>
      <c r="D174">
        <v>42004</v>
      </c>
      <c r="E174">
        <v>402004</v>
      </c>
      <c r="F174">
        <v>116.67740000000001</v>
      </c>
      <c r="G174">
        <v>1116.6742999999999</v>
      </c>
      <c r="H174">
        <v>17</v>
      </c>
      <c r="I174">
        <v>0</v>
      </c>
      <c r="J174">
        <v>153</v>
      </c>
      <c r="K174">
        <v>10</v>
      </c>
      <c r="L174">
        <v>100</v>
      </c>
    </row>
    <row r="175" spans="1:12" x14ac:dyDescent="0.25">
      <c r="A175">
        <v>58</v>
      </c>
      <c r="B175" t="s">
        <v>19</v>
      </c>
      <c r="C175" t="s">
        <v>13</v>
      </c>
      <c r="D175">
        <v>42004</v>
      </c>
      <c r="E175">
        <v>402004</v>
      </c>
      <c r="F175">
        <v>116.67740000000001</v>
      </c>
      <c r="G175">
        <v>1116.6742999999999</v>
      </c>
      <c r="H175">
        <v>12</v>
      </c>
      <c r="I175">
        <v>1029</v>
      </c>
      <c r="J175">
        <v>90</v>
      </c>
      <c r="K175">
        <v>11.764699999999999</v>
      </c>
      <c r="L175">
        <v>1.1527000000000001</v>
      </c>
    </row>
    <row r="176" spans="1:12" x14ac:dyDescent="0.25">
      <c r="A176">
        <v>59</v>
      </c>
      <c r="B176" t="s">
        <v>19</v>
      </c>
      <c r="C176" t="s">
        <v>8</v>
      </c>
      <c r="D176">
        <v>71015</v>
      </c>
      <c r="E176">
        <v>431015</v>
      </c>
      <c r="F176">
        <v>197.26329999999999</v>
      </c>
      <c r="G176">
        <v>1197.2601999999999</v>
      </c>
      <c r="H176">
        <v>287</v>
      </c>
      <c r="I176">
        <v>34</v>
      </c>
      <c r="J176">
        <v>926</v>
      </c>
      <c r="K176">
        <v>23.660299999999999</v>
      </c>
      <c r="L176">
        <v>89.408100000000005</v>
      </c>
    </row>
    <row r="177" spans="1:12" x14ac:dyDescent="0.25">
      <c r="A177">
        <v>59</v>
      </c>
      <c r="B177" t="s">
        <v>19</v>
      </c>
      <c r="C177" t="s">
        <v>15</v>
      </c>
      <c r="D177">
        <v>71015</v>
      </c>
      <c r="E177">
        <v>431015</v>
      </c>
      <c r="F177">
        <v>197.26329999999999</v>
      </c>
      <c r="G177">
        <v>1197.2601999999999</v>
      </c>
      <c r="H177">
        <v>17</v>
      </c>
      <c r="I177">
        <v>0</v>
      </c>
      <c r="J177">
        <v>153</v>
      </c>
      <c r="K177">
        <v>10</v>
      </c>
      <c r="L177">
        <v>100</v>
      </c>
    </row>
    <row r="178" spans="1:12" x14ac:dyDescent="0.25">
      <c r="A178">
        <v>59</v>
      </c>
      <c r="B178" t="s">
        <v>19</v>
      </c>
      <c r="C178" t="s">
        <v>13</v>
      </c>
      <c r="D178">
        <v>71015</v>
      </c>
      <c r="E178">
        <v>431015</v>
      </c>
      <c r="F178">
        <v>197.26329999999999</v>
      </c>
      <c r="G178">
        <v>1197.2601999999999</v>
      </c>
      <c r="H178">
        <v>5</v>
      </c>
      <c r="I178">
        <v>1026</v>
      </c>
      <c r="J178">
        <v>75</v>
      </c>
      <c r="K178">
        <v>6.25</v>
      </c>
      <c r="L178">
        <v>0.48497000000000001</v>
      </c>
    </row>
    <row r="179" spans="1:12" x14ac:dyDescent="0.25">
      <c r="A179">
        <v>60</v>
      </c>
      <c r="B179" t="s">
        <v>19</v>
      </c>
      <c r="C179" t="s">
        <v>8</v>
      </c>
      <c r="D179">
        <v>109902</v>
      </c>
      <c r="E179">
        <v>469902</v>
      </c>
      <c r="F179">
        <v>305.2824</v>
      </c>
      <c r="G179">
        <v>1305.2792999999999</v>
      </c>
      <c r="H179">
        <v>298</v>
      </c>
      <c r="I179">
        <v>41</v>
      </c>
      <c r="J179">
        <v>904</v>
      </c>
      <c r="K179">
        <v>24.792000000000002</v>
      </c>
      <c r="L179">
        <v>87.905600000000007</v>
      </c>
    </row>
    <row r="180" spans="1:12" x14ac:dyDescent="0.25">
      <c r="A180">
        <v>60</v>
      </c>
      <c r="B180" t="s">
        <v>19</v>
      </c>
      <c r="C180" t="s">
        <v>15</v>
      </c>
      <c r="D180">
        <v>109902</v>
      </c>
      <c r="E180">
        <v>469902</v>
      </c>
      <c r="F180">
        <v>305.2824</v>
      </c>
      <c r="G180">
        <v>1305.2792999999999</v>
      </c>
      <c r="H180">
        <v>17</v>
      </c>
      <c r="I180">
        <v>0</v>
      </c>
      <c r="J180">
        <v>153</v>
      </c>
      <c r="K180">
        <v>10</v>
      </c>
      <c r="L180">
        <v>100</v>
      </c>
    </row>
    <row r="181" spans="1:12" x14ac:dyDescent="0.25">
      <c r="A181">
        <v>60</v>
      </c>
      <c r="B181" t="s">
        <v>19</v>
      </c>
      <c r="C181" t="s">
        <v>13</v>
      </c>
      <c r="D181">
        <v>109902</v>
      </c>
      <c r="E181">
        <v>469902</v>
      </c>
      <c r="F181">
        <v>305.2824</v>
      </c>
      <c r="G181">
        <v>1305.2792999999999</v>
      </c>
      <c r="H181">
        <v>13</v>
      </c>
      <c r="I181">
        <v>1007</v>
      </c>
      <c r="J181">
        <v>86</v>
      </c>
      <c r="K181">
        <v>13.1313</v>
      </c>
      <c r="L181">
        <v>1.2745</v>
      </c>
    </row>
    <row r="182" spans="1:12" x14ac:dyDescent="0.25">
      <c r="A182">
        <v>61</v>
      </c>
      <c r="B182" t="s">
        <v>19</v>
      </c>
      <c r="C182" t="s">
        <v>8</v>
      </c>
      <c r="D182">
        <v>78392</v>
      </c>
      <c r="E182">
        <v>438392</v>
      </c>
      <c r="F182">
        <v>217.75489999999999</v>
      </c>
      <c r="G182">
        <v>1217.7518</v>
      </c>
      <c r="H182">
        <v>286</v>
      </c>
      <c r="I182">
        <v>33</v>
      </c>
      <c r="J182">
        <v>929</v>
      </c>
      <c r="K182">
        <v>23.539100000000001</v>
      </c>
      <c r="L182">
        <v>89.655199999999994</v>
      </c>
    </row>
    <row r="183" spans="1:12" x14ac:dyDescent="0.25">
      <c r="A183">
        <v>61</v>
      </c>
      <c r="B183" t="s">
        <v>19</v>
      </c>
      <c r="C183" t="s">
        <v>15</v>
      </c>
      <c r="D183">
        <v>78392</v>
      </c>
      <c r="E183">
        <v>438392</v>
      </c>
      <c r="F183">
        <v>217.75489999999999</v>
      </c>
      <c r="G183">
        <v>1217.7518</v>
      </c>
      <c r="H183">
        <v>17</v>
      </c>
      <c r="I183">
        <v>0</v>
      </c>
      <c r="J183">
        <v>153</v>
      </c>
      <c r="K183">
        <v>10</v>
      </c>
      <c r="L183">
        <v>100</v>
      </c>
    </row>
    <row r="184" spans="1:12" x14ac:dyDescent="0.25">
      <c r="A184">
        <v>61</v>
      </c>
      <c r="B184" t="s">
        <v>19</v>
      </c>
      <c r="C184" t="s">
        <v>13</v>
      </c>
      <c r="D184">
        <v>78392</v>
      </c>
      <c r="E184">
        <v>438392</v>
      </c>
      <c r="F184">
        <v>217.75489999999999</v>
      </c>
      <c r="G184">
        <v>1217.7518</v>
      </c>
      <c r="H184">
        <v>9</v>
      </c>
      <c r="I184">
        <v>1026</v>
      </c>
      <c r="J184">
        <v>71</v>
      </c>
      <c r="K184">
        <v>11.25</v>
      </c>
      <c r="L184">
        <v>0.86956999999999995</v>
      </c>
    </row>
    <row r="185" spans="1:12" x14ac:dyDescent="0.25">
      <c r="A185">
        <v>62</v>
      </c>
      <c r="B185" t="s">
        <v>19</v>
      </c>
      <c r="C185" t="s">
        <v>8</v>
      </c>
      <c r="D185">
        <v>62524</v>
      </c>
      <c r="E185">
        <v>422524</v>
      </c>
      <c r="F185">
        <v>173.6772</v>
      </c>
      <c r="G185">
        <v>1173.6741999999999</v>
      </c>
      <c r="H185">
        <v>283</v>
      </c>
      <c r="I185">
        <v>34</v>
      </c>
      <c r="J185">
        <v>928</v>
      </c>
      <c r="K185">
        <v>23.3691</v>
      </c>
      <c r="L185">
        <v>89.2744</v>
      </c>
    </row>
    <row r="186" spans="1:12" x14ac:dyDescent="0.25">
      <c r="A186">
        <v>62</v>
      </c>
      <c r="B186" t="s">
        <v>19</v>
      </c>
      <c r="C186" t="s">
        <v>15</v>
      </c>
      <c r="D186">
        <v>62524</v>
      </c>
      <c r="E186">
        <v>422524</v>
      </c>
      <c r="F186">
        <v>173.6772</v>
      </c>
      <c r="G186">
        <v>1173.6741999999999</v>
      </c>
      <c r="H186">
        <v>17</v>
      </c>
      <c r="I186">
        <v>0</v>
      </c>
      <c r="J186">
        <v>153</v>
      </c>
      <c r="K186">
        <v>10</v>
      </c>
      <c r="L186">
        <v>100</v>
      </c>
    </row>
    <row r="187" spans="1:12" x14ac:dyDescent="0.25">
      <c r="A187">
        <v>62</v>
      </c>
      <c r="B187" t="s">
        <v>19</v>
      </c>
      <c r="C187" t="s">
        <v>13</v>
      </c>
      <c r="D187">
        <v>62524</v>
      </c>
      <c r="E187">
        <v>422524</v>
      </c>
      <c r="F187">
        <v>173.6772</v>
      </c>
      <c r="G187">
        <v>1173.6741999999999</v>
      </c>
      <c r="H187">
        <v>14</v>
      </c>
      <c r="I187">
        <v>1018</v>
      </c>
      <c r="J187">
        <v>66</v>
      </c>
      <c r="K187">
        <v>17.5</v>
      </c>
      <c r="L187">
        <v>1.3566</v>
      </c>
    </row>
    <row r="188" spans="1:12" x14ac:dyDescent="0.25">
      <c r="A188">
        <v>63</v>
      </c>
      <c r="B188" t="s">
        <v>19</v>
      </c>
      <c r="C188" t="s">
        <v>8</v>
      </c>
      <c r="D188">
        <v>183782</v>
      </c>
      <c r="E188">
        <v>543782</v>
      </c>
      <c r="F188">
        <v>510.50400000000002</v>
      </c>
      <c r="G188">
        <v>1510.5009</v>
      </c>
      <c r="H188">
        <v>237</v>
      </c>
      <c r="I188">
        <v>127</v>
      </c>
      <c r="J188">
        <v>766</v>
      </c>
      <c r="K188">
        <v>23.629100000000001</v>
      </c>
      <c r="L188">
        <v>65.109899999999996</v>
      </c>
    </row>
    <row r="189" spans="1:12" x14ac:dyDescent="0.25">
      <c r="A189">
        <v>63</v>
      </c>
      <c r="B189" t="s">
        <v>19</v>
      </c>
      <c r="C189" t="s">
        <v>15</v>
      </c>
      <c r="D189">
        <v>183782</v>
      </c>
      <c r="E189">
        <v>543782</v>
      </c>
      <c r="F189">
        <v>510.50400000000002</v>
      </c>
      <c r="G189">
        <v>1510.5009</v>
      </c>
      <c r="H189">
        <v>17</v>
      </c>
      <c r="I189">
        <v>0</v>
      </c>
      <c r="J189">
        <v>156</v>
      </c>
      <c r="K189">
        <v>9.8265999999999991</v>
      </c>
      <c r="L189">
        <v>100</v>
      </c>
    </row>
    <row r="190" spans="1:12" x14ac:dyDescent="0.25">
      <c r="A190">
        <v>63</v>
      </c>
      <c r="B190" t="s">
        <v>19</v>
      </c>
      <c r="C190" t="s">
        <v>13</v>
      </c>
      <c r="D190">
        <v>183782</v>
      </c>
      <c r="E190">
        <v>543782</v>
      </c>
      <c r="F190">
        <v>510.50400000000002</v>
      </c>
      <c r="G190">
        <v>1510.5009</v>
      </c>
      <c r="H190">
        <v>10</v>
      </c>
      <c r="I190">
        <v>969</v>
      </c>
      <c r="J190">
        <v>293</v>
      </c>
      <c r="K190">
        <v>3.3003</v>
      </c>
      <c r="L190">
        <v>1.0215000000000001</v>
      </c>
    </row>
    <row r="191" spans="1:12" x14ac:dyDescent="0.25">
      <c r="A191">
        <v>64</v>
      </c>
      <c r="B191" t="s">
        <v>19</v>
      </c>
      <c r="C191" t="s">
        <v>8</v>
      </c>
      <c r="D191">
        <v>231918</v>
      </c>
      <c r="E191">
        <v>591918</v>
      </c>
      <c r="F191">
        <v>644.21469999999999</v>
      </c>
      <c r="G191">
        <v>1644.2116000000001</v>
      </c>
      <c r="H191">
        <v>218</v>
      </c>
      <c r="I191">
        <v>130</v>
      </c>
      <c r="J191">
        <v>835</v>
      </c>
      <c r="K191">
        <v>20.7028</v>
      </c>
      <c r="L191">
        <v>62.643700000000003</v>
      </c>
    </row>
    <row r="192" spans="1:12" x14ac:dyDescent="0.25">
      <c r="A192">
        <v>64</v>
      </c>
      <c r="B192" t="s">
        <v>19</v>
      </c>
      <c r="C192" t="s">
        <v>15</v>
      </c>
      <c r="D192">
        <v>231918</v>
      </c>
      <c r="E192">
        <v>591918</v>
      </c>
      <c r="F192">
        <v>644.21469999999999</v>
      </c>
      <c r="G192">
        <v>1644.2116000000001</v>
      </c>
      <c r="H192">
        <v>0</v>
      </c>
      <c r="I192">
        <v>1</v>
      </c>
      <c r="J192">
        <v>81</v>
      </c>
      <c r="K192">
        <v>0</v>
      </c>
      <c r="L192">
        <v>0</v>
      </c>
    </row>
    <row r="193" spans="1:12" x14ac:dyDescent="0.25">
      <c r="A193">
        <v>64</v>
      </c>
      <c r="B193" t="s">
        <v>19</v>
      </c>
      <c r="C193" t="s">
        <v>13</v>
      </c>
      <c r="D193">
        <v>231918</v>
      </c>
      <c r="E193">
        <v>591918</v>
      </c>
      <c r="F193">
        <v>644.21469999999999</v>
      </c>
      <c r="G193">
        <v>1644.2116000000001</v>
      </c>
      <c r="H193">
        <v>3</v>
      </c>
      <c r="I193">
        <v>1030</v>
      </c>
      <c r="J193">
        <v>321</v>
      </c>
      <c r="K193">
        <v>0.92593000000000003</v>
      </c>
      <c r="L193">
        <v>0.29042000000000001</v>
      </c>
    </row>
    <row r="194" spans="1:12" x14ac:dyDescent="0.25">
      <c r="A194">
        <v>65</v>
      </c>
      <c r="B194" t="s">
        <v>19</v>
      </c>
      <c r="C194" t="s">
        <v>8</v>
      </c>
      <c r="D194">
        <v>60469</v>
      </c>
      <c r="E194">
        <v>420469</v>
      </c>
      <c r="F194">
        <v>167.96889999999999</v>
      </c>
      <c r="G194">
        <v>1167.9658999999999</v>
      </c>
      <c r="H194">
        <v>282</v>
      </c>
      <c r="I194">
        <v>33</v>
      </c>
      <c r="J194">
        <v>928</v>
      </c>
      <c r="K194">
        <v>23.305800000000001</v>
      </c>
      <c r="L194">
        <v>89.523799999999994</v>
      </c>
    </row>
    <row r="195" spans="1:12" x14ac:dyDescent="0.25">
      <c r="A195">
        <v>65</v>
      </c>
      <c r="B195" t="s">
        <v>19</v>
      </c>
      <c r="C195" t="s">
        <v>15</v>
      </c>
      <c r="D195">
        <v>60469</v>
      </c>
      <c r="E195">
        <v>420469</v>
      </c>
      <c r="F195">
        <v>167.96889999999999</v>
      </c>
      <c r="G195">
        <v>1167.9658999999999</v>
      </c>
      <c r="H195">
        <v>17</v>
      </c>
      <c r="I195">
        <v>0</v>
      </c>
      <c r="J195">
        <v>153</v>
      </c>
      <c r="K195">
        <v>10</v>
      </c>
      <c r="L195">
        <v>100</v>
      </c>
    </row>
    <row r="196" spans="1:12" x14ac:dyDescent="0.25">
      <c r="A196">
        <v>65</v>
      </c>
      <c r="B196" t="s">
        <v>19</v>
      </c>
      <c r="C196" t="s">
        <v>13</v>
      </c>
      <c r="D196">
        <v>60469</v>
      </c>
      <c r="E196">
        <v>420469</v>
      </c>
      <c r="F196">
        <v>167.96889999999999</v>
      </c>
      <c r="G196">
        <v>1167.9658999999999</v>
      </c>
      <c r="H196">
        <v>11</v>
      </c>
      <c r="I196">
        <v>1023</v>
      </c>
      <c r="J196">
        <v>69</v>
      </c>
      <c r="K196">
        <v>13.75</v>
      </c>
      <c r="L196">
        <v>1.0638000000000001</v>
      </c>
    </row>
    <row r="197" spans="1:12" x14ac:dyDescent="0.25">
      <c r="A197">
        <v>66</v>
      </c>
      <c r="B197" t="s">
        <v>19</v>
      </c>
      <c r="C197" t="s">
        <v>8</v>
      </c>
      <c r="D197">
        <v>259915</v>
      </c>
      <c r="E197">
        <v>619915</v>
      </c>
      <c r="F197">
        <v>721.98389999999995</v>
      </c>
      <c r="G197">
        <v>1721.9808</v>
      </c>
      <c r="H197">
        <v>191</v>
      </c>
      <c r="I197">
        <v>172</v>
      </c>
      <c r="J197">
        <v>775</v>
      </c>
      <c r="K197">
        <v>19.772300000000001</v>
      </c>
      <c r="L197">
        <v>52.617100000000001</v>
      </c>
    </row>
    <row r="198" spans="1:12" x14ac:dyDescent="0.25">
      <c r="A198">
        <v>66</v>
      </c>
      <c r="B198" t="s">
        <v>19</v>
      </c>
      <c r="C198" t="s">
        <v>15</v>
      </c>
      <c r="D198">
        <v>259915</v>
      </c>
      <c r="E198">
        <v>619915</v>
      </c>
      <c r="F198">
        <v>721.98389999999995</v>
      </c>
      <c r="G198">
        <v>1721.9808</v>
      </c>
      <c r="H198">
        <v>0</v>
      </c>
      <c r="I198">
        <v>1</v>
      </c>
      <c r="J198">
        <v>84</v>
      </c>
      <c r="K198">
        <v>0</v>
      </c>
      <c r="L198">
        <v>0</v>
      </c>
    </row>
    <row r="199" spans="1:12" x14ac:dyDescent="0.25">
      <c r="A199">
        <v>66</v>
      </c>
      <c r="B199" t="s">
        <v>19</v>
      </c>
      <c r="C199" t="s">
        <v>13</v>
      </c>
      <c r="D199">
        <v>259915</v>
      </c>
      <c r="E199">
        <v>619915</v>
      </c>
      <c r="F199">
        <v>721.98389999999995</v>
      </c>
      <c r="G199">
        <v>1721.9808</v>
      </c>
      <c r="H199">
        <v>7</v>
      </c>
      <c r="I199">
        <v>1007</v>
      </c>
      <c r="J199">
        <v>400</v>
      </c>
      <c r="K199">
        <v>1.7199</v>
      </c>
      <c r="L199">
        <v>0.69033999999999995</v>
      </c>
    </row>
    <row r="200" spans="1:12" x14ac:dyDescent="0.25">
      <c r="A200">
        <v>67</v>
      </c>
      <c r="B200" t="s">
        <v>19</v>
      </c>
      <c r="C200" t="s">
        <v>8</v>
      </c>
      <c r="D200">
        <v>216256</v>
      </c>
      <c r="E200">
        <v>576256</v>
      </c>
      <c r="F200">
        <v>600.70929999999998</v>
      </c>
      <c r="G200">
        <v>1600.7062000000001</v>
      </c>
      <c r="H200">
        <v>213</v>
      </c>
      <c r="I200">
        <v>130</v>
      </c>
      <c r="J200">
        <v>795</v>
      </c>
      <c r="K200">
        <v>21.131</v>
      </c>
      <c r="L200">
        <v>62.0991</v>
      </c>
    </row>
    <row r="201" spans="1:12" x14ac:dyDescent="0.25">
      <c r="A201">
        <v>67</v>
      </c>
      <c r="B201" t="s">
        <v>19</v>
      </c>
      <c r="C201" t="s">
        <v>15</v>
      </c>
      <c r="D201">
        <v>216256</v>
      </c>
      <c r="E201">
        <v>576256</v>
      </c>
      <c r="F201">
        <v>600.70929999999998</v>
      </c>
      <c r="G201">
        <v>1600.7062000000001</v>
      </c>
      <c r="H201">
        <v>12</v>
      </c>
      <c r="I201">
        <v>0</v>
      </c>
      <c r="J201">
        <v>126</v>
      </c>
      <c r="K201">
        <v>8.6957000000000004</v>
      </c>
      <c r="L201">
        <v>100</v>
      </c>
    </row>
    <row r="202" spans="1:12" x14ac:dyDescent="0.25">
      <c r="A202">
        <v>67</v>
      </c>
      <c r="B202" t="s">
        <v>19</v>
      </c>
      <c r="C202" t="s">
        <v>13</v>
      </c>
      <c r="D202">
        <v>216256</v>
      </c>
      <c r="E202">
        <v>576256</v>
      </c>
      <c r="F202">
        <v>600.70929999999998</v>
      </c>
      <c r="G202">
        <v>1600.7062000000001</v>
      </c>
      <c r="H202">
        <v>14</v>
      </c>
      <c r="I202">
        <v>997</v>
      </c>
      <c r="J202">
        <v>310</v>
      </c>
      <c r="K202">
        <v>4.3209999999999997</v>
      </c>
      <c r="L202">
        <v>1.3848</v>
      </c>
    </row>
    <row r="203" spans="1:12" x14ac:dyDescent="0.25">
      <c r="A203">
        <v>68</v>
      </c>
      <c r="B203" t="s">
        <v>19</v>
      </c>
      <c r="C203" t="s">
        <v>8</v>
      </c>
      <c r="D203">
        <v>155552</v>
      </c>
      <c r="E203">
        <v>515552</v>
      </c>
      <c r="F203">
        <v>432.08760000000001</v>
      </c>
      <c r="G203">
        <v>1432.0844999999999</v>
      </c>
      <c r="H203">
        <v>265</v>
      </c>
      <c r="I203">
        <v>117</v>
      </c>
      <c r="J203">
        <v>761</v>
      </c>
      <c r="K203">
        <v>25.828499999999998</v>
      </c>
      <c r="L203">
        <v>69.371700000000004</v>
      </c>
    </row>
    <row r="204" spans="1:12" x14ac:dyDescent="0.25">
      <c r="A204">
        <v>68</v>
      </c>
      <c r="B204" t="s">
        <v>19</v>
      </c>
      <c r="C204" t="s">
        <v>15</v>
      </c>
      <c r="D204">
        <v>155552</v>
      </c>
      <c r="E204">
        <v>515552</v>
      </c>
      <c r="F204">
        <v>432.08760000000001</v>
      </c>
      <c r="G204">
        <v>1432.0844999999999</v>
      </c>
      <c r="H204">
        <v>17</v>
      </c>
      <c r="I204">
        <v>0</v>
      </c>
      <c r="J204">
        <v>153</v>
      </c>
      <c r="K204">
        <v>10</v>
      </c>
      <c r="L204">
        <v>100</v>
      </c>
    </row>
    <row r="205" spans="1:12" x14ac:dyDescent="0.25">
      <c r="A205">
        <v>68</v>
      </c>
      <c r="B205" t="s">
        <v>19</v>
      </c>
      <c r="C205" t="s">
        <v>13</v>
      </c>
      <c r="D205">
        <v>155552</v>
      </c>
      <c r="E205">
        <v>515552</v>
      </c>
      <c r="F205">
        <v>432.08760000000001</v>
      </c>
      <c r="G205">
        <v>1432.0844999999999</v>
      </c>
      <c r="H205">
        <v>4</v>
      </c>
      <c r="I205">
        <v>960</v>
      </c>
      <c r="J205">
        <v>278</v>
      </c>
      <c r="K205">
        <v>1.4184000000000001</v>
      </c>
      <c r="L205">
        <v>0.41493999999999998</v>
      </c>
    </row>
    <row r="206" spans="1:12" x14ac:dyDescent="0.25">
      <c r="A206">
        <v>69</v>
      </c>
      <c r="B206" t="s">
        <v>19</v>
      </c>
      <c r="C206" t="s">
        <v>8</v>
      </c>
      <c r="D206">
        <v>281290</v>
      </c>
      <c r="E206">
        <v>641290</v>
      </c>
      <c r="F206">
        <v>781.3587</v>
      </c>
      <c r="G206">
        <v>1781.3556000000001</v>
      </c>
      <c r="H206">
        <v>191</v>
      </c>
      <c r="I206">
        <v>152</v>
      </c>
      <c r="J206">
        <v>809</v>
      </c>
      <c r="K206">
        <v>19.100000000000001</v>
      </c>
      <c r="L206">
        <v>55.685099999999998</v>
      </c>
    </row>
    <row r="207" spans="1:12" x14ac:dyDescent="0.25">
      <c r="A207">
        <v>69</v>
      </c>
      <c r="B207" t="s">
        <v>19</v>
      </c>
      <c r="C207" t="s">
        <v>15</v>
      </c>
      <c r="D207">
        <v>281290</v>
      </c>
      <c r="E207">
        <v>641290</v>
      </c>
      <c r="F207">
        <v>781.3587</v>
      </c>
      <c r="G207">
        <v>1781.3556000000001</v>
      </c>
      <c r="H207">
        <v>0</v>
      </c>
      <c r="I207">
        <v>1</v>
      </c>
      <c r="J207">
        <v>81</v>
      </c>
      <c r="K207">
        <v>0</v>
      </c>
      <c r="L207">
        <v>0</v>
      </c>
    </row>
    <row r="208" spans="1:12" x14ac:dyDescent="0.25">
      <c r="A208">
        <v>69</v>
      </c>
      <c r="B208" t="s">
        <v>19</v>
      </c>
      <c r="C208" t="s">
        <v>13</v>
      </c>
      <c r="D208">
        <v>281290</v>
      </c>
      <c r="E208">
        <v>641290</v>
      </c>
      <c r="F208">
        <v>781.3587</v>
      </c>
      <c r="G208">
        <v>1781.3556000000001</v>
      </c>
      <c r="H208">
        <v>2</v>
      </c>
      <c r="I208">
        <v>1027</v>
      </c>
      <c r="J208">
        <v>371</v>
      </c>
      <c r="K208">
        <v>0.53619000000000006</v>
      </c>
      <c r="L208">
        <v>0.19436</v>
      </c>
    </row>
    <row r="209" spans="1:12" x14ac:dyDescent="0.25">
      <c r="A209">
        <v>70</v>
      </c>
      <c r="B209" t="s">
        <v>19</v>
      </c>
      <c r="C209" t="s">
        <v>8</v>
      </c>
      <c r="D209">
        <v>163816</v>
      </c>
      <c r="E209">
        <v>523816</v>
      </c>
      <c r="F209">
        <v>455.04300000000001</v>
      </c>
      <c r="G209">
        <v>1455.04</v>
      </c>
      <c r="H209">
        <v>252</v>
      </c>
      <c r="I209">
        <v>126</v>
      </c>
      <c r="J209">
        <v>751</v>
      </c>
      <c r="K209">
        <v>25.124600000000001</v>
      </c>
      <c r="L209">
        <v>66.666700000000006</v>
      </c>
    </row>
    <row r="210" spans="1:12" x14ac:dyDescent="0.25">
      <c r="A210">
        <v>70</v>
      </c>
      <c r="B210" t="s">
        <v>19</v>
      </c>
      <c r="C210" t="s">
        <v>15</v>
      </c>
      <c r="D210">
        <v>163816</v>
      </c>
      <c r="E210">
        <v>523816</v>
      </c>
      <c r="F210">
        <v>455.04300000000001</v>
      </c>
      <c r="G210">
        <v>1455.04</v>
      </c>
      <c r="H210">
        <v>17</v>
      </c>
      <c r="I210">
        <v>0</v>
      </c>
      <c r="J210">
        <v>156</v>
      </c>
      <c r="K210">
        <v>9.8265999999999991</v>
      </c>
      <c r="L210">
        <v>100</v>
      </c>
    </row>
    <row r="211" spans="1:12" x14ac:dyDescent="0.25">
      <c r="A211">
        <v>70</v>
      </c>
      <c r="B211" t="s">
        <v>19</v>
      </c>
      <c r="C211" t="s">
        <v>13</v>
      </c>
      <c r="D211">
        <v>163816</v>
      </c>
      <c r="E211">
        <v>523816</v>
      </c>
      <c r="F211">
        <v>455.04300000000001</v>
      </c>
      <c r="G211">
        <v>1455.04</v>
      </c>
      <c r="H211">
        <v>5</v>
      </c>
      <c r="I211">
        <v>962</v>
      </c>
      <c r="J211">
        <v>298</v>
      </c>
      <c r="K211">
        <v>1.6501999999999999</v>
      </c>
      <c r="L211">
        <v>0.51705999999999996</v>
      </c>
    </row>
    <row r="212" spans="1:12" x14ac:dyDescent="0.25">
      <c r="A212">
        <v>71</v>
      </c>
      <c r="B212" t="s">
        <v>19</v>
      </c>
      <c r="C212" t="s">
        <v>8</v>
      </c>
      <c r="D212">
        <v>63130</v>
      </c>
      <c r="E212">
        <v>423130</v>
      </c>
      <c r="F212">
        <v>175.36060000000001</v>
      </c>
      <c r="G212">
        <v>1175.3575000000001</v>
      </c>
      <c r="H212">
        <v>281</v>
      </c>
      <c r="I212">
        <v>33</v>
      </c>
      <c r="J212">
        <v>930</v>
      </c>
      <c r="K212">
        <v>23.204000000000001</v>
      </c>
      <c r="L212">
        <v>89.490399999999994</v>
      </c>
    </row>
    <row r="213" spans="1:12" x14ac:dyDescent="0.25">
      <c r="A213">
        <v>71</v>
      </c>
      <c r="B213" t="s">
        <v>19</v>
      </c>
      <c r="C213" t="s">
        <v>15</v>
      </c>
      <c r="D213">
        <v>63130</v>
      </c>
      <c r="E213">
        <v>423130</v>
      </c>
      <c r="F213">
        <v>175.36060000000001</v>
      </c>
      <c r="G213">
        <v>1175.3575000000001</v>
      </c>
      <c r="H213">
        <v>17</v>
      </c>
      <c r="I213">
        <v>0</v>
      </c>
      <c r="J213">
        <v>153</v>
      </c>
      <c r="K213">
        <v>10</v>
      </c>
      <c r="L213">
        <v>100</v>
      </c>
    </row>
    <row r="214" spans="1:12" x14ac:dyDescent="0.25">
      <c r="A214">
        <v>71</v>
      </c>
      <c r="B214" t="s">
        <v>19</v>
      </c>
      <c r="C214" t="s">
        <v>13</v>
      </c>
      <c r="D214">
        <v>63130</v>
      </c>
      <c r="E214">
        <v>423130</v>
      </c>
      <c r="F214">
        <v>175.36060000000001</v>
      </c>
      <c r="G214">
        <v>1175.3575000000001</v>
      </c>
      <c r="H214">
        <v>4</v>
      </c>
      <c r="I214">
        <v>1032</v>
      </c>
      <c r="J214">
        <v>76</v>
      </c>
      <c r="K214">
        <v>5</v>
      </c>
      <c r="L214">
        <v>0.3861</v>
      </c>
    </row>
    <row r="215" spans="1:12" x14ac:dyDescent="0.25">
      <c r="A215">
        <v>72</v>
      </c>
      <c r="B215" t="s">
        <v>19</v>
      </c>
      <c r="C215" t="s">
        <v>8</v>
      </c>
      <c r="D215">
        <v>248752</v>
      </c>
      <c r="E215">
        <v>608752</v>
      </c>
      <c r="F215">
        <v>690.97569999999996</v>
      </c>
      <c r="G215">
        <v>1690.9726000000001</v>
      </c>
      <c r="H215">
        <v>196</v>
      </c>
      <c r="I215">
        <v>156</v>
      </c>
      <c r="J215">
        <v>804</v>
      </c>
      <c r="K215">
        <v>19.600000000000001</v>
      </c>
      <c r="L215">
        <v>55.681800000000003</v>
      </c>
    </row>
    <row r="216" spans="1:12" x14ac:dyDescent="0.25">
      <c r="A216">
        <v>72</v>
      </c>
      <c r="B216" t="s">
        <v>19</v>
      </c>
      <c r="C216" t="s">
        <v>15</v>
      </c>
      <c r="D216">
        <v>248752</v>
      </c>
      <c r="E216">
        <v>608752</v>
      </c>
      <c r="F216">
        <v>690.97569999999996</v>
      </c>
      <c r="G216">
        <v>1690.9726000000001</v>
      </c>
      <c r="H216">
        <v>0</v>
      </c>
      <c r="I216">
        <v>1</v>
      </c>
      <c r="J216">
        <v>84</v>
      </c>
      <c r="K216">
        <v>0</v>
      </c>
      <c r="L216">
        <v>0</v>
      </c>
    </row>
    <row r="217" spans="1:12" x14ac:dyDescent="0.25">
      <c r="A217">
        <v>72</v>
      </c>
      <c r="B217" t="s">
        <v>19</v>
      </c>
      <c r="C217" t="s">
        <v>13</v>
      </c>
      <c r="D217">
        <v>248752</v>
      </c>
      <c r="E217">
        <v>608752</v>
      </c>
      <c r="F217">
        <v>690.97569999999996</v>
      </c>
      <c r="G217">
        <v>1690.9726000000001</v>
      </c>
      <c r="H217">
        <v>15</v>
      </c>
      <c r="I217">
        <v>1012</v>
      </c>
      <c r="J217">
        <v>359</v>
      </c>
      <c r="K217">
        <v>4.0106999999999999</v>
      </c>
      <c r="L217">
        <v>1.4605999999999999</v>
      </c>
    </row>
    <row r="218" spans="1:12" x14ac:dyDescent="0.25">
      <c r="A218">
        <v>73</v>
      </c>
      <c r="B218" t="s">
        <v>19</v>
      </c>
      <c r="C218" t="s">
        <v>8</v>
      </c>
      <c r="D218">
        <v>249980</v>
      </c>
      <c r="E218">
        <v>609980</v>
      </c>
      <c r="F218">
        <v>694.38679999999999</v>
      </c>
      <c r="G218">
        <v>1694.3837000000001</v>
      </c>
      <c r="H218">
        <v>194</v>
      </c>
      <c r="I218">
        <v>159</v>
      </c>
      <c r="J218">
        <v>801</v>
      </c>
      <c r="K218">
        <v>19.497499999999999</v>
      </c>
      <c r="L218">
        <v>54.957500000000003</v>
      </c>
    </row>
    <row r="219" spans="1:12" x14ac:dyDescent="0.25">
      <c r="A219">
        <v>73</v>
      </c>
      <c r="B219" t="s">
        <v>19</v>
      </c>
      <c r="C219" t="s">
        <v>15</v>
      </c>
      <c r="D219">
        <v>249980</v>
      </c>
      <c r="E219">
        <v>609980</v>
      </c>
      <c r="F219">
        <v>694.38679999999999</v>
      </c>
      <c r="G219">
        <v>1694.3837000000001</v>
      </c>
      <c r="H219">
        <v>0</v>
      </c>
      <c r="I219">
        <v>1</v>
      </c>
      <c r="J219">
        <v>84</v>
      </c>
      <c r="K219">
        <v>0</v>
      </c>
      <c r="L219">
        <v>0</v>
      </c>
    </row>
    <row r="220" spans="1:12" x14ac:dyDescent="0.25">
      <c r="A220">
        <v>73</v>
      </c>
      <c r="B220" t="s">
        <v>19</v>
      </c>
      <c r="C220" t="s">
        <v>13</v>
      </c>
      <c r="D220">
        <v>249980</v>
      </c>
      <c r="E220">
        <v>609980</v>
      </c>
      <c r="F220">
        <v>694.38679999999999</v>
      </c>
      <c r="G220">
        <v>1694.3837000000001</v>
      </c>
      <c r="H220">
        <v>11</v>
      </c>
      <c r="I220">
        <v>1014</v>
      </c>
      <c r="J220">
        <v>367</v>
      </c>
      <c r="K220">
        <v>2.9100999999999999</v>
      </c>
      <c r="L220">
        <v>1.0731999999999999</v>
      </c>
    </row>
    <row r="221" spans="1:12" x14ac:dyDescent="0.25">
      <c r="A221">
        <v>74</v>
      </c>
      <c r="B221" t="s">
        <v>19</v>
      </c>
      <c r="C221" t="s">
        <v>8</v>
      </c>
      <c r="D221">
        <v>90857</v>
      </c>
      <c r="E221">
        <v>450857</v>
      </c>
      <c r="F221">
        <v>252.37979999999999</v>
      </c>
      <c r="G221">
        <v>1252.3767</v>
      </c>
      <c r="H221">
        <v>295</v>
      </c>
      <c r="I221">
        <v>33</v>
      </c>
      <c r="J221">
        <v>923</v>
      </c>
      <c r="K221">
        <v>24.22</v>
      </c>
      <c r="L221">
        <v>89.938999999999993</v>
      </c>
    </row>
    <row r="222" spans="1:12" x14ac:dyDescent="0.25">
      <c r="A222">
        <v>74</v>
      </c>
      <c r="B222" t="s">
        <v>19</v>
      </c>
      <c r="C222" t="s">
        <v>15</v>
      </c>
      <c r="D222">
        <v>90857</v>
      </c>
      <c r="E222">
        <v>450857</v>
      </c>
      <c r="F222">
        <v>252.37979999999999</v>
      </c>
      <c r="G222">
        <v>1252.3767</v>
      </c>
      <c r="H222">
        <v>17</v>
      </c>
      <c r="I222">
        <v>0</v>
      </c>
      <c r="J222">
        <v>153</v>
      </c>
      <c r="K222">
        <v>10</v>
      </c>
      <c r="L222">
        <v>100</v>
      </c>
    </row>
    <row r="223" spans="1:12" x14ac:dyDescent="0.25">
      <c r="A223">
        <v>74</v>
      </c>
      <c r="B223" t="s">
        <v>19</v>
      </c>
      <c r="C223" t="s">
        <v>13</v>
      </c>
      <c r="D223">
        <v>90857</v>
      </c>
      <c r="E223">
        <v>450857</v>
      </c>
      <c r="F223">
        <v>252.37979999999999</v>
      </c>
      <c r="G223">
        <v>1252.3767</v>
      </c>
      <c r="H223">
        <v>13</v>
      </c>
      <c r="I223">
        <v>1015</v>
      </c>
      <c r="J223">
        <v>67</v>
      </c>
      <c r="K223">
        <v>16.25</v>
      </c>
      <c r="L223">
        <v>1.2645999999999999</v>
      </c>
    </row>
    <row r="224" spans="1:12" x14ac:dyDescent="0.25">
      <c r="A224">
        <v>75</v>
      </c>
      <c r="B224" t="s">
        <v>19</v>
      </c>
      <c r="C224" t="s">
        <v>8</v>
      </c>
      <c r="D224">
        <v>94825</v>
      </c>
      <c r="E224">
        <v>454825</v>
      </c>
      <c r="F224">
        <v>263.40199999999999</v>
      </c>
      <c r="G224">
        <v>1263.3988999999999</v>
      </c>
      <c r="H224">
        <v>297</v>
      </c>
      <c r="I224">
        <v>33</v>
      </c>
      <c r="J224">
        <v>922</v>
      </c>
      <c r="K224">
        <v>24.3642</v>
      </c>
      <c r="L224">
        <v>90</v>
      </c>
    </row>
    <row r="225" spans="1:12" x14ac:dyDescent="0.25">
      <c r="A225">
        <v>75</v>
      </c>
      <c r="B225" t="s">
        <v>19</v>
      </c>
      <c r="C225" t="s">
        <v>15</v>
      </c>
      <c r="D225">
        <v>94825</v>
      </c>
      <c r="E225">
        <v>454825</v>
      </c>
      <c r="F225">
        <v>263.40199999999999</v>
      </c>
      <c r="G225">
        <v>1263.3988999999999</v>
      </c>
      <c r="H225">
        <v>17</v>
      </c>
      <c r="I225">
        <v>0</v>
      </c>
      <c r="J225">
        <v>153</v>
      </c>
      <c r="K225">
        <v>10</v>
      </c>
      <c r="L225">
        <v>100</v>
      </c>
    </row>
    <row r="226" spans="1:12" x14ac:dyDescent="0.25">
      <c r="A226">
        <v>75</v>
      </c>
      <c r="B226" t="s">
        <v>19</v>
      </c>
      <c r="C226" t="s">
        <v>13</v>
      </c>
      <c r="D226">
        <v>94825</v>
      </c>
      <c r="E226">
        <v>454825</v>
      </c>
      <c r="F226">
        <v>263.40199999999999</v>
      </c>
      <c r="G226">
        <v>1263.3988999999999</v>
      </c>
      <c r="H226">
        <v>4</v>
      </c>
      <c r="I226">
        <v>1023</v>
      </c>
      <c r="J226">
        <v>76</v>
      </c>
      <c r="K226">
        <v>5</v>
      </c>
      <c r="L226">
        <v>0.38947999999999999</v>
      </c>
    </row>
    <row r="227" spans="1:12" x14ac:dyDescent="0.25">
      <c r="A227">
        <v>76</v>
      </c>
      <c r="B227" t="s">
        <v>19</v>
      </c>
      <c r="C227" t="s">
        <v>8</v>
      </c>
      <c r="D227">
        <v>243604</v>
      </c>
      <c r="E227">
        <v>603604</v>
      </c>
      <c r="F227">
        <v>676.67570000000001</v>
      </c>
      <c r="G227">
        <v>1676.6726000000001</v>
      </c>
      <c r="H227">
        <v>201</v>
      </c>
      <c r="I227">
        <v>145</v>
      </c>
      <c r="J227">
        <v>820</v>
      </c>
      <c r="K227">
        <v>19.686599999999999</v>
      </c>
      <c r="L227">
        <v>58.092500000000001</v>
      </c>
    </row>
    <row r="228" spans="1:12" x14ac:dyDescent="0.25">
      <c r="A228">
        <v>76</v>
      </c>
      <c r="B228" t="s">
        <v>19</v>
      </c>
      <c r="C228" t="s">
        <v>15</v>
      </c>
      <c r="D228">
        <v>243604</v>
      </c>
      <c r="E228">
        <v>603604</v>
      </c>
      <c r="F228">
        <v>676.67570000000001</v>
      </c>
      <c r="G228">
        <v>1676.6726000000001</v>
      </c>
      <c r="H228">
        <v>0</v>
      </c>
      <c r="I228">
        <v>1</v>
      </c>
      <c r="J228">
        <v>84</v>
      </c>
      <c r="K228">
        <v>0</v>
      </c>
      <c r="L228">
        <v>0</v>
      </c>
    </row>
    <row r="229" spans="1:12" x14ac:dyDescent="0.25">
      <c r="A229">
        <v>76</v>
      </c>
      <c r="B229" t="s">
        <v>19</v>
      </c>
      <c r="C229" t="s">
        <v>13</v>
      </c>
      <c r="D229">
        <v>243604</v>
      </c>
      <c r="E229">
        <v>603604</v>
      </c>
      <c r="F229">
        <v>676.67570000000001</v>
      </c>
      <c r="G229">
        <v>1676.6726000000001</v>
      </c>
      <c r="H229">
        <v>4</v>
      </c>
      <c r="I229">
        <v>1028</v>
      </c>
      <c r="J229">
        <v>348</v>
      </c>
      <c r="K229">
        <v>1.1364000000000001</v>
      </c>
      <c r="L229">
        <v>0.3876</v>
      </c>
    </row>
    <row r="230" spans="1:12" x14ac:dyDescent="0.25">
      <c r="A230">
        <v>77</v>
      </c>
      <c r="B230" t="s">
        <v>19</v>
      </c>
      <c r="C230" t="s">
        <v>8</v>
      </c>
      <c r="D230">
        <v>142835</v>
      </c>
      <c r="E230">
        <v>502835</v>
      </c>
      <c r="F230">
        <v>396.7627</v>
      </c>
      <c r="G230">
        <v>1396.7596000000001</v>
      </c>
      <c r="H230">
        <v>282</v>
      </c>
      <c r="I230">
        <v>95</v>
      </c>
      <c r="J230">
        <v>795</v>
      </c>
      <c r="K230">
        <v>26.183800000000002</v>
      </c>
      <c r="L230">
        <v>74.801100000000005</v>
      </c>
    </row>
    <row r="231" spans="1:12" x14ac:dyDescent="0.25">
      <c r="A231">
        <v>77</v>
      </c>
      <c r="B231" t="s">
        <v>19</v>
      </c>
      <c r="C231" t="s">
        <v>15</v>
      </c>
      <c r="D231">
        <v>142835</v>
      </c>
      <c r="E231">
        <v>502835</v>
      </c>
      <c r="F231">
        <v>396.7627</v>
      </c>
      <c r="G231">
        <v>1396.7596000000001</v>
      </c>
      <c r="H231">
        <v>17</v>
      </c>
      <c r="I231">
        <v>0</v>
      </c>
      <c r="J231">
        <v>153</v>
      </c>
      <c r="K231">
        <v>10</v>
      </c>
      <c r="L231">
        <v>100</v>
      </c>
    </row>
    <row r="232" spans="1:12" x14ac:dyDescent="0.25">
      <c r="A232">
        <v>77</v>
      </c>
      <c r="B232" t="s">
        <v>19</v>
      </c>
      <c r="C232" t="s">
        <v>13</v>
      </c>
      <c r="D232">
        <v>142835</v>
      </c>
      <c r="E232">
        <v>502835</v>
      </c>
      <c r="F232">
        <v>396.7627</v>
      </c>
      <c r="G232">
        <v>1396.7596000000001</v>
      </c>
      <c r="H232">
        <v>6</v>
      </c>
      <c r="I232">
        <v>962</v>
      </c>
      <c r="J232">
        <v>225</v>
      </c>
      <c r="K232">
        <v>2.5973999999999999</v>
      </c>
      <c r="L232">
        <v>0.61982999999999999</v>
      </c>
    </row>
    <row r="233" spans="1:12" x14ac:dyDescent="0.25">
      <c r="A233">
        <v>78</v>
      </c>
      <c r="B233" t="s">
        <v>19</v>
      </c>
      <c r="C233" t="s">
        <v>8</v>
      </c>
      <c r="D233">
        <v>15051</v>
      </c>
      <c r="E233">
        <v>375051</v>
      </c>
      <c r="F233">
        <v>41.808199999999999</v>
      </c>
      <c r="G233">
        <v>1041.8051</v>
      </c>
      <c r="H233">
        <v>276</v>
      </c>
      <c r="I233">
        <v>37</v>
      </c>
      <c r="J233">
        <v>959</v>
      </c>
      <c r="K233">
        <v>22.348199999999999</v>
      </c>
      <c r="L233">
        <v>88.178899999999999</v>
      </c>
    </row>
    <row r="234" spans="1:12" x14ac:dyDescent="0.25">
      <c r="A234">
        <v>78</v>
      </c>
      <c r="B234" t="s">
        <v>19</v>
      </c>
      <c r="C234" t="s">
        <v>15</v>
      </c>
      <c r="D234">
        <v>15051</v>
      </c>
      <c r="E234">
        <v>375051</v>
      </c>
      <c r="F234">
        <v>41.808199999999999</v>
      </c>
      <c r="G234">
        <v>1041.8051</v>
      </c>
      <c r="H234">
        <v>17</v>
      </c>
      <c r="I234">
        <v>0</v>
      </c>
      <c r="J234">
        <v>86</v>
      </c>
      <c r="K234">
        <v>16.504899999999999</v>
      </c>
      <c r="L234">
        <v>100</v>
      </c>
    </row>
    <row r="235" spans="1:12" x14ac:dyDescent="0.25">
      <c r="A235">
        <v>78</v>
      </c>
      <c r="B235" t="s">
        <v>19</v>
      </c>
      <c r="C235" t="s">
        <v>13</v>
      </c>
      <c r="D235">
        <v>15051</v>
      </c>
      <c r="E235">
        <v>375051</v>
      </c>
      <c r="F235">
        <v>41.808199999999999</v>
      </c>
      <c r="G235">
        <v>1041.8051</v>
      </c>
      <c r="H235">
        <v>9</v>
      </c>
      <c r="I235">
        <v>1032</v>
      </c>
      <c r="J235">
        <v>91</v>
      </c>
      <c r="K235">
        <v>9</v>
      </c>
      <c r="L235">
        <v>0.86455000000000004</v>
      </c>
    </row>
    <row r="236" spans="1:12" x14ac:dyDescent="0.25">
      <c r="A236">
        <v>79</v>
      </c>
      <c r="B236" t="s">
        <v>19</v>
      </c>
      <c r="C236" t="s">
        <v>8</v>
      </c>
      <c r="D236">
        <v>225626</v>
      </c>
      <c r="E236">
        <v>585626</v>
      </c>
      <c r="F236">
        <v>626.73699999999997</v>
      </c>
      <c r="G236">
        <v>1626.7338999999999</v>
      </c>
      <c r="H236">
        <v>219</v>
      </c>
      <c r="I236">
        <v>130</v>
      </c>
      <c r="J236">
        <v>826</v>
      </c>
      <c r="K236">
        <v>20.956900000000001</v>
      </c>
      <c r="L236">
        <v>62.750700000000002</v>
      </c>
    </row>
    <row r="237" spans="1:12" x14ac:dyDescent="0.25">
      <c r="A237">
        <v>79</v>
      </c>
      <c r="B237" t="s">
        <v>19</v>
      </c>
      <c r="C237" t="s">
        <v>15</v>
      </c>
      <c r="D237">
        <v>225626</v>
      </c>
      <c r="E237">
        <v>585626</v>
      </c>
      <c r="F237">
        <v>626.73699999999997</v>
      </c>
      <c r="G237">
        <v>1626.7338999999999</v>
      </c>
      <c r="H237">
        <v>0</v>
      </c>
      <c r="I237">
        <v>1</v>
      </c>
      <c r="J237">
        <v>90</v>
      </c>
      <c r="K237">
        <v>0</v>
      </c>
      <c r="L237">
        <v>0</v>
      </c>
    </row>
    <row r="238" spans="1:12" x14ac:dyDescent="0.25">
      <c r="A238">
        <v>79</v>
      </c>
      <c r="B238" t="s">
        <v>19</v>
      </c>
      <c r="C238" t="s">
        <v>13</v>
      </c>
      <c r="D238">
        <v>225626</v>
      </c>
      <c r="E238">
        <v>585626</v>
      </c>
      <c r="F238">
        <v>626.73699999999997</v>
      </c>
      <c r="G238">
        <v>1626.7338999999999</v>
      </c>
      <c r="H238">
        <v>10</v>
      </c>
      <c r="I238">
        <v>1019</v>
      </c>
      <c r="J238">
        <v>314</v>
      </c>
      <c r="K238">
        <v>3.0863999999999998</v>
      </c>
      <c r="L238">
        <v>0.97182000000000002</v>
      </c>
    </row>
    <row r="239" spans="1:12" x14ac:dyDescent="0.25">
      <c r="A239">
        <v>80</v>
      </c>
      <c r="B239" t="s">
        <v>19</v>
      </c>
      <c r="C239" t="s">
        <v>8</v>
      </c>
      <c r="D239">
        <v>123735</v>
      </c>
      <c r="E239">
        <v>483735</v>
      </c>
      <c r="F239">
        <v>343.70729999999998</v>
      </c>
      <c r="G239">
        <v>1343.7041999999999</v>
      </c>
      <c r="H239">
        <v>290</v>
      </c>
      <c r="I239">
        <v>65</v>
      </c>
      <c r="J239">
        <v>859</v>
      </c>
      <c r="K239">
        <v>25.2393</v>
      </c>
      <c r="L239">
        <v>81.690100000000001</v>
      </c>
    </row>
    <row r="240" spans="1:12" x14ac:dyDescent="0.25">
      <c r="A240">
        <v>80</v>
      </c>
      <c r="B240" t="s">
        <v>19</v>
      </c>
      <c r="C240" t="s">
        <v>15</v>
      </c>
      <c r="D240">
        <v>123735</v>
      </c>
      <c r="E240">
        <v>483735</v>
      </c>
      <c r="F240">
        <v>343.70729999999998</v>
      </c>
      <c r="G240">
        <v>1343.7041999999999</v>
      </c>
      <c r="H240">
        <v>17</v>
      </c>
      <c r="I240">
        <v>0</v>
      </c>
      <c r="J240">
        <v>153</v>
      </c>
      <c r="K240">
        <v>10</v>
      </c>
      <c r="L240">
        <v>100</v>
      </c>
    </row>
    <row r="241" spans="1:12" x14ac:dyDescent="0.25">
      <c r="A241">
        <v>80</v>
      </c>
      <c r="B241" t="s">
        <v>19</v>
      </c>
      <c r="C241" t="s">
        <v>13</v>
      </c>
      <c r="D241">
        <v>123735</v>
      </c>
      <c r="E241">
        <v>483735</v>
      </c>
      <c r="F241">
        <v>343.70729999999998</v>
      </c>
      <c r="G241">
        <v>1343.7041999999999</v>
      </c>
      <c r="H241">
        <v>9</v>
      </c>
      <c r="I241">
        <v>988</v>
      </c>
      <c r="J241">
        <v>145</v>
      </c>
      <c r="K241">
        <v>5.8441999999999998</v>
      </c>
      <c r="L241">
        <v>0.90271000000000001</v>
      </c>
    </row>
    <row r="242" spans="1:12" x14ac:dyDescent="0.25">
      <c r="A242">
        <v>81</v>
      </c>
      <c r="B242" t="s">
        <v>19</v>
      </c>
      <c r="C242" t="s">
        <v>8</v>
      </c>
      <c r="D242">
        <v>81189</v>
      </c>
      <c r="E242">
        <v>441189</v>
      </c>
      <c r="F242">
        <v>225.52430000000001</v>
      </c>
      <c r="G242">
        <v>1225.5211999999999</v>
      </c>
      <c r="H242">
        <v>287</v>
      </c>
      <c r="I242">
        <v>33</v>
      </c>
      <c r="J242">
        <v>928</v>
      </c>
      <c r="K242">
        <v>23.621400000000001</v>
      </c>
      <c r="L242">
        <v>89.6875</v>
      </c>
    </row>
    <row r="243" spans="1:12" x14ac:dyDescent="0.25">
      <c r="A243">
        <v>81</v>
      </c>
      <c r="B243" t="s">
        <v>19</v>
      </c>
      <c r="C243" t="s">
        <v>15</v>
      </c>
      <c r="D243">
        <v>81189</v>
      </c>
      <c r="E243">
        <v>441189</v>
      </c>
      <c r="F243">
        <v>225.52430000000001</v>
      </c>
      <c r="G243">
        <v>1225.5211999999999</v>
      </c>
      <c r="H243">
        <v>17</v>
      </c>
      <c r="I243">
        <v>0</v>
      </c>
      <c r="J243">
        <v>153</v>
      </c>
      <c r="K243">
        <v>10</v>
      </c>
      <c r="L243">
        <v>100</v>
      </c>
    </row>
    <row r="244" spans="1:12" x14ac:dyDescent="0.25">
      <c r="A244">
        <v>81</v>
      </c>
      <c r="B244" t="s">
        <v>19</v>
      </c>
      <c r="C244" t="s">
        <v>13</v>
      </c>
      <c r="D244">
        <v>81189</v>
      </c>
      <c r="E244">
        <v>441189</v>
      </c>
      <c r="F244">
        <v>225.52430000000001</v>
      </c>
      <c r="G244">
        <v>1225.5211999999999</v>
      </c>
      <c r="H244">
        <v>9</v>
      </c>
      <c r="I244">
        <v>1025</v>
      </c>
      <c r="J244">
        <v>71</v>
      </c>
      <c r="K244">
        <v>11.25</v>
      </c>
      <c r="L244">
        <v>0.87041000000000002</v>
      </c>
    </row>
    <row r="245" spans="1:12" x14ac:dyDescent="0.25">
      <c r="A245">
        <v>82</v>
      </c>
      <c r="B245" t="s">
        <v>19</v>
      </c>
      <c r="C245" t="s">
        <v>8</v>
      </c>
      <c r="D245">
        <v>96717</v>
      </c>
      <c r="E245">
        <v>456717</v>
      </c>
      <c r="F245">
        <v>268.65750000000003</v>
      </c>
      <c r="G245">
        <v>1268.6543999999999</v>
      </c>
      <c r="H245">
        <v>297</v>
      </c>
      <c r="I245">
        <v>33</v>
      </c>
      <c r="J245">
        <v>921</v>
      </c>
      <c r="K245">
        <v>24.3842</v>
      </c>
      <c r="L245">
        <v>90</v>
      </c>
    </row>
    <row r="246" spans="1:12" x14ac:dyDescent="0.25">
      <c r="A246">
        <v>82</v>
      </c>
      <c r="B246" t="s">
        <v>19</v>
      </c>
      <c r="C246" t="s">
        <v>15</v>
      </c>
      <c r="D246">
        <v>96717</v>
      </c>
      <c r="E246">
        <v>456717</v>
      </c>
      <c r="F246">
        <v>268.65750000000003</v>
      </c>
      <c r="G246">
        <v>1268.6543999999999</v>
      </c>
      <c r="H246">
        <v>17</v>
      </c>
      <c r="I246">
        <v>0</v>
      </c>
      <c r="J246">
        <v>153</v>
      </c>
      <c r="K246">
        <v>10</v>
      </c>
      <c r="L246">
        <v>100</v>
      </c>
    </row>
    <row r="247" spans="1:12" x14ac:dyDescent="0.25">
      <c r="A247">
        <v>82</v>
      </c>
      <c r="B247" t="s">
        <v>19</v>
      </c>
      <c r="C247" t="s">
        <v>13</v>
      </c>
      <c r="D247">
        <v>96717</v>
      </c>
      <c r="E247">
        <v>456717</v>
      </c>
      <c r="F247">
        <v>268.65750000000003</v>
      </c>
      <c r="G247">
        <v>1268.6543999999999</v>
      </c>
      <c r="H247">
        <v>10</v>
      </c>
      <c r="I247">
        <v>1017</v>
      </c>
      <c r="J247">
        <v>70</v>
      </c>
      <c r="K247">
        <v>12.5</v>
      </c>
      <c r="L247">
        <v>0.97370999999999996</v>
      </c>
    </row>
    <row r="248" spans="1:12" x14ac:dyDescent="0.25">
      <c r="A248">
        <v>83</v>
      </c>
      <c r="B248" t="s">
        <v>19</v>
      </c>
      <c r="C248" t="s">
        <v>8</v>
      </c>
      <c r="D248">
        <v>106412</v>
      </c>
      <c r="E248">
        <v>466412</v>
      </c>
      <c r="F248">
        <v>295.58800000000002</v>
      </c>
      <c r="G248">
        <v>1295.5849000000001</v>
      </c>
      <c r="H248">
        <v>300</v>
      </c>
      <c r="I248">
        <v>35</v>
      </c>
      <c r="J248">
        <v>915</v>
      </c>
      <c r="K248">
        <v>24.691400000000002</v>
      </c>
      <c r="L248">
        <v>89.552199999999999</v>
      </c>
    </row>
    <row r="249" spans="1:12" x14ac:dyDescent="0.25">
      <c r="A249">
        <v>83</v>
      </c>
      <c r="B249" t="s">
        <v>19</v>
      </c>
      <c r="C249" t="s">
        <v>15</v>
      </c>
      <c r="D249">
        <v>106412</v>
      </c>
      <c r="E249">
        <v>466412</v>
      </c>
      <c r="F249">
        <v>295.58800000000002</v>
      </c>
      <c r="G249">
        <v>1295.5849000000001</v>
      </c>
      <c r="H249">
        <v>17</v>
      </c>
      <c r="I249">
        <v>0</v>
      </c>
      <c r="J249">
        <v>153</v>
      </c>
      <c r="K249">
        <v>10</v>
      </c>
      <c r="L249">
        <v>100</v>
      </c>
    </row>
    <row r="250" spans="1:12" x14ac:dyDescent="0.25">
      <c r="A250">
        <v>83</v>
      </c>
      <c r="B250" t="s">
        <v>19</v>
      </c>
      <c r="C250" t="s">
        <v>13</v>
      </c>
      <c r="D250">
        <v>106412</v>
      </c>
      <c r="E250">
        <v>466412</v>
      </c>
      <c r="F250">
        <v>295.58800000000002</v>
      </c>
      <c r="G250">
        <v>1295.5849000000001</v>
      </c>
      <c r="H250">
        <v>14</v>
      </c>
      <c r="I250">
        <v>1011</v>
      </c>
      <c r="J250">
        <v>71</v>
      </c>
      <c r="K250">
        <v>16.470600000000001</v>
      </c>
      <c r="L250">
        <v>1.3658999999999999</v>
      </c>
    </row>
    <row r="251" spans="1:12" x14ac:dyDescent="0.25">
      <c r="A251">
        <v>84</v>
      </c>
      <c r="B251" t="s">
        <v>19</v>
      </c>
      <c r="C251" t="s">
        <v>8</v>
      </c>
      <c r="D251">
        <v>230490</v>
      </c>
      <c r="E251">
        <v>590490</v>
      </c>
      <c r="F251">
        <v>640.24800000000005</v>
      </c>
      <c r="G251">
        <v>1640.2449999999999</v>
      </c>
      <c r="H251">
        <v>216</v>
      </c>
      <c r="I251">
        <v>130</v>
      </c>
      <c r="J251">
        <v>838</v>
      </c>
      <c r="K251">
        <v>20.493400000000001</v>
      </c>
      <c r="L251">
        <v>62.427700000000002</v>
      </c>
    </row>
    <row r="252" spans="1:12" x14ac:dyDescent="0.25">
      <c r="A252">
        <v>84</v>
      </c>
      <c r="B252" t="s">
        <v>19</v>
      </c>
      <c r="C252" t="s">
        <v>15</v>
      </c>
      <c r="D252">
        <v>230490</v>
      </c>
      <c r="E252">
        <v>590490</v>
      </c>
      <c r="F252">
        <v>640.24800000000005</v>
      </c>
      <c r="G252">
        <v>1640.2449999999999</v>
      </c>
      <c r="H252">
        <v>0</v>
      </c>
      <c r="I252">
        <v>1</v>
      </c>
      <c r="J252">
        <v>81</v>
      </c>
      <c r="K252">
        <v>0</v>
      </c>
      <c r="L252">
        <v>0</v>
      </c>
    </row>
    <row r="253" spans="1:12" x14ac:dyDescent="0.25">
      <c r="A253">
        <v>84</v>
      </c>
      <c r="B253" t="s">
        <v>19</v>
      </c>
      <c r="C253" t="s">
        <v>13</v>
      </c>
      <c r="D253">
        <v>230490</v>
      </c>
      <c r="E253">
        <v>590490</v>
      </c>
      <c r="F253">
        <v>640.24800000000005</v>
      </c>
      <c r="G253">
        <v>1640.2449999999999</v>
      </c>
      <c r="H253">
        <v>4</v>
      </c>
      <c r="I253">
        <v>1033</v>
      </c>
      <c r="J253">
        <v>320</v>
      </c>
      <c r="K253">
        <v>1.2345999999999999</v>
      </c>
      <c r="L253">
        <v>0.38573000000000002</v>
      </c>
    </row>
    <row r="254" spans="1:12" x14ac:dyDescent="0.25">
      <c r="A254">
        <v>85</v>
      </c>
      <c r="B254" t="s">
        <v>19</v>
      </c>
      <c r="C254" t="s">
        <v>8</v>
      </c>
      <c r="D254">
        <v>11220</v>
      </c>
      <c r="E254">
        <v>371220</v>
      </c>
      <c r="F254">
        <v>31.166599999999999</v>
      </c>
      <c r="G254">
        <v>1031.1635000000001</v>
      </c>
      <c r="H254">
        <v>278</v>
      </c>
      <c r="I254">
        <v>37</v>
      </c>
      <c r="J254">
        <v>963</v>
      </c>
      <c r="K254">
        <v>22.401299999999999</v>
      </c>
      <c r="L254">
        <v>88.254000000000005</v>
      </c>
    </row>
    <row r="255" spans="1:12" x14ac:dyDescent="0.25">
      <c r="A255">
        <v>85</v>
      </c>
      <c r="B255" t="s">
        <v>19</v>
      </c>
      <c r="C255" t="s">
        <v>15</v>
      </c>
      <c r="D255">
        <v>11220</v>
      </c>
      <c r="E255">
        <v>371220</v>
      </c>
      <c r="F255">
        <v>31.166599999999999</v>
      </c>
      <c r="G255">
        <v>1031.1635000000001</v>
      </c>
      <c r="H255">
        <v>17</v>
      </c>
      <c r="I255">
        <v>0</v>
      </c>
      <c r="J255">
        <v>86</v>
      </c>
      <c r="K255">
        <v>16.504899999999999</v>
      </c>
      <c r="L255">
        <v>100</v>
      </c>
    </row>
    <row r="256" spans="1:12" x14ac:dyDescent="0.25">
      <c r="A256">
        <v>85</v>
      </c>
      <c r="B256" t="s">
        <v>19</v>
      </c>
      <c r="C256" t="s">
        <v>13</v>
      </c>
      <c r="D256">
        <v>11220</v>
      </c>
      <c r="E256">
        <v>371220</v>
      </c>
      <c r="F256">
        <v>31.166599999999999</v>
      </c>
      <c r="G256">
        <v>1031.1635000000001</v>
      </c>
      <c r="H256">
        <v>4</v>
      </c>
      <c r="I256">
        <v>1034</v>
      </c>
      <c r="J256">
        <v>89</v>
      </c>
      <c r="K256">
        <v>4.3010999999999999</v>
      </c>
      <c r="L256">
        <v>0.38535999999999998</v>
      </c>
    </row>
    <row r="257" spans="1:12" x14ac:dyDescent="0.25">
      <c r="A257">
        <v>86</v>
      </c>
      <c r="B257" t="s">
        <v>19</v>
      </c>
      <c r="C257" t="s">
        <v>8</v>
      </c>
      <c r="D257">
        <v>210734</v>
      </c>
      <c r="E257">
        <v>570734</v>
      </c>
      <c r="F257">
        <v>585.37040000000002</v>
      </c>
      <c r="G257">
        <v>1585.3672999999999</v>
      </c>
      <c r="H257">
        <v>209</v>
      </c>
      <c r="I257">
        <v>130</v>
      </c>
      <c r="J257">
        <v>777</v>
      </c>
      <c r="K257">
        <v>21.1968</v>
      </c>
      <c r="L257">
        <v>61.651899999999998</v>
      </c>
    </row>
    <row r="258" spans="1:12" x14ac:dyDescent="0.25">
      <c r="A258">
        <v>86</v>
      </c>
      <c r="B258" t="s">
        <v>19</v>
      </c>
      <c r="C258" t="s">
        <v>15</v>
      </c>
      <c r="D258">
        <v>210734</v>
      </c>
      <c r="E258">
        <v>570734</v>
      </c>
      <c r="F258">
        <v>585.37040000000002</v>
      </c>
      <c r="G258">
        <v>1585.3672999999999</v>
      </c>
      <c r="H258">
        <v>18</v>
      </c>
      <c r="I258">
        <v>1</v>
      </c>
      <c r="J258">
        <v>147</v>
      </c>
      <c r="K258">
        <v>10.9091</v>
      </c>
      <c r="L258">
        <v>94.736800000000002</v>
      </c>
    </row>
    <row r="259" spans="1:12" x14ac:dyDescent="0.25">
      <c r="A259">
        <v>86</v>
      </c>
      <c r="B259" t="s">
        <v>19</v>
      </c>
      <c r="C259" t="s">
        <v>13</v>
      </c>
      <c r="D259">
        <v>210734</v>
      </c>
      <c r="E259">
        <v>570734</v>
      </c>
      <c r="F259">
        <v>585.37040000000002</v>
      </c>
      <c r="G259">
        <v>1585.3672999999999</v>
      </c>
      <c r="H259">
        <v>9</v>
      </c>
      <c r="I259">
        <v>992</v>
      </c>
      <c r="J259">
        <v>315</v>
      </c>
      <c r="K259">
        <v>2.7778</v>
      </c>
      <c r="L259">
        <v>0.89910000000000001</v>
      </c>
    </row>
    <row r="260" spans="1:12" x14ac:dyDescent="0.25">
      <c r="A260">
        <v>87</v>
      </c>
      <c r="B260" t="s">
        <v>19</v>
      </c>
      <c r="C260" t="s">
        <v>8</v>
      </c>
      <c r="D260">
        <v>253079</v>
      </c>
      <c r="E260">
        <v>613079</v>
      </c>
      <c r="F260">
        <v>702.99509999999998</v>
      </c>
      <c r="G260">
        <v>1702.992</v>
      </c>
      <c r="H260">
        <v>192</v>
      </c>
      <c r="I260">
        <v>164</v>
      </c>
      <c r="J260">
        <v>790</v>
      </c>
      <c r="K260">
        <v>19.5519</v>
      </c>
      <c r="L260">
        <v>53.932600000000001</v>
      </c>
    </row>
    <row r="261" spans="1:12" x14ac:dyDescent="0.25">
      <c r="A261">
        <v>87</v>
      </c>
      <c r="B261" t="s">
        <v>19</v>
      </c>
      <c r="C261" t="s">
        <v>15</v>
      </c>
      <c r="D261">
        <v>253079</v>
      </c>
      <c r="E261">
        <v>613079</v>
      </c>
      <c r="F261">
        <v>702.99509999999998</v>
      </c>
      <c r="G261">
        <v>1702.992</v>
      </c>
      <c r="H261">
        <v>0</v>
      </c>
      <c r="I261">
        <v>1</v>
      </c>
      <c r="J261">
        <v>84</v>
      </c>
      <c r="K261">
        <v>0</v>
      </c>
      <c r="L261">
        <v>0</v>
      </c>
    </row>
    <row r="262" spans="1:12" x14ac:dyDescent="0.25">
      <c r="A262">
        <v>87</v>
      </c>
      <c r="B262" t="s">
        <v>19</v>
      </c>
      <c r="C262" t="s">
        <v>13</v>
      </c>
      <c r="D262">
        <v>253079</v>
      </c>
      <c r="E262">
        <v>613079</v>
      </c>
      <c r="F262">
        <v>702.99509999999998</v>
      </c>
      <c r="G262">
        <v>1702.992</v>
      </c>
      <c r="H262">
        <v>3</v>
      </c>
      <c r="I262">
        <v>1019</v>
      </c>
      <c r="J262">
        <v>388</v>
      </c>
      <c r="K262">
        <v>0.76726000000000005</v>
      </c>
      <c r="L262">
        <v>0.29354000000000002</v>
      </c>
    </row>
    <row r="263" spans="1:12" x14ac:dyDescent="0.25">
      <c r="A263">
        <v>88</v>
      </c>
      <c r="B263" t="s">
        <v>19</v>
      </c>
      <c r="C263" t="s">
        <v>8</v>
      </c>
      <c r="D263">
        <v>82886</v>
      </c>
      <c r="E263">
        <v>442886</v>
      </c>
      <c r="F263">
        <v>230.23820000000001</v>
      </c>
      <c r="G263">
        <v>1230.2351000000001</v>
      </c>
      <c r="H263">
        <v>289</v>
      </c>
      <c r="I263">
        <v>33</v>
      </c>
      <c r="J263">
        <v>927</v>
      </c>
      <c r="K263">
        <v>23.766400000000001</v>
      </c>
      <c r="L263">
        <v>89.751599999999996</v>
      </c>
    </row>
    <row r="264" spans="1:12" x14ac:dyDescent="0.25">
      <c r="A264">
        <v>88</v>
      </c>
      <c r="B264" t="s">
        <v>19</v>
      </c>
      <c r="C264" t="s">
        <v>15</v>
      </c>
      <c r="D264">
        <v>82886</v>
      </c>
      <c r="E264">
        <v>442886</v>
      </c>
      <c r="F264">
        <v>230.23820000000001</v>
      </c>
      <c r="G264">
        <v>1230.2351000000001</v>
      </c>
      <c r="H264">
        <v>17</v>
      </c>
      <c r="I264">
        <v>0</v>
      </c>
      <c r="J264">
        <v>153</v>
      </c>
      <c r="K264">
        <v>10</v>
      </c>
      <c r="L264">
        <v>100</v>
      </c>
    </row>
    <row r="265" spans="1:12" x14ac:dyDescent="0.25">
      <c r="A265">
        <v>88</v>
      </c>
      <c r="B265" t="s">
        <v>19</v>
      </c>
      <c r="C265" t="s">
        <v>13</v>
      </c>
      <c r="D265">
        <v>82886</v>
      </c>
      <c r="E265">
        <v>442886</v>
      </c>
      <c r="F265">
        <v>230.23820000000001</v>
      </c>
      <c r="G265">
        <v>1230.2351000000001</v>
      </c>
      <c r="H265">
        <v>7</v>
      </c>
      <c r="I265">
        <v>1026</v>
      </c>
      <c r="J265">
        <v>73</v>
      </c>
      <c r="K265">
        <v>8.75</v>
      </c>
      <c r="L265">
        <v>0.67764000000000002</v>
      </c>
    </row>
    <row r="266" spans="1:12" x14ac:dyDescent="0.25">
      <c r="A266">
        <v>89</v>
      </c>
      <c r="B266" t="s">
        <v>19</v>
      </c>
      <c r="C266" t="s">
        <v>8</v>
      </c>
      <c r="D266">
        <v>190486</v>
      </c>
      <c r="E266">
        <v>550486</v>
      </c>
      <c r="F266">
        <v>529.12609999999995</v>
      </c>
      <c r="G266">
        <v>1529.1231</v>
      </c>
      <c r="H266">
        <v>229</v>
      </c>
      <c r="I266">
        <v>126</v>
      </c>
      <c r="J266">
        <v>774</v>
      </c>
      <c r="K266">
        <v>22.831499999999998</v>
      </c>
      <c r="L266">
        <v>64.507000000000005</v>
      </c>
    </row>
    <row r="267" spans="1:12" x14ac:dyDescent="0.25">
      <c r="A267">
        <v>89</v>
      </c>
      <c r="B267" t="s">
        <v>19</v>
      </c>
      <c r="C267" t="s">
        <v>15</v>
      </c>
      <c r="D267">
        <v>190486</v>
      </c>
      <c r="E267">
        <v>550486</v>
      </c>
      <c r="F267">
        <v>529.12609999999995</v>
      </c>
      <c r="G267">
        <v>1529.1231</v>
      </c>
      <c r="H267">
        <v>17</v>
      </c>
      <c r="I267">
        <v>0</v>
      </c>
      <c r="J267">
        <v>156</v>
      </c>
      <c r="K267">
        <v>9.8265999999999991</v>
      </c>
      <c r="L267">
        <v>100</v>
      </c>
    </row>
    <row r="268" spans="1:12" x14ac:dyDescent="0.25">
      <c r="A268">
        <v>89</v>
      </c>
      <c r="B268" t="s">
        <v>19</v>
      </c>
      <c r="C268" t="s">
        <v>13</v>
      </c>
      <c r="D268">
        <v>190486</v>
      </c>
      <c r="E268">
        <v>550486</v>
      </c>
      <c r="F268">
        <v>529.12609999999995</v>
      </c>
      <c r="G268">
        <v>1529.1231</v>
      </c>
      <c r="H268">
        <v>12</v>
      </c>
      <c r="I268">
        <v>973</v>
      </c>
      <c r="J268">
        <v>291</v>
      </c>
      <c r="K268">
        <v>3.9603999999999999</v>
      </c>
      <c r="L268">
        <v>1.2182999999999999</v>
      </c>
    </row>
    <row r="269" spans="1:12" x14ac:dyDescent="0.25">
      <c r="A269">
        <v>90</v>
      </c>
      <c r="B269" t="s">
        <v>19</v>
      </c>
      <c r="C269" t="s">
        <v>8</v>
      </c>
      <c r="D269">
        <v>67247</v>
      </c>
      <c r="E269">
        <v>427247</v>
      </c>
      <c r="F269">
        <v>186.79660000000001</v>
      </c>
      <c r="G269">
        <v>1186.7936</v>
      </c>
      <c r="H269">
        <v>285</v>
      </c>
      <c r="I269">
        <v>33</v>
      </c>
      <c r="J269">
        <v>926</v>
      </c>
      <c r="K269">
        <v>23.534300000000002</v>
      </c>
      <c r="L269">
        <v>89.622600000000006</v>
      </c>
    </row>
    <row r="270" spans="1:12" x14ac:dyDescent="0.25">
      <c r="A270">
        <v>90</v>
      </c>
      <c r="B270" t="s">
        <v>19</v>
      </c>
      <c r="C270" t="s">
        <v>15</v>
      </c>
      <c r="D270">
        <v>67247</v>
      </c>
      <c r="E270">
        <v>427247</v>
      </c>
      <c r="F270">
        <v>186.79660000000001</v>
      </c>
      <c r="G270">
        <v>1186.7936</v>
      </c>
      <c r="H270">
        <v>17</v>
      </c>
      <c r="I270">
        <v>0</v>
      </c>
      <c r="J270">
        <v>153</v>
      </c>
      <c r="K270">
        <v>10</v>
      </c>
      <c r="L270">
        <v>100</v>
      </c>
    </row>
    <row r="271" spans="1:12" x14ac:dyDescent="0.25">
      <c r="A271">
        <v>90</v>
      </c>
      <c r="B271" t="s">
        <v>19</v>
      </c>
      <c r="C271" t="s">
        <v>13</v>
      </c>
      <c r="D271">
        <v>67247</v>
      </c>
      <c r="E271">
        <v>427247</v>
      </c>
      <c r="F271">
        <v>186.79660000000001</v>
      </c>
      <c r="G271">
        <v>1186.7936</v>
      </c>
      <c r="H271">
        <v>10</v>
      </c>
      <c r="I271">
        <v>1018</v>
      </c>
      <c r="J271">
        <v>70</v>
      </c>
      <c r="K271">
        <v>12.5</v>
      </c>
      <c r="L271">
        <v>0.97275999999999996</v>
      </c>
    </row>
    <row r="272" spans="1:12" x14ac:dyDescent="0.25">
      <c r="A272">
        <v>91</v>
      </c>
      <c r="B272" t="s">
        <v>19</v>
      </c>
      <c r="C272" t="s">
        <v>8</v>
      </c>
      <c r="D272">
        <v>180367</v>
      </c>
      <c r="E272">
        <v>540367</v>
      </c>
      <c r="F272">
        <v>501.0179</v>
      </c>
      <c r="G272">
        <v>1501.0147999999999</v>
      </c>
      <c r="H272">
        <v>237</v>
      </c>
      <c r="I272">
        <v>127</v>
      </c>
      <c r="J272">
        <v>765</v>
      </c>
      <c r="K272">
        <v>23.652699999999999</v>
      </c>
      <c r="L272">
        <v>65.109899999999996</v>
      </c>
    </row>
    <row r="273" spans="1:12" x14ac:dyDescent="0.25">
      <c r="A273">
        <v>91</v>
      </c>
      <c r="B273" t="s">
        <v>19</v>
      </c>
      <c r="C273" t="s">
        <v>15</v>
      </c>
      <c r="D273">
        <v>180367</v>
      </c>
      <c r="E273">
        <v>540367</v>
      </c>
      <c r="F273">
        <v>501.0179</v>
      </c>
      <c r="G273">
        <v>1501.0147999999999</v>
      </c>
      <c r="H273">
        <v>17</v>
      </c>
      <c r="I273">
        <v>0</v>
      </c>
      <c r="J273">
        <v>156</v>
      </c>
      <c r="K273">
        <v>9.8265999999999991</v>
      </c>
      <c r="L273">
        <v>100</v>
      </c>
    </row>
    <row r="274" spans="1:12" x14ac:dyDescent="0.25">
      <c r="A274">
        <v>91</v>
      </c>
      <c r="B274" t="s">
        <v>19</v>
      </c>
      <c r="C274" t="s">
        <v>13</v>
      </c>
      <c r="D274">
        <v>180367</v>
      </c>
      <c r="E274">
        <v>540367</v>
      </c>
      <c r="F274">
        <v>501.0179</v>
      </c>
      <c r="G274">
        <v>1501.0147999999999</v>
      </c>
      <c r="H274">
        <v>4</v>
      </c>
      <c r="I274">
        <v>974</v>
      </c>
      <c r="J274">
        <v>299</v>
      </c>
      <c r="K274">
        <v>1.3201000000000001</v>
      </c>
      <c r="L274">
        <v>0.40899999999999997</v>
      </c>
    </row>
    <row r="275" spans="1:12" x14ac:dyDescent="0.25">
      <c r="A275">
        <v>92</v>
      </c>
      <c r="B275" t="s">
        <v>19</v>
      </c>
      <c r="C275" t="s">
        <v>8</v>
      </c>
      <c r="D275">
        <v>21785</v>
      </c>
      <c r="E275">
        <v>381785</v>
      </c>
      <c r="F275">
        <v>60.5137</v>
      </c>
      <c r="G275">
        <v>1060.5106000000001</v>
      </c>
      <c r="H275">
        <v>275</v>
      </c>
      <c r="I275">
        <v>38</v>
      </c>
      <c r="J275">
        <v>935</v>
      </c>
      <c r="K275">
        <v>22.7273</v>
      </c>
      <c r="L275">
        <v>87.859399999999994</v>
      </c>
    </row>
    <row r="276" spans="1:12" x14ac:dyDescent="0.25">
      <c r="A276">
        <v>92</v>
      </c>
      <c r="B276" t="s">
        <v>19</v>
      </c>
      <c r="C276" t="s">
        <v>15</v>
      </c>
      <c r="D276">
        <v>21785</v>
      </c>
      <c r="E276">
        <v>381785</v>
      </c>
      <c r="F276">
        <v>60.5137</v>
      </c>
      <c r="G276">
        <v>1060.5106000000001</v>
      </c>
      <c r="H276">
        <v>17</v>
      </c>
      <c r="I276">
        <v>0</v>
      </c>
      <c r="J276">
        <v>117</v>
      </c>
      <c r="K276">
        <v>12.6866</v>
      </c>
      <c r="L276">
        <v>100</v>
      </c>
    </row>
    <row r="277" spans="1:12" x14ac:dyDescent="0.25">
      <c r="A277">
        <v>92</v>
      </c>
      <c r="B277" t="s">
        <v>19</v>
      </c>
      <c r="C277" t="s">
        <v>13</v>
      </c>
      <c r="D277">
        <v>21785</v>
      </c>
      <c r="E277">
        <v>381785</v>
      </c>
      <c r="F277">
        <v>60.5137</v>
      </c>
      <c r="G277">
        <v>1060.5106000000001</v>
      </c>
      <c r="H277">
        <v>10</v>
      </c>
      <c r="I277">
        <v>1027</v>
      </c>
      <c r="J277">
        <v>92</v>
      </c>
      <c r="K277">
        <v>9.8039000000000005</v>
      </c>
      <c r="L277">
        <v>0.96431999999999995</v>
      </c>
    </row>
    <row r="278" spans="1:12" x14ac:dyDescent="0.25">
      <c r="A278">
        <v>93</v>
      </c>
      <c r="B278" t="s">
        <v>19</v>
      </c>
      <c r="C278" t="s">
        <v>8</v>
      </c>
      <c r="D278">
        <v>280360</v>
      </c>
      <c r="E278">
        <v>640360</v>
      </c>
      <c r="F278">
        <v>778.77539999999999</v>
      </c>
      <c r="G278">
        <v>1778.7723000000001</v>
      </c>
      <c r="H278">
        <v>190</v>
      </c>
      <c r="I278">
        <v>152</v>
      </c>
      <c r="J278">
        <v>810</v>
      </c>
      <c r="K278">
        <v>19</v>
      </c>
      <c r="L278">
        <v>55.555599999999998</v>
      </c>
    </row>
    <row r="279" spans="1:12" x14ac:dyDescent="0.25">
      <c r="A279">
        <v>93</v>
      </c>
      <c r="B279" t="s">
        <v>19</v>
      </c>
      <c r="C279" t="s">
        <v>15</v>
      </c>
      <c r="D279">
        <v>280360</v>
      </c>
      <c r="E279">
        <v>640360</v>
      </c>
      <c r="F279">
        <v>778.77539999999999</v>
      </c>
      <c r="G279">
        <v>1778.7723000000001</v>
      </c>
      <c r="H279">
        <v>0</v>
      </c>
      <c r="I279">
        <v>1</v>
      </c>
      <c r="J279">
        <v>81</v>
      </c>
      <c r="K279">
        <v>0</v>
      </c>
      <c r="L279">
        <v>0</v>
      </c>
    </row>
    <row r="280" spans="1:12" x14ac:dyDescent="0.25">
      <c r="A280">
        <v>93</v>
      </c>
      <c r="B280" t="s">
        <v>19</v>
      </c>
      <c r="C280" t="s">
        <v>13</v>
      </c>
      <c r="D280">
        <v>280360</v>
      </c>
      <c r="E280">
        <v>640360</v>
      </c>
      <c r="F280">
        <v>778.77539999999999</v>
      </c>
      <c r="G280">
        <v>1778.7723000000001</v>
      </c>
      <c r="H280">
        <v>4</v>
      </c>
      <c r="I280">
        <v>1026</v>
      </c>
      <c r="J280">
        <v>369</v>
      </c>
      <c r="K280">
        <v>1.0724</v>
      </c>
      <c r="L280">
        <v>0.38834999999999997</v>
      </c>
    </row>
    <row r="281" spans="1:12" x14ac:dyDescent="0.25">
      <c r="A281">
        <v>94</v>
      </c>
      <c r="B281" t="s">
        <v>19</v>
      </c>
      <c r="C281" t="s">
        <v>8</v>
      </c>
      <c r="D281">
        <v>176891</v>
      </c>
      <c r="E281">
        <v>536891</v>
      </c>
      <c r="F281">
        <v>491.36239999999998</v>
      </c>
      <c r="G281">
        <v>1491.3593000000001</v>
      </c>
      <c r="H281">
        <v>241</v>
      </c>
      <c r="I281">
        <v>127</v>
      </c>
      <c r="J281">
        <v>761</v>
      </c>
      <c r="K281">
        <v>24.0519</v>
      </c>
      <c r="L281">
        <v>65.489099999999993</v>
      </c>
    </row>
    <row r="282" spans="1:12" x14ac:dyDescent="0.25">
      <c r="A282">
        <v>94</v>
      </c>
      <c r="B282" t="s">
        <v>19</v>
      </c>
      <c r="C282" t="s">
        <v>15</v>
      </c>
      <c r="D282">
        <v>176891</v>
      </c>
      <c r="E282">
        <v>536891</v>
      </c>
      <c r="F282">
        <v>491.36239999999998</v>
      </c>
      <c r="G282">
        <v>1491.3593000000001</v>
      </c>
      <c r="H282">
        <v>17</v>
      </c>
      <c r="I282">
        <v>0</v>
      </c>
      <c r="J282">
        <v>156</v>
      </c>
      <c r="K282">
        <v>9.8265999999999991</v>
      </c>
      <c r="L282">
        <v>100</v>
      </c>
    </row>
    <row r="283" spans="1:12" x14ac:dyDescent="0.25">
      <c r="A283">
        <v>94</v>
      </c>
      <c r="B283" t="s">
        <v>19</v>
      </c>
      <c r="C283" t="s">
        <v>13</v>
      </c>
      <c r="D283">
        <v>176891</v>
      </c>
      <c r="E283">
        <v>536891</v>
      </c>
      <c r="F283">
        <v>491.36239999999998</v>
      </c>
      <c r="G283">
        <v>1491.3593000000001</v>
      </c>
      <c r="H283">
        <v>6</v>
      </c>
      <c r="I283">
        <v>970</v>
      </c>
      <c r="J283">
        <v>297</v>
      </c>
      <c r="K283">
        <v>1.9802</v>
      </c>
      <c r="L283">
        <v>0.61475000000000002</v>
      </c>
    </row>
    <row r="284" spans="1:12" x14ac:dyDescent="0.25">
      <c r="A284">
        <v>95</v>
      </c>
      <c r="B284" t="s">
        <v>19</v>
      </c>
      <c r="C284" t="s">
        <v>8</v>
      </c>
      <c r="D284">
        <v>111277</v>
      </c>
      <c r="E284">
        <v>471277</v>
      </c>
      <c r="F284">
        <v>309.10180000000003</v>
      </c>
      <c r="G284">
        <v>1309.0987</v>
      </c>
      <c r="H284">
        <v>298</v>
      </c>
      <c r="I284">
        <v>45</v>
      </c>
      <c r="J284">
        <v>898</v>
      </c>
      <c r="K284">
        <v>24.916399999999999</v>
      </c>
      <c r="L284">
        <v>86.880499999999998</v>
      </c>
    </row>
    <row r="285" spans="1:12" x14ac:dyDescent="0.25">
      <c r="A285">
        <v>95</v>
      </c>
      <c r="B285" t="s">
        <v>19</v>
      </c>
      <c r="C285" t="s">
        <v>15</v>
      </c>
      <c r="D285">
        <v>111277</v>
      </c>
      <c r="E285">
        <v>471277</v>
      </c>
      <c r="F285">
        <v>309.10180000000003</v>
      </c>
      <c r="G285">
        <v>1309.0987</v>
      </c>
      <c r="H285">
        <v>17</v>
      </c>
      <c r="I285">
        <v>0</v>
      </c>
      <c r="J285">
        <v>153</v>
      </c>
      <c r="K285">
        <v>10</v>
      </c>
      <c r="L285">
        <v>100</v>
      </c>
    </row>
    <row r="286" spans="1:12" x14ac:dyDescent="0.25">
      <c r="A286">
        <v>95</v>
      </c>
      <c r="B286" t="s">
        <v>19</v>
      </c>
      <c r="C286" t="s">
        <v>13</v>
      </c>
      <c r="D286">
        <v>111277</v>
      </c>
      <c r="E286">
        <v>471277</v>
      </c>
      <c r="F286">
        <v>309.10180000000003</v>
      </c>
      <c r="G286">
        <v>1309.0987</v>
      </c>
      <c r="H286">
        <v>16</v>
      </c>
      <c r="I286">
        <v>998</v>
      </c>
      <c r="J286">
        <v>88</v>
      </c>
      <c r="K286">
        <v>15.384600000000001</v>
      </c>
      <c r="L286">
        <v>1.5779000000000001</v>
      </c>
    </row>
    <row r="287" spans="1:12" x14ac:dyDescent="0.25">
      <c r="A287">
        <v>96</v>
      </c>
      <c r="B287" t="s">
        <v>19</v>
      </c>
      <c r="C287" t="s">
        <v>8</v>
      </c>
      <c r="D287">
        <v>8865</v>
      </c>
      <c r="E287">
        <v>368865</v>
      </c>
      <c r="F287">
        <v>24.6249</v>
      </c>
      <c r="G287">
        <v>1024.6217999999999</v>
      </c>
      <c r="H287">
        <v>277</v>
      </c>
      <c r="I287">
        <v>37</v>
      </c>
      <c r="J287">
        <v>963</v>
      </c>
      <c r="K287">
        <v>22.338699999999999</v>
      </c>
      <c r="L287">
        <v>88.2166</v>
      </c>
    </row>
    <row r="288" spans="1:12" x14ac:dyDescent="0.25">
      <c r="A288">
        <v>96</v>
      </c>
      <c r="B288" t="s">
        <v>19</v>
      </c>
      <c r="C288" t="s">
        <v>15</v>
      </c>
      <c r="D288">
        <v>8865</v>
      </c>
      <c r="E288">
        <v>368865</v>
      </c>
      <c r="F288">
        <v>24.6249</v>
      </c>
      <c r="G288">
        <v>1024.6217999999999</v>
      </c>
      <c r="H288">
        <v>17</v>
      </c>
      <c r="I288">
        <v>0</v>
      </c>
      <c r="J288">
        <v>86</v>
      </c>
      <c r="K288">
        <v>16.504899999999999</v>
      </c>
      <c r="L288">
        <v>100</v>
      </c>
    </row>
    <row r="289" spans="1:12" x14ac:dyDescent="0.25">
      <c r="A289">
        <v>96</v>
      </c>
      <c r="B289" t="s">
        <v>19</v>
      </c>
      <c r="C289" t="s">
        <v>13</v>
      </c>
      <c r="D289">
        <v>8865</v>
      </c>
      <c r="E289">
        <v>368865</v>
      </c>
      <c r="F289">
        <v>24.6249</v>
      </c>
      <c r="G289">
        <v>1024.6217999999999</v>
      </c>
      <c r="H289">
        <v>5</v>
      </c>
      <c r="I289">
        <v>1033</v>
      </c>
      <c r="J289">
        <v>88</v>
      </c>
      <c r="K289">
        <v>5.3762999999999996</v>
      </c>
      <c r="L289">
        <v>0.48170000000000002</v>
      </c>
    </row>
    <row r="290" spans="1:12" x14ac:dyDescent="0.25">
      <c r="A290">
        <v>97</v>
      </c>
      <c r="B290" t="s">
        <v>19</v>
      </c>
      <c r="C290" t="s">
        <v>8</v>
      </c>
      <c r="D290">
        <v>248694</v>
      </c>
      <c r="E290">
        <v>608694</v>
      </c>
      <c r="F290">
        <v>690.81449999999995</v>
      </c>
      <c r="G290">
        <v>1690.8115</v>
      </c>
      <c r="H290">
        <v>196</v>
      </c>
      <c r="I290">
        <v>156</v>
      </c>
      <c r="J290">
        <v>804</v>
      </c>
      <c r="K290">
        <v>19.600000000000001</v>
      </c>
      <c r="L290">
        <v>55.681800000000003</v>
      </c>
    </row>
    <row r="291" spans="1:12" x14ac:dyDescent="0.25">
      <c r="A291">
        <v>97</v>
      </c>
      <c r="B291" t="s">
        <v>19</v>
      </c>
      <c r="C291" t="s">
        <v>15</v>
      </c>
      <c r="D291">
        <v>248694</v>
      </c>
      <c r="E291">
        <v>608694</v>
      </c>
      <c r="F291">
        <v>690.81449999999995</v>
      </c>
      <c r="G291">
        <v>1690.8115</v>
      </c>
      <c r="H291">
        <v>0</v>
      </c>
      <c r="I291">
        <v>1</v>
      </c>
      <c r="J291">
        <v>84</v>
      </c>
      <c r="K291">
        <v>0</v>
      </c>
      <c r="L291">
        <v>0</v>
      </c>
    </row>
    <row r="292" spans="1:12" x14ac:dyDescent="0.25">
      <c r="A292">
        <v>97</v>
      </c>
      <c r="B292" t="s">
        <v>19</v>
      </c>
      <c r="C292" t="s">
        <v>13</v>
      </c>
      <c r="D292">
        <v>248694</v>
      </c>
      <c r="E292">
        <v>608694</v>
      </c>
      <c r="F292">
        <v>690.81449999999995</v>
      </c>
      <c r="G292">
        <v>1690.8115</v>
      </c>
      <c r="H292">
        <v>5</v>
      </c>
      <c r="I292">
        <v>1021</v>
      </c>
      <c r="J292">
        <v>368</v>
      </c>
      <c r="K292">
        <v>1.3405</v>
      </c>
      <c r="L292">
        <v>0.48732999999999999</v>
      </c>
    </row>
    <row r="293" spans="1:12" x14ac:dyDescent="0.25">
      <c r="A293">
        <v>98</v>
      </c>
      <c r="B293" t="s">
        <v>19</v>
      </c>
      <c r="C293" t="s">
        <v>8</v>
      </c>
      <c r="D293">
        <v>175028</v>
      </c>
      <c r="E293">
        <v>535028</v>
      </c>
      <c r="F293">
        <v>486.18740000000003</v>
      </c>
      <c r="G293">
        <v>1486.1842999999999</v>
      </c>
      <c r="H293">
        <v>246</v>
      </c>
      <c r="I293">
        <v>127</v>
      </c>
      <c r="J293">
        <v>756</v>
      </c>
      <c r="K293">
        <v>24.550899999999999</v>
      </c>
      <c r="L293">
        <v>65.951700000000002</v>
      </c>
    </row>
    <row r="294" spans="1:12" x14ac:dyDescent="0.25">
      <c r="A294">
        <v>98</v>
      </c>
      <c r="B294" t="s">
        <v>19</v>
      </c>
      <c r="C294" t="s">
        <v>15</v>
      </c>
      <c r="D294">
        <v>175028</v>
      </c>
      <c r="E294">
        <v>535028</v>
      </c>
      <c r="F294">
        <v>486.18740000000003</v>
      </c>
      <c r="G294">
        <v>1486.1842999999999</v>
      </c>
      <c r="H294">
        <v>17</v>
      </c>
      <c r="I294">
        <v>0</v>
      </c>
      <c r="J294">
        <v>156</v>
      </c>
      <c r="K294">
        <v>9.8265999999999991</v>
      </c>
      <c r="L294">
        <v>100</v>
      </c>
    </row>
    <row r="295" spans="1:12" x14ac:dyDescent="0.25">
      <c r="A295">
        <v>98</v>
      </c>
      <c r="B295" t="s">
        <v>19</v>
      </c>
      <c r="C295" t="s">
        <v>13</v>
      </c>
      <c r="D295">
        <v>175028</v>
      </c>
      <c r="E295">
        <v>535028</v>
      </c>
      <c r="F295">
        <v>486.18740000000003</v>
      </c>
      <c r="G295">
        <v>1486.1842999999999</v>
      </c>
      <c r="H295">
        <v>3</v>
      </c>
      <c r="I295">
        <v>969</v>
      </c>
      <c r="J295">
        <v>300</v>
      </c>
      <c r="K295">
        <v>0.99009999999999998</v>
      </c>
      <c r="L295">
        <v>0.30864000000000003</v>
      </c>
    </row>
    <row r="296" spans="1:12" x14ac:dyDescent="0.25">
      <c r="A296">
        <v>99</v>
      </c>
      <c r="B296" t="s">
        <v>19</v>
      </c>
      <c r="C296" t="s">
        <v>8</v>
      </c>
      <c r="D296">
        <v>245874</v>
      </c>
      <c r="E296">
        <v>605874</v>
      </c>
      <c r="F296">
        <v>682.98119999999994</v>
      </c>
      <c r="G296">
        <v>1682.9782</v>
      </c>
      <c r="H296">
        <v>199</v>
      </c>
      <c r="I296">
        <v>150</v>
      </c>
      <c r="J296">
        <v>813</v>
      </c>
      <c r="K296">
        <v>19.664000000000001</v>
      </c>
      <c r="L296">
        <v>57.020099999999999</v>
      </c>
    </row>
    <row r="297" spans="1:12" x14ac:dyDescent="0.25">
      <c r="A297">
        <v>99</v>
      </c>
      <c r="B297" t="s">
        <v>19</v>
      </c>
      <c r="C297" t="s">
        <v>15</v>
      </c>
      <c r="D297">
        <v>245874</v>
      </c>
      <c r="E297">
        <v>605874</v>
      </c>
      <c r="F297">
        <v>682.98119999999994</v>
      </c>
      <c r="G297">
        <v>1682.9782</v>
      </c>
      <c r="H297">
        <v>0</v>
      </c>
      <c r="I297">
        <v>1</v>
      </c>
      <c r="J297">
        <v>84</v>
      </c>
      <c r="K297">
        <v>0</v>
      </c>
      <c r="L297">
        <v>0</v>
      </c>
    </row>
    <row r="298" spans="1:12" x14ac:dyDescent="0.25">
      <c r="A298">
        <v>99</v>
      </c>
      <c r="B298" t="s">
        <v>19</v>
      </c>
      <c r="C298" t="s">
        <v>13</v>
      </c>
      <c r="D298">
        <v>245874</v>
      </c>
      <c r="E298">
        <v>605874</v>
      </c>
      <c r="F298">
        <v>682.98119999999994</v>
      </c>
      <c r="G298">
        <v>1682.9782</v>
      </c>
      <c r="H298">
        <v>3</v>
      </c>
      <c r="I298">
        <v>1027</v>
      </c>
      <c r="J298">
        <v>359</v>
      </c>
      <c r="K298">
        <v>0.82872999999999997</v>
      </c>
      <c r="L298">
        <v>0.29126000000000002</v>
      </c>
    </row>
    <row r="299" spans="1:12" x14ac:dyDescent="0.25">
      <c r="A299">
        <v>100</v>
      </c>
      <c r="B299" t="s">
        <v>19</v>
      </c>
      <c r="C299" t="s">
        <v>8</v>
      </c>
      <c r="D299">
        <v>146339</v>
      </c>
      <c r="E299">
        <v>506339</v>
      </c>
      <c r="F299">
        <v>406.49599999999998</v>
      </c>
      <c r="G299">
        <v>1406.4929</v>
      </c>
      <c r="H299">
        <v>276</v>
      </c>
      <c r="I299">
        <v>102</v>
      </c>
      <c r="J299">
        <v>787</v>
      </c>
      <c r="K299">
        <v>25.964300000000001</v>
      </c>
      <c r="L299">
        <v>73.015900000000002</v>
      </c>
    </row>
    <row r="300" spans="1:12" x14ac:dyDescent="0.25">
      <c r="A300">
        <v>100</v>
      </c>
      <c r="B300" t="s">
        <v>19</v>
      </c>
      <c r="C300" t="s">
        <v>15</v>
      </c>
      <c r="D300">
        <v>146339</v>
      </c>
      <c r="E300">
        <v>506339</v>
      </c>
      <c r="F300">
        <v>406.49599999999998</v>
      </c>
      <c r="G300">
        <v>1406.4929</v>
      </c>
      <c r="H300">
        <v>17</v>
      </c>
      <c r="I300">
        <v>0</v>
      </c>
      <c r="J300">
        <v>153</v>
      </c>
      <c r="K300">
        <v>10</v>
      </c>
      <c r="L300">
        <v>100</v>
      </c>
    </row>
    <row r="301" spans="1:12" x14ac:dyDescent="0.25">
      <c r="A301">
        <v>100</v>
      </c>
      <c r="B301" t="s">
        <v>19</v>
      </c>
      <c r="C301" t="s">
        <v>13</v>
      </c>
      <c r="D301">
        <v>146339</v>
      </c>
      <c r="E301">
        <v>506339</v>
      </c>
      <c r="F301">
        <v>406.49599999999998</v>
      </c>
      <c r="G301">
        <v>1406.4929</v>
      </c>
      <c r="H301">
        <v>5</v>
      </c>
      <c r="I301">
        <v>963</v>
      </c>
      <c r="J301">
        <v>241</v>
      </c>
      <c r="K301">
        <v>2.0325000000000002</v>
      </c>
      <c r="L301">
        <v>0.51653000000000004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Cuadro de mando 1000 segundos</vt:lpstr>
      <vt:lpstr>100m</vt:lpstr>
      <vt:lpstr>103m</vt:lpstr>
      <vt:lpstr>112m</vt:lpstr>
      <vt:lpstr>201m</vt:lpstr>
      <vt:lpstr>207m</vt:lpstr>
      <vt:lpstr>221m</vt:lpstr>
      <vt:lpstr>222m</vt:lpstr>
      <vt:lpstr>223m</vt:lpstr>
      <vt:lpstr>232m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2020-01-17T00:10:58Z</dcterms:created>
  <dcterms:modified xsi:type="dcterms:W3CDTF">2020-01-23T03:34:33Z</dcterms:modified>
</cp:coreProperties>
</file>