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xWindow="0" yWindow="0" windowWidth="18810" windowHeight="4845" firstSheet="2" activeTab="2"/>
  </bookViews>
  <sheets>
    <sheet name="Hoja1" sheetId="1" r:id="rId1"/>
    <sheet name="100m" sheetId="2" r:id="rId2"/>
    <sheet name="Cuadro de mando 500 segundos" sheetId="3" r:id="rId3"/>
    <sheet name="103m" sheetId="4" r:id="rId4"/>
    <sheet name="112m" sheetId="5" r:id="rId5"/>
    <sheet name="201m" sheetId="6" r:id="rId6"/>
    <sheet name="207m" sheetId="7" r:id="rId7"/>
    <sheet name="221m" sheetId="8" r:id="rId8"/>
    <sheet name="222m" sheetId="9" r:id="rId9"/>
    <sheet name="223m" sheetId="10" r:id="rId10"/>
    <sheet name="232m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F22" i="3"/>
  <c r="D22" i="3"/>
  <c r="E22" i="3"/>
  <c r="C22" i="3"/>
</calcChain>
</file>

<file path=xl/sharedStrings.xml><?xml version="1.0" encoding="utf-8"?>
<sst xmlns="http://schemas.openxmlformats.org/spreadsheetml/2006/main" count="3449" uniqueCount="27">
  <si>
    <t>Arritmia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</si>
  <si>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</si>
  <si>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</si>
  <si>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</si>
  <si>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</si>
  <si>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</si>
  <si>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</si>
  <si>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</si>
  <si>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</si>
  <si>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</si>
  <si>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</si>
  <si>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</si>
  <si>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</si>
  <si>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</si>
  <si>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</si>
  <si>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</si>
  <si>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</si>
  <si>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Fibrilacion Auricular</t>
  </si>
  <si>
    <t>OtraArritmia</t>
  </si>
  <si>
    <t>207m</t>
  </si>
  <si>
    <t>Flutter ventricular</t>
  </si>
  <si>
    <t>Taquicardia ventricular</t>
  </si>
  <si>
    <t>221m</t>
  </si>
  <si>
    <t>222m</t>
  </si>
  <si>
    <t>223m</t>
  </si>
  <si>
    <t>232m</t>
  </si>
  <si>
    <t>Bradicardia Sinusal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</si>
</sst>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workbookViewId="0">
      <selection activeCell="A2" sqref="A2:L29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24</v>
      </c>
      <c r="C2" t="s">
        <v>13</v>
      </c>
      <c r="D2">
        <v>457373</v>
      </c>
      <c r="E2">
        <v>637373</v>
      </c>
      <c r="F2">
        <v>1270.4766</v>
      </c>
      <c r="G2">
        <v>1770.4751000000001</v>
      </c>
      <c r="H2">
        <v>78</v>
      </c>
      <c r="I2">
        <v>141</v>
      </c>
      <c r="J2">
        <v>304</v>
      </c>
      <c r="K2">
        <v>20.418800000000001</v>
      </c>
      <c r="L2">
        <v>35.616399999999999</v>
      </c>
    </row>
    <row r="3" spans="1:12" x14ac:dyDescent="0.25">
      <c r="A3">
        <v>1</v>
      </c>
      <c r="B3" t="s">
        <v>24</v>
      </c>
      <c r="C3" t="s">
        <v>21</v>
      </c>
      <c r="D3">
        <v>457373</v>
      </c>
      <c r="E3">
        <v>637373</v>
      </c>
      <c r="F3">
        <v>1270.4766</v>
      </c>
      <c r="G3">
        <v>1770.4751000000001</v>
      </c>
      <c r="H3">
        <v>0</v>
      </c>
      <c r="I3">
        <v>1</v>
      </c>
      <c r="J3">
        <v>11</v>
      </c>
      <c r="K3">
        <v>0</v>
      </c>
      <c r="L3">
        <v>0</v>
      </c>
    </row>
    <row r="4" spans="1:12" x14ac:dyDescent="0.25">
      <c r="A4">
        <v>1</v>
      </c>
      <c r="B4" t="s">
        <v>24</v>
      </c>
      <c r="C4" t="s">
        <v>18</v>
      </c>
      <c r="D4">
        <v>457373</v>
      </c>
      <c r="E4">
        <v>637373</v>
      </c>
      <c r="F4">
        <v>1270.4766</v>
      </c>
      <c r="G4">
        <v>1770.4751000000001</v>
      </c>
      <c r="H4">
        <v>0</v>
      </c>
      <c r="I4">
        <v>458</v>
      </c>
      <c r="J4">
        <v>328</v>
      </c>
      <c r="K4">
        <v>0</v>
      </c>
      <c r="L4">
        <v>0</v>
      </c>
    </row>
    <row r="5" spans="1:12" x14ac:dyDescent="0.25">
      <c r="A5">
        <v>2</v>
      </c>
      <c r="B5" t="s">
        <v>24</v>
      </c>
      <c r="C5" t="s">
        <v>13</v>
      </c>
      <c r="D5">
        <v>145319</v>
      </c>
      <c r="E5">
        <v>325319</v>
      </c>
      <c r="F5">
        <v>403.6626</v>
      </c>
      <c r="G5">
        <v>903.66110000000003</v>
      </c>
      <c r="H5">
        <v>188</v>
      </c>
      <c r="I5">
        <v>23</v>
      </c>
      <c r="J5">
        <v>407</v>
      </c>
      <c r="K5">
        <v>31.596599999999999</v>
      </c>
      <c r="L5">
        <v>89.099500000000006</v>
      </c>
    </row>
    <row r="6" spans="1:12" x14ac:dyDescent="0.25">
      <c r="A6">
        <v>2</v>
      </c>
      <c r="B6" t="s">
        <v>24</v>
      </c>
      <c r="C6" t="s">
        <v>21</v>
      </c>
      <c r="D6">
        <v>145319</v>
      </c>
      <c r="E6">
        <v>325319</v>
      </c>
      <c r="F6">
        <v>403.6626</v>
      </c>
      <c r="G6">
        <v>903.66110000000003</v>
      </c>
      <c r="H6">
        <v>17</v>
      </c>
      <c r="I6">
        <v>0</v>
      </c>
      <c r="J6">
        <v>83</v>
      </c>
      <c r="K6">
        <v>17</v>
      </c>
      <c r="L6">
        <v>100</v>
      </c>
    </row>
    <row r="7" spans="1:12" x14ac:dyDescent="0.25">
      <c r="A7">
        <v>2</v>
      </c>
      <c r="B7" t="s">
        <v>24</v>
      </c>
      <c r="C7" t="s">
        <v>18</v>
      </c>
      <c r="D7">
        <v>145319</v>
      </c>
      <c r="E7">
        <v>325319</v>
      </c>
      <c r="F7">
        <v>403.6626</v>
      </c>
      <c r="G7">
        <v>903.66110000000003</v>
      </c>
      <c r="H7">
        <v>0</v>
      </c>
      <c r="I7">
        <v>459</v>
      </c>
      <c r="J7">
        <v>51</v>
      </c>
      <c r="K7">
        <v>0</v>
      </c>
      <c r="L7">
        <v>0</v>
      </c>
    </row>
    <row r="8" spans="1:12" x14ac:dyDescent="0.25">
      <c r="A8">
        <v>3</v>
      </c>
      <c r="B8" t="s">
        <v>24</v>
      </c>
      <c r="C8" t="s">
        <v>13</v>
      </c>
      <c r="D8">
        <v>444737</v>
      </c>
      <c r="E8">
        <v>624737</v>
      </c>
      <c r="F8">
        <v>1235.3768</v>
      </c>
      <c r="G8">
        <v>1735.3751999999999</v>
      </c>
      <c r="H8">
        <v>77</v>
      </c>
      <c r="I8">
        <v>140</v>
      </c>
      <c r="J8">
        <v>305</v>
      </c>
      <c r="K8">
        <v>20.1571</v>
      </c>
      <c r="L8">
        <v>35.483899999999998</v>
      </c>
    </row>
    <row r="9" spans="1:12" x14ac:dyDescent="0.25">
      <c r="A9">
        <v>3</v>
      </c>
      <c r="B9" t="s">
        <v>24</v>
      </c>
      <c r="C9" t="s">
        <v>21</v>
      </c>
      <c r="D9">
        <v>444737</v>
      </c>
      <c r="E9">
        <v>624737</v>
      </c>
      <c r="F9">
        <v>1235.3768</v>
      </c>
      <c r="G9">
        <v>1735.3751999999999</v>
      </c>
      <c r="H9">
        <v>0</v>
      </c>
      <c r="I9">
        <v>1</v>
      </c>
      <c r="J9">
        <v>11</v>
      </c>
      <c r="K9">
        <v>0</v>
      </c>
      <c r="L9">
        <v>0</v>
      </c>
    </row>
    <row r="10" spans="1:12" x14ac:dyDescent="0.25">
      <c r="A10">
        <v>3</v>
      </c>
      <c r="B10" t="s">
        <v>24</v>
      </c>
      <c r="C10" t="s">
        <v>18</v>
      </c>
      <c r="D10">
        <v>444737</v>
      </c>
      <c r="E10">
        <v>624737</v>
      </c>
      <c r="F10">
        <v>1235.3768</v>
      </c>
      <c r="G10">
        <v>1735.3751999999999</v>
      </c>
      <c r="H10">
        <v>0</v>
      </c>
      <c r="I10">
        <v>464</v>
      </c>
      <c r="J10">
        <v>328</v>
      </c>
      <c r="K10">
        <v>0</v>
      </c>
      <c r="L10">
        <v>0</v>
      </c>
    </row>
    <row r="11" spans="1:12" x14ac:dyDescent="0.25">
      <c r="A11">
        <v>4</v>
      </c>
      <c r="B11" t="s">
        <v>24</v>
      </c>
      <c r="C11" t="s">
        <v>13</v>
      </c>
      <c r="D11">
        <v>192964</v>
      </c>
      <c r="E11">
        <v>372964</v>
      </c>
      <c r="F11">
        <v>536.0095</v>
      </c>
      <c r="G11">
        <v>1036.0079000000001</v>
      </c>
      <c r="H11">
        <v>140</v>
      </c>
      <c r="I11">
        <v>32</v>
      </c>
      <c r="J11">
        <v>433</v>
      </c>
      <c r="K11">
        <v>24.4328</v>
      </c>
      <c r="L11">
        <v>81.395300000000006</v>
      </c>
    </row>
    <row r="12" spans="1:12" x14ac:dyDescent="0.25">
      <c r="A12">
        <v>4</v>
      </c>
      <c r="B12" t="s">
        <v>24</v>
      </c>
      <c r="C12" t="s">
        <v>21</v>
      </c>
      <c r="D12">
        <v>192964</v>
      </c>
      <c r="E12">
        <v>372964</v>
      </c>
      <c r="F12">
        <v>536.0095</v>
      </c>
      <c r="G12">
        <v>1036.0079000000001</v>
      </c>
      <c r="H12">
        <v>17</v>
      </c>
      <c r="I12">
        <v>0</v>
      </c>
      <c r="J12">
        <v>86</v>
      </c>
      <c r="K12">
        <v>16.504899999999999</v>
      </c>
      <c r="L12">
        <v>100</v>
      </c>
    </row>
    <row r="13" spans="1:12" x14ac:dyDescent="0.25">
      <c r="A13">
        <v>4</v>
      </c>
      <c r="B13" t="s">
        <v>24</v>
      </c>
      <c r="C13" t="s">
        <v>18</v>
      </c>
      <c r="D13">
        <v>192964</v>
      </c>
      <c r="E13">
        <v>372964</v>
      </c>
      <c r="F13">
        <v>536.0095</v>
      </c>
      <c r="G13">
        <v>1036.0079000000001</v>
      </c>
      <c r="H13">
        <v>0</v>
      </c>
      <c r="I13">
        <v>498</v>
      </c>
      <c r="J13">
        <v>71</v>
      </c>
      <c r="K13">
        <v>0</v>
      </c>
      <c r="L13">
        <v>0</v>
      </c>
    </row>
    <row r="14" spans="1:12" x14ac:dyDescent="0.25">
      <c r="A14">
        <v>5</v>
      </c>
      <c r="B14" t="s">
        <v>24</v>
      </c>
      <c r="C14" t="s">
        <v>13</v>
      </c>
      <c r="D14">
        <v>4856</v>
      </c>
      <c r="E14">
        <v>184856</v>
      </c>
      <c r="F14">
        <v>13.488799999999999</v>
      </c>
      <c r="G14">
        <v>513.4873</v>
      </c>
      <c r="H14">
        <v>121</v>
      </c>
      <c r="I14">
        <v>5</v>
      </c>
      <c r="J14">
        <v>545</v>
      </c>
      <c r="K14">
        <v>18.168199999999999</v>
      </c>
      <c r="L14">
        <v>96.031700000000001</v>
      </c>
    </row>
    <row r="15" spans="1:12" x14ac:dyDescent="0.25">
      <c r="A15">
        <v>5</v>
      </c>
      <c r="B15" t="s">
        <v>24</v>
      </c>
      <c r="C15" t="s">
        <v>18</v>
      </c>
      <c r="D15">
        <v>4856</v>
      </c>
      <c r="E15">
        <v>184856</v>
      </c>
      <c r="F15">
        <v>13.488799999999999</v>
      </c>
      <c r="G15">
        <v>513.4873</v>
      </c>
      <c r="H15">
        <v>2</v>
      </c>
      <c r="I15">
        <v>552</v>
      </c>
      <c r="J15">
        <v>21</v>
      </c>
      <c r="K15">
        <v>8.6957000000000004</v>
      </c>
      <c r="L15">
        <v>0.36101</v>
      </c>
    </row>
    <row r="16" spans="1:12" x14ac:dyDescent="0.25">
      <c r="A16">
        <v>6</v>
      </c>
      <c r="B16" t="s">
        <v>24</v>
      </c>
      <c r="C16" t="s">
        <v>13</v>
      </c>
      <c r="D16">
        <v>145732</v>
      </c>
      <c r="E16">
        <v>325732</v>
      </c>
      <c r="F16">
        <v>404.80990000000003</v>
      </c>
      <c r="G16">
        <v>904.80830000000003</v>
      </c>
      <c r="H16">
        <v>188</v>
      </c>
      <c r="I16">
        <v>23</v>
      </c>
      <c r="J16">
        <v>407</v>
      </c>
      <c r="K16">
        <v>31.596599999999999</v>
      </c>
      <c r="L16">
        <v>89.099500000000006</v>
      </c>
    </row>
    <row r="17" spans="1:12" x14ac:dyDescent="0.25">
      <c r="A17">
        <v>6</v>
      </c>
      <c r="B17" t="s">
        <v>24</v>
      </c>
      <c r="C17" t="s">
        <v>21</v>
      </c>
      <c r="D17">
        <v>145732</v>
      </c>
      <c r="E17">
        <v>325732</v>
      </c>
      <c r="F17">
        <v>404.80990000000003</v>
      </c>
      <c r="G17">
        <v>904.80830000000003</v>
      </c>
      <c r="H17">
        <v>17</v>
      </c>
      <c r="I17">
        <v>0</v>
      </c>
      <c r="J17">
        <v>83</v>
      </c>
      <c r="K17">
        <v>17</v>
      </c>
      <c r="L17">
        <v>100</v>
      </c>
    </row>
    <row r="18" spans="1:12" x14ac:dyDescent="0.25">
      <c r="A18">
        <v>6</v>
      </c>
      <c r="B18" t="s">
        <v>24</v>
      </c>
      <c r="C18" t="s">
        <v>18</v>
      </c>
      <c r="D18">
        <v>145732</v>
      </c>
      <c r="E18">
        <v>325732</v>
      </c>
      <c r="F18">
        <v>404.80990000000003</v>
      </c>
      <c r="G18">
        <v>904.80830000000003</v>
      </c>
      <c r="H18">
        <v>0</v>
      </c>
      <c r="I18">
        <v>459</v>
      </c>
      <c r="J18">
        <v>51</v>
      </c>
      <c r="K18">
        <v>0</v>
      </c>
      <c r="L18">
        <v>0</v>
      </c>
    </row>
    <row r="19" spans="1:12" x14ac:dyDescent="0.25">
      <c r="A19">
        <v>7</v>
      </c>
      <c r="B19" t="s">
        <v>24</v>
      </c>
      <c r="C19" t="s">
        <v>13</v>
      </c>
      <c r="D19">
        <v>72947</v>
      </c>
      <c r="E19">
        <v>252947</v>
      </c>
      <c r="F19">
        <v>202.62989999999999</v>
      </c>
      <c r="G19">
        <v>702.62840000000006</v>
      </c>
      <c r="H19">
        <v>172</v>
      </c>
      <c r="I19">
        <v>1</v>
      </c>
      <c r="J19">
        <v>457</v>
      </c>
      <c r="K19">
        <v>27.344999999999999</v>
      </c>
      <c r="L19">
        <v>99.421999999999997</v>
      </c>
    </row>
    <row r="20" spans="1:12" x14ac:dyDescent="0.25">
      <c r="A20">
        <v>7</v>
      </c>
      <c r="B20" t="s">
        <v>24</v>
      </c>
      <c r="C20" t="s">
        <v>21</v>
      </c>
      <c r="D20">
        <v>72947</v>
      </c>
      <c r="E20">
        <v>252947</v>
      </c>
      <c r="F20">
        <v>202.62989999999999</v>
      </c>
      <c r="G20">
        <v>702.62840000000006</v>
      </c>
      <c r="H20">
        <v>17</v>
      </c>
      <c r="I20">
        <v>0</v>
      </c>
      <c r="J20">
        <v>80</v>
      </c>
      <c r="K20">
        <v>17.5258</v>
      </c>
      <c r="L20">
        <v>100</v>
      </c>
    </row>
    <row r="21" spans="1:12" x14ac:dyDescent="0.25">
      <c r="A21">
        <v>8</v>
      </c>
      <c r="B21" t="s">
        <v>24</v>
      </c>
      <c r="C21" t="s">
        <v>13</v>
      </c>
      <c r="D21">
        <v>467219</v>
      </c>
      <c r="E21">
        <v>647219</v>
      </c>
      <c r="F21">
        <v>1297.8266000000001</v>
      </c>
      <c r="G21">
        <v>1797.825</v>
      </c>
      <c r="H21">
        <v>76</v>
      </c>
      <c r="I21">
        <v>134</v>
      </c>
      <c r="J21">
        <v>315</v>
      </c>
      <c r="K21">
        <v>19.4373</v>
      </c>
      <c r="L21">
        <v>36.1905</v>
      </c>
    </row>
    <row r="22" spans="1:12" x14ac:dyDescent="0.25">
      <c r="A22">
        <v>8</v>
      </c>
      <c r="B22" t="s">
        <v>24</v>
      </c>
      <c r="C22" t="s">
        <v>21</v>
      </c>
      <c r="D22">
        <v>467219</v>
      </c>
      <c r="E22">
        <v>647219</v>
      </c>
      <c r="F22">
        <v>1297.8266000000001</v>
      </c>
      <c r="G22">
        <v>1797.825</v>
      </c>
      <c r="H22">
        <v>0</v>
      </c>
      <c r="I22">
        <v>2</v>
      </c>
      <c r="J22">
        <v>11</v>
      </c>
      <c r="K22">
        <v>0</v>
      </c>
      <c r="L22">
        <v>0</v>
      </c>
    </row>
    <row r="23" spans="1:12" x14ac:dyDescent="0.25">
      <c r="A23">
        <v>8</v>
      </c>
      <c r="B23" t="s">
        <v>24</v>
      </c>
      <c r="C23" t="s">
        <v>18</v>
      </c>
      <c r="D23">
        <v>467219</v>
      </c>
      <c r="E23">
        <v>647219</v>
      </c>
      <c r="F23">
        <v>1297.8266000000001</v>
      </c>
      <c r="G23">
        <v>1797.825</v>
      </c>
      <c r="H23">
        <v>0</v>
      </c>
      <c r="I23">
        <v>464</v>
      </c>
      <c r="J23">
        <v>319</v>
      </c>
      <c r="K23">
        <v>0</v>
      </c>
      <c r="L23">
        <v>0</v>
      </c>
    </row>
    <row r="24" spans="1:12" x14ac:dyDescent="0.25">
      <c r="A24">
        <v>9</v>
      </c>
      <c r="B24" t="s">
        <v>24</v>
      </c>
      <c r="C24" t="s">
        <v>13</v>
      </c>
      <c r="D24">
        <v>211612</v>
      </c>
      <c r="E24">
        <v>391612</v>
      </c>
      <c r="F24">
        <v>587.80930000000001</v>
      </c>
      <c r="G24">
        <v>1087.8078</v>
      </c>
      <c r="H24">
        <v>117</v>
      </c>
      <c r="I24">
        <v>32</v>
      </c>
      <c r="J24">
        <v>404</v>
      </c>
      <c r="K24">
        <v>22.456800000000001</v>
      </c>
      <c r="L24">
        <v>78.523499999999999</v>
      </c>
    </row>
    <row r="25" spans="1:12" x14ac:dyDescent="0.25">
      <c r="A25">
        <v>9</v>
      </c>
      <c r="B25" t="s">
        <v>24</v>
      </c>
      <c r="C25" t="s">
        <v>21</v>
      </c>
      <c r="D25">
        <v>211612</v>
      </c>
      <c r="E25">
        <v>391612</v>
      </c>
      <c r="F25">
        <v>587.80930000000001</v>
      </c>
      <c r="G25">
        <v>1087.8078</v>
      </c>
      <c r="H25">
        <v>18</v>
      </c>
      <c r="I25">
        <v>1</v>
      </c>
      <c r="J25">
        <v>135</v>
      </c>
      <c r="K25">
        <v>11.764699999999999</v>
      </c>
      <c r="L25">
        <v>94.736800000000002</v>
      </c>
    </row>
    <row r="26" spans="1:12" x14ac:dyDescent="0.25">
      <c r="A26">
        <v>9</v>
      </c>
      <c r="B26" t="s">
        <v>24</v>
      </c>
      <c r="C26" t="s">
        <v>18</v>
      </c>
      <c r="D26">
        <v>211612</v>
      </c>
      <c r="E26">
        <v>391612</v>
      </c>
      <c r="F26">
        <v>587.80930000000001</v>
      </c>
      <c r="G26">
        <v>1087.8078</v>
      </c>
      <c r="H26">
        <v>0</v>
      </c>
      <c r="I26">
        <v>509</v>
      </c>
      <c r="J26">
        <v>80</v>
      </c>
      <c r="K26">
        <v>0</v>
      </c>
      <c r="L26">
        <v>0</v>
      </c>
    </row>
    <row r="27" spans="1:12" x14ac:dyDescent="0.25">
      <c r="A27">
        <v>10</v>
      </c>
      <c r="B27" t="s">
        <v>24</v>
      </c>
      <c r="C27" t="s">
        <v>13</v>
      </c>
      <c r="D27">
        <v>256253</v>
      </c>
      <c r="E27">
        <v>436253</v>
      </c>
      <c r="F27">
        <v>711.81169999999997</v>
      </c>
      <c r="G27">
        <v>1211.8101999999999</v>
      </c>
      <c r="H27">
        <v>111</v>
      </c>
      <c r="I27">
        <v>33</v>
      </c>
      <c r="J27">
        <v>472</v>
      </c>
      <c r="K27">
        <v>19.0395</v>
      </c>
      <c r="L27">
        <v>77.083299999999994</v>
      </c>
    </row>
    <row r="28" spans="1:12" x14ac:dyDescent="0.25">
      <c r="A28">
        <v>10</v>
      </c>
      <c r="B28" t="s">
        <v>24</v>
      </c>
      <c r="C28" t="s">
        <v>21</v>
      </c>
      <c r="D28">
        <v>256253</v>
      </c>
      <c r="E28">
        <v>436253</v>
      </c>
      <c r="F28">
        <v>711.81169999999997</v>
      </c>
      <c r="G28">
        <v>1211.8101999999999</v>
      </c>
      <c r="H28">
        <v>0</v>
      </c>
      <c r="I28">
        <v>1</v>
      </c>
      <c r="J28">
        <v>73</v>
      </c>
      <c r="K28">
        <v>0</v>
      </c>
      <c r="L28">
        <v>0</v>
      </c>
    </row>
    <row r="29" spans="1:12" x14ac:dyDescent="0.25">
      <c r="A29">
        <v>10</v>
      </c>
      <c r="B29" t="s">
        <v>24</v>
      </c>
      <c r="C29" t="s">
        <v>18</v>
      </c>
      <c r="D29">
        <v>256253</v>
      </c>
      <c r="E29">
        <v>436253</v>
      </c>
      <c r="F29">
        <v>711.81169999999997</v>
      </c>
      <c r="G29">
        <v>1211.8101999999999</v>
      </c>
      <c r="H29">
        <v>0</v>
      </c>
      <c r="I29">
        <v>551</v>
      </c>
      <c r="J29">
        <v>80</v>
      </c>
      <c r="K29">
        <v>0</v>
      </c>
      <c r="L29">
        <v>0</v>
      </c>
    </row>
    <row r="30" spans="1:12" x14ac:dyDescent="0.25">
      <c r="A30">
        <v>11</v>
      </c>
      <c r="B30" t="s">
        <v>24</v>
      </c>
      <c r="C30" t="s">
        <v>13</v>
      </c>
      <c r="D30">
        <v>123296</v>
      </c>
      <c r="E30">
        <v>303296</v>
      </c>
      <c r="F30">
        <v>342.48779999999999</v>
      </c>
      <c r="G30">
        <v>842.48630000000003</v>
      </c>
      <c r="H30">
        <v>183</v>
      </c>
      <c r="I30">
        <v>23</v>
      </c>
      <c r="J30">
        <v>407</v>
      </c>
      <c r="K30">
        <v>31.0169</v>
      </c>
      <c r="L30">
        <v>88.834999999999994</v>
      </c>
    </row>
    <row r="31" spans="1:12" x14ac:dyDescent="0.25">
      <c r="A31">
        <v>11</v>
      </c>
      <c r="B31" t="s">
        <v>24</v>
      </c>
      <c r="C31" t="s">
        <v>21</v>
      </c>
      <c r="D31">
        <v>123296</v>
      </c>
      <c r="E31">
        <v>303296</v>
      </c>
      <c r="F31">
        <v>342.48779999999999</v>
      </c>
      <c r="G31">
        <v>842.48630000000003</v>
      </c>
      <c r="H31">
        <v>17</v>
      </c>
      <c r="I31">
        <v>0</v>
      </c>
      <c r="J31">
        <v>83</v>
      </c>
      <c r="K31">
        <v>17</v>
      </c>
      <c r="L31">
        <v>100</v>
      </c>
    </row>
    <row r="32" spans="1:12" x14ac:dyDescent="0.25">
      <c r="A32">
        <v>11</v>
      </c>
      <c r="B32" t="s">
        <v>24</v>
      </c>
      <c r="C32" t="s">
        <v>18</v>
      </c>
      <c r="D32">
        <v>123296</v>
      </c>
      <c r="E32">
        <v>303296</v>
      </c>
      <c r="F32">
        <v>342.48779999999999</v>
      </c>
      <c r="G32">
        <v>842.48630000000003</v>
      </c>
      <c r="H32">
        <v>0</v>
      </c>
      <c r="I32">
        <v>461</v>
      </c>
      <c r="J32">
        <v>51</v>
      </c>
      <c r="K32">
        <v>0</v>
      </c>
      <c r="L32">
        <v>0</v>
      </c>
    </row>
    <row r="33" spans="1:12" x14ac:dyDescent="0.25">
      <c r="A33">
        <v>12</v>
      </c>
      <c r="B33" t="s">
        <v>24</v>
      </c>
      <c r="C33" t="s">
        <v>13</v>
      </c>
      <c r="D33">
        <v>414795</v>
      </c>
      <c r="E33">
        <v>594795</v>
      </c>
      <c r="F33">
        <v>1152.2048</v>
      </c>
      <c r="G33">
        <v>1652.2031999999999</v>
      </c>
      <c r="H33">
        <v>93</v>
      </c>
      <c r="I33">
        <v>99</v>
      </c>
      <c r="J33">
        <v>374</v>
      </c>
      <c r="K33">
        <v>19.914300000000001</v>
      </c>
      <c r="L33">
        <v>48.4375</v>
      </c>
    </row>
    <row r="34" spans="1:12" x14ac:dyDescent="0.25">
      <c r="A34">
        <v>12</v>
      </c>
      <c r="B34" t="s">
        <v>24</v>
      </c>
      <c r="C34" t="s">
        <v>21</v>
      </c>
      <c r="D34">
        <v>414795</v>
      </c>
      <c r="E34">
        <v>594795</v>
      </c>
      <c r="F34">
        <v>1152.2048</v>
      </c>
      <c r="G34">
        <v>1652.2031999999999</v>
      </c>
      <c r="H34">
        <v>0</v>
      </c>
      <c r="I34">
        <v>1</v>
      </c>
      <c r="J34">
        <v>8</v>
      </c>
      <c r="K34">
        <v>0</v>
      </c>
      <c r="L34">
        <v>0</v>
      </c>
    </row>
    <row r="35" spans="1:12" x14ac:dyDescent="0.25">
      <c r="A35">
        <v>12</v>
      </c>
      <c r="B35" t="s">
        <v>24</v>
      </c>
      <c r="C35" t="s">
        <v>18</v>
      </c>
      <c r="D35">
        <v>414795</v>
      </c>
      <c r="E35">
        <v>594795</v>
      </c>
      <c r="F35">
        <v>1152.2048</v>
      </c>
      <c r="G35">
        <v>1652.2031999999999</v>
      </c>
      <c r="H35">
        <v>0</v>
      </c>
      <c r="I35">
        <v>490</v>
      </c>
      <c r="J35">
        <v>245</v>
      </c>
      <c r="K35">
        <v>0</v>
      </c>
      <c r="L35">
        <v>0</v>
      </c>
    </row>
    <row r="36" spans="1:12" x14ac:dyDescent="0.25">
      <c r="A36">
        <v>13</v>
      </c>
      <c r="B36" t="s">
        <v>24</v>
      </c>
      <c r="C36" t="s">
        <v>13</v>
      </c>
      <c r="D36">
        <v>48438</v>
      </c>
      <c r="E36">
        <v>228438</v>
      </c>
      <c r="F36">
        <v>134.5496</v>
      </c>
      <c r="G36">
        <v>634.548</v>
      </c>
      <c r="H36">
        <v>145</v>
      </c>
      <c r="I36">
        <v>1</v>
      </c>
      <c r="J36">
        <v>474</v>
      </c>
      <c r="K36">
        <v>23.424900000000001</v>
      </c>
      <c r="L36">
        <v>99.315100000000001</v>
      </c>
    </row>
    <row r="37" spans="1:12" x14ac:dyDescent="0.25">
      <c r="A37">
        <v>13</v>
      </c>
      <c r="B37" t="s">
        <v>24</v>
      </c>
      <c r="C37" t="s">
        <v>21</v>
      </c>
      <c r="D37">
        <v>48438</v>
      </c>
      <c r="E37">
        <v>228438</v>
      </c>
      <c r="F37">
        <v>134.5496</v>
      </c>
      <c r="G37">
        <v>634.548</v>
      </c>
      <c r="H37">
        <v>17</v>
      </c>
      <c r="I37">
        <v>0</v>
      </c>
      <c r="J37">
        <v>80</v>
      </c>
      <c r="K37">
        <v>17.5258</v>
      </c>
      <c r="L37">
        <v>100</v>
      </c>
    </row>
    <row r="38" spans="1:12" x14ac:dyDescent="0.25">
      <c r="A38">
        <v>13</v>
      </c>
      <c r="B38" t="s">
        <v>24</v>
      </c>
      <c r="C38" t="s">
        <v>18</v>
      </c>
      <c r="D38">
        <v>48438</v>
      </c>
      <c r="E38">
        <v>228438</v>
      </c>
      <c r="F38">
        <v>134.5496</v>
      </c>
      <c r="G38">
        <v>634.548</v>
      </c>
      <c r="H38">
        <v>0</v>
      </c>
      <c r="I38">
        <v>502</v>
      </c>
      <c r="J38">
        <v>4</v>
      </c>
      <c r="K38">
        <v>0</v>
      </c>
      <c r="L38">
        <v>0</v>
      </c>
    </row>
    <row r="39" spans="1:12" x14ac:dyDescent="0.25">
      <c r="A39">
        <v>14</v>
      </c>
      <c r="B39" t="s">
        <v>24</v>
      </c>
      <c r="C39" t="s">
        <v>13</v>
      </c>
      <c r="D39">
        <v>387075</v>
      </c>
      <c r="E39">
        <v>567075</v>
      </c>
      <c r="F39">
        <v>1075.2049999999999</v>
      </c>
      <c r="G39">
        <v>1575.2035000000001</v>
      </c>
      <c r="H39">
        <v>92</v>
      </c>
      <c r="I39">
        <v>98</v>
      </c>
      <c r="J39">
        <v>366</v>
      </c>
      <c r="K39">
        <v>20.087299999999999</v>
      </c>
      <c r="L39">
        <v>48.421100000000003</v>
      </c>
    </row>
    <row r="40" spans="1:12" x14ac:dyDescent="0.25">
      <c r="A40">
        <v>14</v>
      </c>
      <c r="B40" t="s">
        <v>24</v>
      </c>
      <c r="C40" t="s">
        <v>21</v>
      </c>
      <c r="D40">
        <v>387075</v>
      </c>
      <c r="E40">
        <v>567075</v>
      </c>
      <c r="F40">
        <v>1075.2049999999999</v>
      </c>
      <c r="G40">
        <v>1575.2035000000001</v>
      </c>
      <c r="H40">
        <v>1</v>
      </c>
      <c r="I40">
        <v>1</v>
      </c>
      <c r="J40">
        <v>17</v>
      </c>
      <c r="K40">
        <v>5.5556000000000001</v>
      </c>
      <c r="L40">
        <v>50</v>
      </c>
    </row>
    <row r="41" spans="1:12" x14ac:dyDescent="0.25">
      <c r="A41">
        <v>14</v>
      </c>
      <c r="B41" t="s">
        <v>24</v>
      </c>
      <c r="C41" t="s">
        <v>18</v>
      </c>
      <c r="D41">
        <v>387075</v>
      </c>
      <c r="E41">
        <v>567075</v>
      </c>
      <c r="F41">
        <v>1075.2049999999999</v>
      </c>
      <c r="G41">
        <v>1575.2035000000001</v>
      </c>
      <c r="H41">
        <v>0</v>
      </c>
      <c r="I41">
        <v>486</v>
      </c>
      <c r="J41">
        <v>245</v>
      </c>
      <c r="K41">
        <v>0</v>
      </c>
      <c r="L41">
        <v>0</v>
      </c>
    </row>
    <row r="42" spans="1:12" x14ac:dyDescent="0.25">
      <c r="A42">
        <v>15</v>
      </c>
      <c r="B42" t="s">
        <v>24</v>
      </c>
      <c r="C42" t="s">
        <v>13</v>
      </c>
      <c r="D42">
        <v>200773</v>
      </c>
      <c r="E42">
        <v>380773</v>
      </c>
      <c r="F42">
        <v>557.7011</v>
      </c>
      <c r="G42">
        <v>1057.6994999999999</v>
      </c>
      <c r="H42">
        <v>126</v>
      </c>
      <c r="I42">
        <v>34</v>
      </c>
      <c r="J42">
        <v>416</v>
      </c>
      <c r="K42">
        <v>23.247199999999999</v>
      </c>
      <c r="L42">
        <v>78.75</v>
      </c>
    </row>
    <row r="43" spans="1:12" x14ac:dyDescent="0.25">
      <c r="A43">
        <v>15</v>
      </c>
      <c r="B43" t="s">
        <v>24</v>
      </c>
      <c r="C43" t="s">
        <v>21</v>
      </c>
      <c r="D43">
        <v>200773</v>
      </c>
      <c r="E43">
        <v>380773</v>
      </c>
      <c r="F43">
        <v>557.7011</v>
      </c>
      <c r="G43">
        <v>1057.6994999999999</v>
      </c>
      <c r="H43">
        <v>17</v>
      </c>
      <c r="I43">
        <v>0</v>
      </c>
      <c r="J43">
        <v>112</v>
      </c>
      <c r="K43">
        <v>13.1783</v>
      </c>
      <c r="L43">
        <v>100</v>
      </c>
    </row>
    <row r="44" spans="1:12" x14ac:dyDescent="0.25">
      <c r="A44">
        <v>15</v>
      </c>
      <c r="B44" t="s">
        <v>24</v>
      </c>
      <c r="C44" t="s">
        <v>18</v>
      </c>
      <c r="D44">
        <v>200773</v>
      </c>
      <c r="E44">
        <v>380773</v>
      </c>
      <c r="F44">
        <v>557.7011</v>
      </c>
      <c r="G44">
        <v>1057.6994999999999</v>
      </c>
      <c r="H44">
        <v>0</v>
      </c>
      <c r="I44">
        <v>506</v>
      </c>
      <c r="J44">
        <v>80</v>
      </c>
      <c r="K44">
        <v>0</v>
      </c>
      <c r="L44">
        <v>0</v>
      </c>
    </row>
    <row r="45" spans="1:12" x14ac:dyDescent="0.25">
      <c r="A45">
        <v>16</v>
      </c>
      <c r="B45" t="s">
        <v>24</v>
      </c>
      <c r="C45" t="s">
        <v>13</v>
      </c>
      <c r="D45">
        <v>432562</v>
      </c>
      <c r="E45">
        <v>612562</v>
      </c>
      <c r="F45">
        <v>1201.5573999999999</v>
      </c>
      <c r="G45">
        <v>1701.5559000000001</v>
      </c>
      <c r="H45">
        <v>81</v>
      </c>
      <c r="I45">
        <v>131</v>
      </c>
      <c r="J45">
        <v>319</v>
      </c>
      <c r="K45">
        <v>20.25</v>
      </c>
      <c r="L45">
        <v>38.207500000000003</v>
      </c>
    </row>
    <row r="46" spans="1:12" x14ac:dyDescent="0.25">
      <c r="A46">
        <v>16</v>
      </c>
      <c r="B46" t="s">
        <v>24</v>
      </c>
      <c r="C46" t="s">
        <v>21</v>
      </c>
      <c r="D46">
        <v>432562</v>
      </c>
      <c r="E46">
        <v>612562</v>
      </c>
      <c r="F46">
        <v>1201.5573999999999</v>
      </c>
      <c r="G46">
        <v>1701.5559000000001</v>
      </c>
      <c r="H46">
        <v>0</v>
      </c>
      <c r="I46">
        <v>1</v>
      </c>
      <c r="J46">
        <v>11</v>
      </c>
      <c r="K46">
        <v>0</v>
      </c>
      <c r="L46">
        <v>0</v>
      </c>
    </row>
    <row r="47" spans="1:12" x14ac:dyDescent="0.25">
      <c r="A47">
        <v>16</v>
      </c>
      <c r="B47" t="s">
        <v>24</v>
      </c>
      <c r="C47" t="s">
        <v>18</v>
      </c>
      <c r="D47">
        <v>432562</v>
      </c>
      <c r="E47">
        <v>612562</v>
      </c>
      <c r="F47">
        <v>1201.5573999999999</v>
      </c>
      <c r="G47">
        <v>1701.5559000000001</v>
      </c>
      <c r="H47">
        <v>0</v>
      </c>
      <c r="I47">
        <v>470</v>
      </c>
      <c r="J47">
        <v>310</v>
      </c>
      <c r="K47">
        <v>0</v>
      </c>
      <c r="L47">
        <v>0</v>
      </c>
    </row>
    <row r="48" spans="1:12" x14ac:dyDescent="0.25">
      <c r="A48">
        <v>17</v>
      </c>
      <c r="B48" t="s">
        <v>24</v>
      </c>
      <c r="C48" t="s">
        <v>13</v>
      </c>
      <c r="D48">
        <v>248166</v>
      </c>
      <c r="E48">
        <v>428166</v>
      </c>
      <c r="F48">
        <v>689.34789999999998</v>
      </c>
      <c r="G48">
        <v>1189.3462999999999</v>
      </c>
      <c r="H48">
        <v>112</v>
      </c>
      <c r="I48">
        <v>32</v>
      </c>
      <c r="J48">
        <v>471</v>
      </c>
      <c r="K48">
        <v>19.210999999999999</v>
      </c>
      <c r="L48">
        <v>77.777799999999999</v>
      </c>
    </row>
    <row r="49" spans="1:12" x14ac:dyDescent="0.25">
      <c r="A49">
        <v>17</v>
      </c>
      <c r="B49" t="s">
        <v>24</v>
      </c>
      <c r="C49" t="s">
        <v>21</v>
      </c>
      <c r="D49">
        <v>248166</v>
      </c>
      <c r="E49">
        <v>428166</v>
      </c>
      <c r="F49">
        <v>689.34789999999998</v>
      </c>
      <c r="G49">
        <v>1189.3462999999999</v>
      </c>
      <c r="H49">
        <v>0</v>
      </c>
      <c r="I49">
        <v>1</v>
      </c>
      <c r="J49">
        <v>73</v>
      </c>
      <c r="K49">
        <v>0</v>
      </c>
      <c r="L49">
        <v>0</v>
      </c>
    </row>
    <row r="50" spans="1:12" x14ac:dyDescent="0.25">
      <c r="A50">
        <v>17</v>
      </c>
      <c r="B50" t="s">
        <v>24</v>
      </c>
      <c r="C50" t="s">
        <v>18</v>
      </c>
      <c r="D50">
        <v>248166</v>
      </c>
      <c r="E50">
        <v>428166</v>
      </c>
      <c r="F50">
        <v>689.34789999999998</v>
      </c>
      <c r="G50">
        <v>1189.3462999999999</v>
      </c>
      <c r="H50">
        <v>0</v>
      </c>
      <c r="I50">
        <v>551</v>
      </c>
      <c r="J50">
        <v>80</v>
      </c>
      <c r="K50">
        <v>0</v>
      </c>
      <c r="L50">
        <v>0</v>
      </c>
    </row>
    <row r="51" spans="1:12" x14ac:dyDescent="0.25">
      <c r="A51">
        <v>18</v>
      </c>
      <c r="B51" t="s">
        <v>24</v>
      </c>
      <c r="C51" t="s">
        <v>13</v>
      </c>
      <c r="D51">
        <v>409293</v>
      </c>
      <c r="E51">
        <v>589293</v>
      </c>
      <c r="F51">
        <v>1136.9214999999999</v>
      </c>
      <c r="G51">
        <v>1636.92</v>
      </c>
      <c r="H51">
        <v>94</v>
      </c>
      <c r="I51">
        <v>98</v>
      </c>
      <c r="J51">
        <v>374</v>
      </c>
      <c r="K51">
        <v>20.0855</v>
      </c>
      <c r="L51">
        <v>48.958300000000001</v>
      </c>
    </row>
    <row r="52" spans="1:12" x14ac:dyDescent="0.25">
      <c r="A52">
        <v>18</v>
      </c>
      <c r="B52" t="s">
        <v>24</v>
      </c>
      <c r="C52" t="s">
        <v>21</v>
      </c>
      <c r="D52">
        <v>409293</v>
      </c>
      <c r="E52">
        <v>589293</v>
      </c>
      <c r="F52">
        <v>1136.9214999999999</v>
      </c>
      <c r="G52">
        <v>1636.92</v>
      </c>
      <c r="H52">
        <v>0</v>
      </c>
      <c r="I52">
        <v>1</v>
      </c>
      <c r="J52">
        <v>8</v>
      </c>
      <c r="K52">
        <v>0</v>
      </c>
      <c r="L52">
        <v>0</v>
      </c>
    </row>
    <row r="53" spans="1:12" x14ac:dyDescent="0.25">
      <c r="A53">
        <v>18</v>
      </c>
      <c r="B53" t="s">
        <v>24</v>
      </c>
      <c r="C53" t="s">
        <v>18</v>
      </c>
      <c r="D53">
        <v>409293</v>
      </c>
      <c r="E53">
        <v>589293</v>
      </c>
      <c r="F53">
        <v>1136.9214999999999</v>
      </c>
      <c r="G53">
        <v>1636.92</v>
      </c>
      <c r="H53">
        <v>0</v>
      </c>
      <c r="I53">
        <v>491</v>
      </c>
      <c r="J53">
        <v>245</v>
      </c>
      <c r="K53">
        <v>0</v>
      </c>
      <c r="L53">
        <v>0</v>
      </c>
    </row>
    <row r="54" spans="1:12" x14ac:dyDescent="0.25">
      <c r="A54">
        <v>19</v>
      </c>
      <c r="B54" t="s">
        <v>24</v>
      </c>
      <c r="C54" t="s">
        <v>13</v>
      </c>
      <c r="D54">
        <v>165821</v>
      </c>
      <c r="E54">
        <v>345821</v>
      </c>
      <c r="F54">
        <v>460.61250000000001</v>
      </c>
      <c r="G54">
        <v>960.61090000000002</v>
      </c>
      <c r="H54">
        <v>166</v>
      </c>
      <c r="I54">
        <v>32</v>
      </c>
      <c r="J54">
        <v>410</v>
      </c>
      <c r="K54">
        <v>28.819400000000002</v>
      </c>
      <c r="L54">
        <v>83.838399999999993</v>
      </c>
    </row>
    <row r="55" spans="1:12" x14ac:dyDescent="0.25">
      <c r="A55">
        <v>19</v>
      </c>
      <c r="B55" t="s">
        <v>24</v>
      </c>
      <c r="C55" t="s">
        <v>21</v>
      </c>
      <c r="D55">
        <v>165821</v>
      </c>
      <c r="E55">
        <v>345821</v>
      </c>
      <c r="F55">
        <v>460.61250000000001</v>
      </c>
      <c r="G55">
        <v>960.61090000000002</v>
      </c>
      <c r="H55">
        <v>17</v>
      </c>
      <c r="I55">
        <v>0</v>
      </c>
      <c r="J55">
        <v>83</v>
      </c>
      <c r="K55">
        <v>17</v>
      </c>
      <c r="L55">
        <v>100</v>
      </c>
    </row>
    <row r="56" spans="1:12" x14ac:dyDescent="0.25">
      <c r="A56">
        <v>19</v>
      </c>
      <c r="B56" t="s">
        <v>24</v>
      </c>
      <c r="C56" t="s">
        <v>18</v>
      </c>
      <c r="D56">
        <v>165821</v>
      </c>
      <c r="E56">
        <v>345821</v>
      </c>
      <c r="F56">
        <v>460.61250000000001</v>
      </c>
      <c r="G56">
        <v>960.61090000000002</v>
      </c>
      <c r="H56">
        <v>0</v>
      </c>
      <c r="I56">
        <v>474</v>
      </c>
      <c r="J56">
        <v>71</v>
      </c>
      <c r="K56">
        <v>0</v>
      </c>
      <c r="L56">
        <v>0</v>
      </c>
    </row>
    <row r="57" spans="1:12" x14ac:dyDescent="0.25">
      <c r="A57">
        <v>20</v>
      </c>
      <c r="B57" t="s">
        <v>24</v>
      </c>
      <c r="C57" t="s">
        <v>13</v>
      </c>
      <c r="D57">
        <v>188072</v>
      </c>
      <c r="E57">
        <v>368072</v>
      </c>
      <c r="F57">
        <v>522.42060000000004</v>
      </c>
      <c r="G57">
        <v>1022.4191</v>
      </c>
      <c r="H57">
        <v>149</v>
      </c>
      <c r="I57">
        <v>33</v>
      </c>
      <c r="J57">
        <v>424</v>
      </c>
      <c r="K57">
        <v>26.003499999999999</v>
      </c>
      <c r="L57">
        <v>81.868099999999998</v>
      </c>
    </row>
    <row r="58" spans="1:12" x14ac:dyDescent="0.25">
      <c r="A58">
        <v>20</v>
      </c>
      <c r="B58" t="s">
        <v>24</v>
      </c>
      <c r="C58" t="s">
        <v>21</v>
      </c>
      <c r="D58">
        <v>188072</v>
      </c>
      <c r="E58">
        <v>368072</v>
      </c>
      <c r="F58">
        <v>522.42060000000004</v>
      </c>
      <c r="G58">
        <v>1022.4191</v>
      </c>
      <c r="H58">
        <v>17</v>
      </c>
      <c r="I58">
        <v>0</v>
      </c>
      <c r="J58">
        <v>86</v>
      </c>
      <c r="K58">
        <v>16.504899999999999</v>
      </c>
      <c r="L58">
        <v>100</v>
      </c>
    </row>
    <row r="59" spans="1:12" x14ac:dyDescent="0.25">
      <c r="A59">
        <v>20</v>
      </c>
      <c r="B59" t="s">
        <v>24</v>
      </c>
      <c r="C59" t="s">
        <v>18</v>
      </c>
      <c r="D59">
        <v>188072</v>
      </c>
      <c r="E59">
        <v>368072</v>
      </c>
      <c r="F59">
        <v>522.42060000000004</v>
      </c>
      <c r="G59">
        <v>1022.4191</v>
      </c>
      <c r="H59">
        <v>0</v>
      </c>
      <c r="I59">
        <v>488</v>
      </c>
      <c r="J59">
        <v>71</v>
      </c>
      <c r="K59">
        <v>0</v>
      </c>
      <c r="L59">
        <v>0</v>
      </c>
    </row>
    <row r="60" spans="1:12" x14ac:dyDescent="0.25">
      <c r="A60">
        <v>21</v>
      </c>
      <c r="B60" t="s">
        <v>24</v>
      </c>
      <c r="C60" t="s">
        <v>13</v>
      </c>
      <c r="D60">
        <v>281024</v>
      </c>
      <c r="E60">
        <v>461024</v>
      </c>
      <c r="F60">
        <v>780.61980000000005</v>
      </c>
      <c r="G60">
        <v>1280.6183000000001</v>
      </c>
      <c r="H60">
        <v>116</v>
      </c>
      <c r="I60">
        <v>12</v>
      </c>
      <c r="J60">
        <v>500</v>
      </c>
      <c r="K60">
        <v>18.831199999999999</v>
      </c>
      <c r="L60">
        <v>90.625</v>
      </c>
    </row>
    <row r="61" spans="1:12" x14ac:dyDescent="0.25">
      <c r="A61">
        <v>21</v>
      </c>
      <c r="B61" t="s">
        <v>24</v>
      </c>
      <c r="C61" t="s">
        <v>21</v>
      </c>
      <c r="D61">
        <v>281024</v>
      </c>
      <c r="E61">
        <v>461024</v>
      </c>
      <c r="F61">
        <v>780.61980000000005</v>
      </c>
      <c r="G61">
        <v>1280.6183000000001</v>
      </c>
      <c r="H61">
        <v>0</v>
      </c>
      <c r="I61">
        <v>1</v>
      </c>
      <c r="J61">
        <v>70</v>
      </c>
      <c r="K61">
        <v>0</v>
      </c>
      <c r="L61">
        <v>0</v>
      </c>
    </row>
    <row r="62" spans="1:12" x14ac:dyDescent="0.25">
      <c r="A62">
        <v>21</v>
      </c>
      <c r="B62" t="s">
        <v>24</v>
      </c>
      <c r="C62" t="s">
        <v>18</v>
      </c>
      <c r="D62">
        <v>281024</v>
      </c>
      <c r="E62">
        <v>461024</v>
      </c>
      <c r="F62">
        <v>780.61980000000005</v>
      </c>
      <c r="G62">
        <v>1280.6183000000001</v>
      </c>
      <c r="H62">
        <v>0</v>
      </c>
      <c r="I62">
        <v>565</v>
      </c>
      <c r="J62">
        <v>46</v>
      </c>
      <c r="K62">
        <v>0</v>
      </c>
      <c r="L62">
        <v>0</v>
      </c>
    </row>
    <row r="63" spans="1:12" x14ac:dyDescent="0.25">
      <c r="A63">
        <v>22</v>
      </c>
      <c r="B63" t="s">
        <v>24</v>
      </c>
      <c r="C63" t="s">
        <v>13</v>
      </c>
      <c r="D63">
        <v>428414</v>
      </c>
      <c r="E63">
        <v>608414</v>
      </c>
      <c r="F63">
        <v>1190.0352</v>
      </c>
      <c r="G63">
        <v>1690.0337</v>
      </c>
      <c r="H63">
        <v>85</v>
      </c>
      <c r="I63">
        <v>124</v>
      </c>
      <c r="J63">
        <v>332</v>
      </c>
      <c r="K63">
        <v>20.383700000000001</v>
      </c>
      <c r="L63">
        <v>40.669899999999998</v>
      </c>
    </row>
    <row r="64" spans="1:12" x14ac:dyDescent="0.25">
      <c r="A64">
        <v>22</v>
      </c>
      <c r="B64" t="s">
        <v>24</v>
      </c>
      <c r="C64" t="s">
        <v>21</v>
      </c>
      <c r="D64">
        <v>428414</v>
      </c>
      <c r="E64">
        <v>608414</v>
      </c>
      <c r="F64">
        <v>1190.0352</v>
      </c>
      <c r="G64">
        <v>1690.0337</v>
      </c>
      <c r="H64">
        <v>0</v>
      </c>
      <c r="I64">
        <v>1</v>
      </c>
      <c r="J64">
        <v>11</v>
      </c>
      <c r="K64">
        <v>0</v>
      </c>
      <c r="L64">
        <v>0</v>
      </c>
    </row>
    <row r="65" spans="1:12" x14ac:dyDescent="0.25">
      <c r="A65">
        <v>22</v>
      </c>
      <c r="B65" t="s">
        <v>24</v>
      </c>
      <c r="C65" t="s">
        <v>18</v>
      </c>
      <c r="D65">
        <v>428414</v>
      </c>
      <c r="E65">
        <v>608414</v>
      </c>
      <c r="F65">
        <v>1190.0352</v>
      </c>
      <c r="G65">
        <v>1690.0337</v>
      </c>
      <c r="H65">
        <v>0</v>
      </c>
      <c r="I65">
        <v>473</v>
      </c>
      <c r="J65">
        <v>293</v>
      </c>
      <c r="K65">
        <v>0</v>
      </c>
      <c r="L65">
        <v>0</v>
      </c>
    </row>
    <row r="66" spans="1:12" x14ac:dyDescent="0.25">
      <c r="A66">
        <v>23</v>
      </c>
      <c r="B66" t="s">
        <v>24</v>
      </c>
      <c r="C66" t="s">
        <v>13</v>
      </c>
      <c r="D66">
        <v>62504</v>
      </c>
      <c r="E66">
        <v>242504</v>
      </c>
      <c r="F66">
        <v>173.6217</v>
      </c>
      <c r="G66">
        <v>673.62009999999998</v>
      </c>
      <c r="H66">
        <v>167</v>
      </c>
      <c r="I66">
        <v>2</v>
      </c>
      <c r="J66">
        <v>459</v>
      </c>
      <c r="K66">
        <v>26.677299999999999</v>
      </c>
      <c r="L66">
        <v>98.816599999999994</v>
      </c>
    </row>
    <row r="67" spans="1:12" x14ac:dyDescent="0.25">
      <c r="A67">
        <v>23</v>
      </c>
      <c r="B67" t="s">
        <v>24</v>
      </c>
      <c r="C67" t="s">
        <v>21</v>
      </c>
      <c r="D67">
        <v>62504</v>
      </c>
      <c r="E67">
        <v>242504</v>
      </c>
      <c r="F67">
        <v>173.6217</v>
      </c>
      <c r="G67">
        <v>673.62009999999998</v>
      </c>
      <c r="H67">
        <v>17</v>
      </c>
      <c r="I67">
        <v>0</v>
      </c>
      <c r="J67">
        <v>80</v>
      </c>
      <c r="K67">
        <v>17.5258</v>
      </c>
      <c r="L67">
        <v>100</v>
      </c>
    </row>
    <row r="68" spans="1:12" x14ac:dyDescent="0.25">
      <c r="A68">
        <v>24</v>
      </c>
      <c r="B68" t="s">
        <v>24</v>
      </c>
      <c r="C68" t="s">
        <v>13</v>
      </c>
      <c r="D68">
        <v>19818</v>
      </c>
      <c r="E68">
        <v>199818</v>
      </c>
      <c r="F68">
        <v>55.049799999999998</v>
      </c>
      <c r="G68">
        <v>555.04830000000004</v>
      </c>
      <c r="H68">
        <v>146</v>
      </c>
      <c r="I68">
        <v>5</v>
      </c>
      <c r="J68">
        <v>525</v>
      </c>
      <c r="K68">
        <v>21.758600000000001</v>
      </c>
      <c r="L68">
        <v>96.688699999999997</v>
      </c>
    </row>
    <row r="69" spans="1:12" x14ac:dyDescent="0.25">
      <c r="A69">
        <v>24</v>
      </c>
      <c r="B69" t="s">
        <v>24</v>
      </c>
      <c r="C69" t="s">
        <v>18</v>
      </c>
      <c r="D69">
        <v>19818</v>
      </c>
      <c r="E69">
        <v>199818</v>
      </c>
      <c r="F69">
        <v>55.049799999999998</v>
      </c>
      <c r="G69">
        <v>555.04830000000004</v>
      </c>
      <c r="H69">
        <v>0</v>
      </c>
      <c r="I69">
        <v>535</v>
      </c>
      <c r="J69">
        <v>23</v>
      </c>
      <c r="K69">
        <v>0</v>
      </c>
      <c r="L69">
        <v>0</v>
      </c>
    </row>
    <row r="70" spans="1:12" x14ac:dyDescent="0.25">
      <c r="A70">
        <v>25</v>
      </c>
      <c r="B70" t="s">
        <v>24</v>
      </c>
      <c r="C70" t="s">
        <v>13</v>
      </c>
      <c r="D70">
        <v>188488</v>
      </c>
      <c r="E70">
        <v>368488</v>
      </c>
      <c r="F70">
        <v>523.57619999999997</v>
      </c>
      <c r="G70">
        <v>1023.5746</v>
      </c>
      <c r="H70">
        <v>148</v>
      </c>
      <c r="I70">
        <v>32</v>
      </c>
      <c r="J70">
        <v>425</v>
      </c>
      <c r="K70">
        <v>25.829000000000001</v>
      </c>
      <c r="L70">
        <v>82.222200000000001</v>
      </c>
    </row>
    <row r="71" spans="1:12" x14ac:dyDescent="0.25">
      <c r="A71">
        <v>25</v>
      </c>
      <c r="B71" t="s">
        <v>24</v>
      </c>
      <c r="C71" t="s">
        <v>21</v>
      </c>
      <c r="D71">
        <v>188488</v>
      </c>
      <c r="E71">
        <v>368488</v>
      </c>
      <c r="F71">
        <v>523.57619999999997</v>
      </c>
      <c r="G71">
        <v>1023.5746</v>
      </c>
      <c r="H71">
        <v>17</v>
      </c>
      <c r="I71">
        <v>0</v>
      </c>
      <c r="J71">
        <v>86</v>
      </c>
      <c r="K71">
        <v>16.504899999999999</v>
      </c>
      <c r="L71">
        <v>100</v>
      </c>
    </row>
    <row r="72" spans="1:12" x14ac:dyDescent="0.25">
      <c r="A72">
        <v>25</v>
      </c>
      <c r="B72" t="s">
        <v>24</v>
      </c>
      <c r="C72" t="s">
        <v>18</v>
      </c>
      <c r="D72">
        <v>188488</v>
      </c>
      <c r="E72">
        <v>368488</v>
      </c>
      <c r="F72">
        <v>523.57619999999997</v>
      </c>
      <c r="G72">
        <v>1023.5746</v>
      </c>
      <c r="H72">
        <v>0</v>
      </c>
      <c r="I72">
        <v>490</v>
      </c>
      <c r="J72">
        <v>71</v>
      </c>
      <c r="K72">
        <v>0</v>
      </c>
      <c r="L72">
        <v>0</v>
      </c>
    </row>
    <row r="73" spans="1:12" x14ac:dyDescent="0.25">
      <c r="A73">
        <v>26</v>
      </c>
      <c r="B73" t="s">
        <v>24</v>
      </c>
      <c r="C73" t="s">
        <v>13</v>
      </c>
      <c r="D73">
        <v>279983</v>
      </c>
      <c r="E73">
        <v>459983</v>
      </c>
      <c r="F73">
        <v>777.72820000000002</v>
      </c>
      <c r="G73">
        <v>1277.7266</v>
      </c>
      <c r="H73">
        <v>116</v>
      </c>
      <c r="I73">
        <v>12</v>
      </c>
      <c r="J73">
        <v>501</v>
      </c>
      <c r="K73">
        <v>18.800599999999999</v>
      </c>
      <c r="L73">
        <v>90.625</v>
      </c>
    </row>
    <row r="74" spans="1:12" x14ac:dyDescent="0.25">
      <c r="A74">
        <v>26</v>
      </c>
      <c r="B74" t="s">
        <v>24</v>
      </c>
      <c r="C74" t="s">
        <v>21</v>
      </c>
      <c r="D74">
        <v>279983</v>
      </c>
      <c r="E74">
        <v>459983</v>
      </c>
      <c r="F74">
        <v>777.72820000000002</v>
      </c>
      <c r="G74">
        <v>1277.7266</v>
      </c>
      <c r="H74">
        <v>0</v>
      </c>
      <c r="I74">
        <v>1</v>
      </c>
      <c r="J74">
        <v>70</v>
      </c>
      <c r="K74">
        <v>0</v>
      </c>
      <c r="L74">
        <v>0</v>
      </c>
    </row>
    <row r="75" spans="1:12" x14ac:dyDescent="0.25">
      <c r="A75">
        <v>26</v>
      </c>
      <c r="B75" t="s">
        <v>24</v>
      </c>
      <c r="C75" t="s">
        <v>18</v>
      </c>
      <c r="D75">
        <v>279983</v>
      </c>
      <c r="E75">
        <v>459983</v>
      </c>
      <c r="F75">
        <v>777.72820000000002</v>
      </c>
      <c r="G75">
        <v>1277.7266</v>
      </c>
      <c r="H75">
        <v>0</v>
      </c>
      <c r="I75">
        <v>565</v>
      </c>
      <c r="J75">
        <v>46</v>
      </c>
      <c r="K75">
        <v>0</v>
      </c>
      <c r="L75">
        <v>0</v>
      </c>
    </row>
    <row r="76" spans="1:12" x14ac:dyDescent="0.25">
      <c r="A76">
        <v>27</v>
      </c>
      <c r="B76" t="s">
        <v>24</v>
      </c>
      <c r="C76" t="s">
        <v>13</v>
      </c>
      <c r="D76">
        <v>432250</v>
      </c>
      <c r="E76">
        <v>612250</v>
      </c>
      <c r="F76">
        <v>1200.6907000000001</v>
      </c>
      <c r="G76">
        <v>1700.6892</v>
      </c>
      <c r="H76">
        <v>83</v>
      </c>
      <c r="I76">
        <v>130</v>
      </c>
      <c r="J76">
        <v>318</v>
      </c>
      <c r="K76">
        <v>20.6983</v>
      </c>
      <c r="L76">
        <v>38.967100000000002</v>
      </c>
    </row>
    <row r="77" spans="1:12" x14ac:dyDescent="0.25">
      <c r="A77">
        <v>27</v>
      </c>
      <c r="B77" t="s">
        <v>24</v>
      </c>
      <c r="C77" t="s">
        <v>21</v>
      </c>
      <c r="D77">
        <v>432250</v>
      </c>
      <c r="E77">
        <v>612250</v>
      </c>
      <c r="F77">
        <v>1200.6907000000001</v>
      </c>
      <c r="G77">
        <v>1700.6892</v>
      </c>
      <c r="H77">
        <v>0</v>
      </c>
      <c r="I77">
        <v>1</v>
      </c>
      <c r="J77">
        <v>11</v>
      </c>
      <c r="K77">
        <v>0</v>
      </c>
      <c r="L77">
        <v>0</v>
      </c>
    </row>
    <row r="78" spans="1:12" x14ac:dyDescent="0.25">
      <c r="A78">
        <v>27</v>
      </c>
      <c r="B78" t="s">
        <v>24</v>
      </c>
      <c r="C78" t="s">
        <v>18</v>
      </c>
      <c r="D78">
        <v>432250</v>
      </c>
      <c r="E78">
        <v>612250</v>
      </c>
      <c r="F78">
        <v>1200.6907000000001</v>
      </c>
      <c r="G78">
        <v>1700.6892</v>
      </c>
      <c r="H78">
        <v>0</v>
      </c>
      <c r="I78">
        <v>469</v>
      </c>
      <c r="J78">
        <v>309</v>
      </c>
      <c r="K78">
        <v>0</v>
      </c>
      <c r="L78">
        <v>0</v>
      </c>
    </row>
    <row r="79" spans="1:12" x14ac:dyDescent="0.25">
      <c r="A79">
        <v>28</v>
      </c>
      <c r="B79" t="s">
        <v>24</v>
      </c>
      <c r="C79" t="s">
        <v>13</v>
      </c>
      <c r="D79">
        <v>138074</v>
      </c>
      <c r="E79">
        <v>318074</v>
      </c>
      <c r="F79">
        <v>383.53769999999997</v>
      </c>
      <c r="G79">
        <v>883.53620000000001</v>
      </c>
      <c r="H79">
        <v>192</v>
      </c>
      <c r="I79">
        <v>24</v>
      </c>
      <c r="J79">
        <v>402</v>
      </c>
      <c r="K79">
        <v>32.3232</v>
      </c>
      <c r="L79">
        <v>88.888900000000007</v>
      </c>
    </row>
    <row r="80" spans="1:12" x14ac:dyDescent="0.25">
      <c r="A80">
        <v>28</v>
      </c>
      <c r="B80" t="s">
        <v>24</v>
      </c>
      <c r="C80" t="s">
        <v>21</v>
      </c>
      <c r="D80">
        <v>138074</v>
      </c>
      <c r="E80">
        <v>318074</v>
      </c>
      <c r="F80">
        <v>383.53769999999997</v>
      </c>
      <c r="G80">
        <v>883.53620000000001</v>
      </c>
      <c r="H80">
        <v>17</v>
      </c>
      <c r="I80">
        <v>0</v>
      </c>
      <c r="J80">
        <v>83</v>
      </c>
      <c r="K80">
        <v>17</v>
      </c>
      <c r="L80">
        <v>100</v>
      </c>
    </row>
    <row r="81" spans="1:12" x14ac:dyDescent="0.25">
      <c r="A81">
        <v>28</v>
      </c>
      <c r="B81" t="s">
        <v>24</v>
      </c>
      <c r="C81" t="s">
        <v>18</v>
      </c>
      <c r="D81">
        <v>138074</v>
      </c>
      <c r="E81">
        <v>318074</v>
      </c>
      <c r="F81">
        <v>383.53769999999997</v>
      </c>
      <c r="G81">
        <v>883.53620000000001</v>
      </c>
      <c r="H81">
        <v>0</v>
      </c>
      <c r="I81">
        <v>455</v>
      </c>
      <c r="J81">
        <v>51</v>
      </c>
      <c r="K81">
        <v>0</v>
      </c>
      <c r="L81">
        <v>0</v>
      </c>
    </row>
    <row r="82" spans="1:12" x14ac:dyDescent="0.25">
      <c r="A82">
        <v>29</v>
      </c>
      <c r="B82" t="s">
        <v>24</v>
      </c>
      <c r="C82" t="s">
        <v>13</v>
      </c>
      <c r="D82">
        <v>256169</v>
      </c>
      <c r="E82">
        <v>436169</v>
      </c>
      <c r="F82">
        <v>711.57839999999999</v>
      </c>
      <c r="G82">
        <v>1211.5768</v>
      </c>
      <c r="H82">
        <v>110</v>
      </c>
      <c r="I82">
        <v>32</v>
      </c>
      <c r="J82">
        <v>473</v>
      </c>
      <c r="K82">
        <v>18.867899999999999</v>
      </c>
      <c r="L82">
        <v>77.464799999999997</v>
      </c>
    </row>
    <row r="83" spans="1:12" x14ac:dyDescent="0.25">
      <c r="A83">
        <v>29</v>
      </c>
      <c r="B83" t="s">
        <v>24</v>
      </c>
      <c r="C83" t="s">
        <v>21</v>
      </c>
      <c r="D83">
        <v>256169</v>
      </c>
      <c r="E83">
        <v>436169</v>
      </c>
      <c r="F83">
        <v>711.57839999999999</v>
      </c>
      <c r="G83">
        <v>1211.5768</v>
      </c>
      <c r="H83">
        <v>0</v>
      </c>
      <c r="I83">
        <v>1</v>
      </c>
      <c r="J83">
        <v>73</v>
      </c>
      <c r="K83">
        <v>0</v>
      </c>
      <c r="L83">
        <v>0</v>
      </c>
    </row>
    <row r="84" spans="1:12" x14ac:dyDescent="0.25">
      <c r="A84">
        <v>29</v>
      </c>
      <c r="B84" t="s">
        <v>24</v>
      </c>
      <c r="C84" t="s">
        <v>18</v>
      </c>
      <c r="D84">
        <v>256169</v>
      </c>
      <c r="E84">
        <v>436169</v>
      </c>
      <c r="F84">
        <v>711.57839999999999</v>
      </c>
      <c r="G84">
        <v>1211.5768</v>
      </c>
      <c r="H84">
        <v>0</v>
      </c>
      <c r="I84">
        <v>553</v>
      </c>
      <c r="J84">
        <v>80</v>
      </c>
      <c r="K84">
        <v>0</v>
      </c>
      <c r="L84">
        <v>0</v>
      </c>
    </row>
    <row r="85" spans="1:12" x14ac:dyDescent="0.25">
      <c r="A85">
        <v>30</v>
      </c>
      <c r="B85" t="s">
        <v>24</v>
      </c>
      <c r="C85" t="s">
        <v>13</v>
      </c>
      <c r="D85">
        <v>367391</v>
      </c>
      <c r="E85">
        <v>547391</v>
      </c>
      <c r="F85">
        <v>1020.5273999999999</v>
      </c>
      <c r="G85">
        <v>1520.5259000000001</v>
      </c>
      <c r="H85">
        <v>87</v>
      </c>
      <c r="I85">
        <v>94</v>
      </c>
      <c r="J85">
        <v>343</v>
      </c>
      <c r="K85">
        <v>20.232600000000001</v>
      </c>
      <c r="L85">
        <v>48.066299999999998</v>
      </c>
    </row>
    <row r="86" spans="1:12" x14ac:dyDescent="0.25">
      <c r="A86">
        <v>30</v>
      </c>
      <c r="B86" t="s">
        <v>24</v>
      </c>
      <c r="C86" t="s">
        <v>21</v>
      </c>
      <c r="D86">
        <v>367391</v>
      </c>
      <c r="E86">
        <v>547391</v>
      </c>
      <c r="F86">
        <v>1020.5273999999999</v>
      </c>
      <c r="G86">
        <v>1520.5259000000001</v>
      </c>
      <c r="H86">
        <v>0</v>
      </c>
      <c r="I86">
        <v>1</v>
      </c>
      <c r="J86">
        <v>70</v>
      </c>
      <c r="K86">
        <v>0</v>
      </c>
      <c r="L86">
        <v>0</v>
      </c>
    </row>
    <row r="87" spans="1:12" x14ac:dyDescent="0.25">
      <c r="A87">
        <v>30</v>
      </c>
      <c r="B87" t="s">
        <v>24</v>
      </c>
      <c r="C87" t="s">
        <v>18</v>
      </c>
      <c r="D87">
        <v>367391</v>
      </c>
      <c r="E87">
        <v>547391</v>
      </c>
      <c r="F87">
        <v>1020.5273999999999</v>
      </c>
      <c r="G87">
        <v>1520.5259000000001</v>
      </c>
      <c r="H87">
        <v>0</v>
      </c>
      <c r="I87">
        <v>491</v>
      </c>
      <c r="J87">
        <v>233</v>
      </c>
      <c r="K87">
        <v>0</v>
      </c>
      <c r="L87">
        <v>0</v>
      </c>
    </row>
    <row r="88" spans="1:12" x14ac:dyDescent="0.25">
      <c r="A88">
        <v>31</v>
      </c>
      <c r="B88" t="s">
        <v>24</v>
      </c>
      <c r="C88" t="s">
        <v>13</v>
      </c>
      <c r="D88">
        <v>153878</v>
      </c>
      <c r="E88">
        <v>333878</v>
      </c>
      <c r="F88">
        <v>427.43759999999997</v>
      </c>
      <c r="G88">
        <v>927.43600000000004</v>
      </c>
      <c r="H88">
        <v>181</v>
      </c>
      <c r="I88">
        <v>23</v>
      </c>
      <c r="J88">
        <v>415</v>
      </c>
      <c r="K88">
        <v>30.3691</v>
      </c>
      <c r="L88">
        <v>88.725499999999997</v>
      </c>
    </row>
    <row r="89" spans="1:12" x14ac:dyDescent="0.25">
      <c r="A89">
        <v>31</v>
      </c>
      <c r="B89" t="s">
        <v>24</v>
      </c>
      <c r="C89" t="s">
        <v>21</v>
      </c>
      <c r="D89">
        <v>153878</v>
      </c>
      <c r="E89">
        <v>333878</v>
      </c>
      <c r="F89">
        <v>427.43759999999997</v>
      </c>
      <c r="G89">
        <v>927.43600000000004</v>
      </c>
      <c r="H89">
        <v>17</v>
      </c>
      <c r="I89">
        <v>0</v>
      </c>
      <c r="J89">
        <v>83</v>
      </c>
      <c r="K89">
        <v>17</v>
      </c>
      <c r="L89">
        <v>100</v>
      </c>
    </row>
    <row r="90" spans="1:12" x14ac:dyDescent="0.25">
      <c r="A90">
        <v>31</v>
      </c>
      <c r="B90" t="s">
        <v>24</v>
      </c>
      <c r="C90" t="s">
        <v>18</v>
      </c>
      <c r="D90">
        <v>153878</v>
      </c>
      <c r="E90">
        <v>333878</v>
      </c>
      <c r="F90">
        <v>427.43759999999997</v>
      </c>
      <c r="G90">
        <v>927.43600000000004</v>
      </c>
      <c r="H90">
        <v>0</v>
      </c>
      <c r="I90">
        <v>466</v>
      </c>
      <c r="J90">
        <v>51</v>
      </c>
      <c r="K90">
        <v>0</v>
      </c>
      <c r="L90">
        <v>0</v>
      </c>
    </row>
    <row r="91" spans="1:12" x14ac:dyDescent="0.25">
      <c r="A91">
        <v>32</v>
      </c>
      <c r="B91" t="s">
        <v>24</v>
      </c>
      <c r="C91" t="s">
        <v>13</v>
      </c>
      <c r="D91">
        <v>44773</v>
      </c>
      <c r="E91">
        <v>224773</v>
      </c>
      <c r="F91">
        <v>124.3691</v>
      </c>
      <c r="G91">
        <v>624.36749999999995</v>
      </c>
      <c r="H91">
        <v>144</v>
      </c>
      <c r="I91">
        <v>3</v>
      </c>
      <c r="J91">
        <v>473</v>
      </c>
      <c r="K91">
        <v>23.338699999999999</v>
      </c>
      <c r="L91">
        <v>97.959199999999996</v>
      </c>
    </row>
    <row r="92" spans="1:12" x14ac:dyDescent="0.25">
      <c r="A92">
        <v>32</v>
      </c>
      <c r="B92" t="s">
        <v>24</v>
      </c>
      <c r="C92" t="s">
        <v>21</v>
      </c>
      <c r="D92">
        <v>44773</v>
      </c>
      <c r="E92">
        <v>224773</v>
      </c>
      <c r="F92">
        <v>124.3691</v>
      </c>
      <c r="G92">
        <v>624.36749999999995</v>
      </c>
      <c r="H92">
        <v>16</v>
      </c>
      <c r="I92">
        <v>0</v>
      </c>
      <c r="J92">
        <v>67</v>
      </c>
      <c r="K92">
        <v>19.277100000000001</v>
      </c>
      <c r="L92">
        <v>100</v>
      </c>
    </row>
    <row r="93" spans="1:12" x14ac:dyDescent="0.25">
      <c r="A93">
        <v>32</v>
      </c>
      <c r="B93" t="s">
        <v>24</v>
      </c>
      <c r="C93" t="s">
        <v>18</v>
      </c>
      <c r="D93">
        <v>44773</v>
      </c>
      <c r="E93">
        <v>224773</v>
      </c>
      <c r="F93">
        <v>124.3691</v>
      </c>
      <c r="G93">
        <v>624.36749999999995</v>
      </c>
      <c r="H93">
        <v>0</v>
      </c>
      <c r="I93">
        <v>507</v>
      </c>
      <c r="J93">
        <v>18</v>
      </c>
      <c r="K93">
        <v>0</v>
      </c>
      <c r="L93">
        <v>0</v>
      </c>
    </row>
    <row r="94" spans="1:12" x14ac:dyDescent="0.25">
      <c r="A94">
        <v>33</v>
      </c>
      <c r="B94" t="s">
        <v>24</v>
      </c>
      <c r="C94" t="s">
        <v>13</v>
      </c>
      <c r="D94">
        <v>207591</v>
      </c>
      <c r="E94">
        <v>387591</v>
      </c>
      <c r="F94">
        <v>576.63990000000001</v>
      </c>
      <c r="G94">
        <v>1076.6384</v>
      </c>
      <c r="H94">
        <v>116</v>
      </c>
      <c r="I94">
        <v>33</v>
      </c>
      <c r="J94">
        <v>398</v>
      </c>
      <c r="K94">
        <v>22.568100000000001</v>
      </c>
      <c r="L94">
        <v>77.8523</v>
      </c>
    </row>
    <row r="95" spans="1:12" x14ac:dyDescent="0.25">
      <c r="A95">
        <v>33</v>
      </c>
      <c r="B95" t="s">
        <v>24</v>
      </c>
      <c r="C95" t="s">
        <v>21</v>
      </c>
      <c r="D95">
        <v>207591</v>
      </c>
      <c r="E95">
        <v>387591</v>
      </c>
      <c r="F95">
        <v>576.63990000000001</v>
      </c>
      <c r="G95">
        <v>1076.6384</v>
      </c>
      <c r="H95">
        <v>17</v>
      </c>
      <c r="I95">
        <v>0</v>
      </c>
      <c r="J95">
        <v>145</v>
      </c>
      <c r="K95">
        <v>10.4938</v>
      </c>
      <c r="L95">
        <v>100</v>
      </c>
    </row>
    <row r="96" spans="1:12" x14ac:dyDescent="0.25">
      <c r="A96">
        <v>33</v>
      </c>
      <c r="B96" t="s">
        <v>24</v>
      </c>
      <c r="C96" t="s">
        <v>18</v>
      </c>
      <c r="D96">
        <v>207591</v>
      </c>
      <c r="E96">
        <v>387591</v>
      </c>
      <c r="F96">
        <v>576.63990000000001</v>
      </c>
      <c r="G96">
        <v>1076.6384</v>
      </c>
      <c r="H96">
        <v>0</v>
      </c>
      <c r="I96">
        <v>510</v>
      </c>
      <c r="J96">
        <v>80</v>
      </c>
      <c r="K96">
        <v>0</v>
      </c>
      <c r="L96">
        <v>0</v>
      </c>
    </row>
    <row r="97" spans="1:12" x14ac:dyDescent="0.25">
      <c r="A97">
        <v>34</v>
      </c>
      <c r="B97" t="s">
        <v>24</v>
      </c>
      <c r="C97" t="s">
        <v>13</v>
      </c>
      <c r="D97">
        <v>13666</v>
      </c>
      <c r="E97">
        <v>193666</v>
      </c>
      <c r="F97">
        <v>37.960999999999999</v>
      </c>
      <c r="G97">
        <v>537.95950000000005</v>
      </c>
      <c r="H97">
        <v>136</v>
      </c>
      <c r="I97">
        <v>5</v>
      </c>
      <c r="J97">
        <v>533</v>
      </c>
      <c r="K97">
        <v>20.328800000000001</v>
      </c>
      <c r="L97">
        <v>96.453900000000004</v>
      </c>
    </row>
    <row r="98" spans="1:12" x14ac:dyDescent="0.25">
      <c r="A98">
        <v>34</v>
      </c>
      <c r="B98" t="s">
        <v>24</v>
      </c>
      <c r="C98" t="s">
        <v>18</v>
      </c>
      <c r="D98">
        <v>13666</v>
      </c>
      <c r="E98">
        <v>193666</v>
      </c>
      <c r="F98">
        <v>37.960999999999999</v>
      </c>
      <c r="G98">
        <v>537.95950000000005</v>
      </c>
      <c r="H98">
        <v>4</v>
      </c>
      <c r="I98">
        <v>538</v>
      </c>
      <c r="J98">
        <v>19</v>
      </c>
      <c r="K98">
        <v>17.391300000000001</v>
      </c>
      <c r="L98">
        <v>0.73801000000000005</v>
      </c>
    </row>
    <row r="99" spans="1:12" x14ac:dyDescent="0.25">
      <c r="A99">
        <v>35</v>
      </c>
      <c r="B99" t="s">
        <v>24</v>
      </c>
      <c r="C99" t="s">
        <v>13</v>
      </c>
      <c r="D99">
        <v>317434</v>
      </c>
      <c r="E99">
        <v>497434</v>
      </c>
      <c r="F99">
        <v>881.75840000000005</v>
      </c>
      <c r="G99">
        <v>1381.7569000000001</v>
      </c>
      <c r="H99">
        <v>93</v>
      </c>
      <c r="I99">
        <v>62</v>
      </c>
      <c r="J99">
        <v>409</v>
      </c>
      <c r="K99">
        <v>18.5259</v>
      </c>
      <c r="L99">
        <v>60</v>
      </c>
    </row>
    <row r="100" spans="1:12" x14ac:dyDescent="0.25">
      <c r="A100">
        <v>35</v>
      </c>
      <c r="B100" t="s">
        <v>24</v>
      </c>
      <c r="C100" t="s">
        <v>21</v>
      </c>
      <c r="D100">
        <v>317434</v>
      </c>
      <c r="E100">
        <v>497434</v>
      </c>
      <c r="F100">
        <v>881.75840000000005</v>
      </c>
      <c r="G100">
        <v>1381.7569000000001</v>
      </c>
      <c r="H100">
        <v>0</v>
      </c>
      <c r="I100">
        <v>1</v>
      </c>
      <c r="J100">
        <v>70</v>
      </c>
      <c r="K100">
        <v>0</v>
      </c>
      <c r="L100">
        <v>0</v>
      </c>
    </row>
    <row r="101" spans="1:12" x14ac:dyDescent="0.25">
      <c r="A101">
        <v>35</v>
      </c>
      <c r="B101" t="s">
        <v>24</v>
      </c>
      <c r="C101" t="s">
        <v>18</v>
      </c>
      <c r="D101">
        <v>317434</v>
      </c>
      <c r="E101">
        <v>497434</v>
      </c>
      <c r="F101">
        <v>881.75840000000005</v>
      </c>
      <c r="G101">
        <v>1381.7569000000001</v>
      </c>
      <c r="H101">
        <v>0</v>
      </c>
      <c r="I101">
        <v>519</v>
      </c>
      <c r="J101">
        <v>159</v>
      </c>
      <c r="K101">
        <v>0</v>
      </c>
      <c r="L101">
        <v>0</v>
      </c>
    </row>
    <row r="102" spans="1:12" x14ac:dyDescent="0.25">
      <c r="A102">
        <v>36</v>
      </c>
      <c r="B102" t="s">
        <v>24</v>
      </c>
      <c r="C102" t="s">
        <v>13</v>
      </c>
      <c r="D102">
        <v>52447</v>
      </c>
      <c r="E102">
        <v>232447</v>
      </c>
      <c r="F102">
        <v>145.6857</v>
      </c>
      <c r="G102">
        <v>645.68409999999994</v>
      </c>
      <c r="H102">
        <v>151</v>
      </c>
      <c r="I102">
        <v>1</v>
      </c>
      <c r="J102">
        <v>473</v>
      </c>
      <c r="K102">
        <v>24.198699999999999</v>
      </c>
      <c r="L102">
        <v>99.342100000000002</v>
      </c>
    </row>
    <row r="103" spans="1:12" x14ac:dyDescent="0.25">
      <c r="A103">
        <v>36</v>
      </c>
      <c r="B103" t="s">
        <v>24</v>
      </c>
      <c r="C103" t="s">
        <v>21</v>
      </c>
      <c r="D103">
        <v>52447</v>
      </c>
      <c r="E103">
        <v>232447</v>
      </c>
      <c r="F103">
        <v>145.6857</v>
      </c>
      <c r="G103">
        <v>645.68409999999994</v>
      </c>
      <c r="H103">
        <v>17</v>
      </c>
      <c r="I103">
        <v>0</v>
      </c>
      <c r="J103">
        <v>80</v>
      </c>
      <c r="K103">
        <v>17.5258</v>
      </c>
      <c r="L103">
        <v>100</v>
      </c>
    </row>
    <row r="104" spans="1:12" x14ac:dyDescent="0.25">
      <c r="A104">
        <v>37</v>
      </c>
      <c r="B104" t="s">
        <v>24</v>
      </c>
      <c r="C104" t="s">
        <v>13</v>
      </c>
      <c r="D104">
        <v>93831</v>
      </c>
      <c r="E104">
        <v>273831</v>
      </c>
      <c r="F104">
        <v>260.64089999999999</v>
      </c>
      <c r="G104">
        <v>760.63930000000005</v>
      </c>
      <c r="H104">
        <v>178</v>
      </c>
      <c r="I104">
        <v>21</v>
      </c>
      <c r="J104">
        <v>421</v>
      </c>
      <c r="K104">
        <v>29.716200000000001</v>
      </c>
      <c r="L104">
        <v>89.447199999999995</v>
      </c>
    </row>
    <row r="105" spans="1:12" x14ac:dyDescent="0.25">
      <c r="A105">
        <v>37</v>
      </c>
      <c r="B105" t="s">
        <v>24</v>
      </c>
      <c r="C105" t="s">
        <v>21</v>
      </c>
      <c r="D105">
        <v>93831</v>
      </c>
      <c r="E105">
        <v>273831</v>
      </c>
      <c r="F105">
        <v>260.64089999999999</v>
      </c>
      <c r="G105">
        <v>760.63930000000005</v>
      </c>
      <c r="H105">
        <v>17</v>
      </c>
      <c r="I105">
        <v>0</v>
      </c>
      <c r="J105">
        <v>83</v>
      </c>
      <c r="K105">
        <v>17</v>
      </c>
      <c r="L105">
        <v>100</v>
      </c>
    </row>
    <row r="106" spans="1:12" x14ac:dyDescent="0.25">
      <c r="A106">
        <v>37</v>
      </c>
      <c r="B106" t="s">
        <v>24</v>
      </c>
      <c r="C106" t="s">
        <v>18</v>
      </c>
      <c r="D106">
        <v>93831</v>
      </c>
      <c r="E106">
        <v>273831</v>
      </c>
      <c r="F106">
        <v>260.64089999999999</v>
      </c>
      <c r="G106">
        <v>760.63930000000005</v>
      </c>
      <c r="H106">
        <v>0</v>
      </c>
      <c r="I106">
        <v>462</v>
      </c>
      <c r="J106">
        <v>35</v>
      </c>
      <c r="K106">
        <v>0</v>
      </c>
      <c r="L106">
        <v>0</v>
      </c>
    </row>
    <row r="107" spans="1:12" x14ac:dyDescent="0.25">
      <c r="A107">
        <v>38</v>
      </c>
      <c r="B107" t="s">
        <v>24</v>
      </c>
      <c r="C107" t="s">
        <v>13</v>
      </c>
      <c r="D107">
        <v>249176</v>
      </c>
      <c r="E107">
        <v>429176</v>
      </c>
      <c r="F107">
        <v>692.15340000000003</v>
      </c>
      <c r="G107">
        <v>1192.1519000000001</v>
      </c>
      <c r="H107">
        <v>112</v>
      </c>
      <c r="I107">
        <v>33</v>
      </c>
      <c r="J107">
        <v>471</v>
      </c>
      <c r="K107">
        <v>19.210999999999999</v>
      </c>
      <c r="L107">
        <v>77.241399999999999</v>
      </c>
    </row>
    <row r="108" spans="1:12" x14ac:dyDescent="0.25">
      <c r="A108">
        <v>38</v>
      </c>
      <c r="B108" t="s">
        <v>24</v>
      </c>
      <c r="C108" t="s">
        <v>21</v>
      </c>
      <c r="D108">
        <v>249176</v>
      </c>
      <c r="E108">
        <v>429176</v>
      </c>
      <c r="F108">
        <v>692.15340000000003</v>
      </c>
      <c r="G108">
        <v>1192.1519000000001</v>
      </c>
      <c r="H108">
        <v>0</v>
      </c>
      <c r="I108">
        <v>1</v>
      </c>
      <c r="J108">
        <v>73</v>
      </c>
      <c r="K108">
        <v>0</v>
      </c>
      <c r="L108">
        <v>0</v>
      </c>
    </row>
    <row r="109" spans="1:12" x14ac:dyDescent="0.25">
      <c r="A109">
        <v>38</v>
      </c>
      <c r="B109" t="s">
        <v>24</v>
      </c>
      <c r="C109" t="s">
        <v>18</v>
      </c>
      <c r="D109">
        <v>249176</v>
      </c>
      <c r="E109">
        <v>429176</v>
      </c>
      <c r="F109">
        <v>692.15340000000003</v>
      </c>
      <c r="G109">
        <v>1192.1519000000001</v>
      </c>
      <c r="H109">
        <v>0</v>
      </c>
      <c r="I109">
        <v>550</v>
      </c>
      <c r="J109">
        <v>80</v>
      </c>
      <c r="K109">
        <v>0</v>
      </c>
      <c r="L109">
        <v>0</v>
      </c>
    </row>
    <row r="110" spans="1:12" x14ac:dyDescent="0.25">
      <c r="A110">
        <v>39</v>
      </c>
      <c r="B110" t="s">
        <v>24</v>
      </c>
      <c r="C110" t="s">
        <v>13</v>
      </c>
      <c r="D110">
        <v>294858</v>
      </c>
      <c r="E110">
        <v>474858</v>
      </c>
      <c r="F110">
        <v>819.04750000000001</v>
      </c>
      <c r="G110">
        <v>1319.0459000000001</v>
      </c>
      <c r="H110">
        <v>109</v>
      </c>
      <c r="I110">
        <v>28</v>
      </c>
      <c r="J110">
        <v>468</v>
      </c>
      <c r="K110">
        <v>18.890799999999999</v>
      </c>
      <c r="L110">
        <v>79.561999999999998</v>
      </c>
    </row>
    <row r="111" spans="1:12" x14ac:dyDescent="0.25">
      <c r="A111">
        <v>39</v>
      </c>
      <c r="B111" t="s">
        <v>24</v>
      </c>
      <c r="C111" t="s">
        <v>21</v>
      </c>
      <c r="D111">
        <v>294858</v>
      </c>
      <c r="E111">
        <v>474858</v>
      </c>
      <c r="F111">
        <v>819.04750000000001</v>
      </c>
      <c r="G111">
        <v>1319.0459000000001</v>
      </c>
      <c r="H111">
        <v>0</v>
      </c>
      <c r="I111">
        <v>1</v>
      </c>
      <c r="J111">
        <v>70</v>
      </c>
      <c r="K111">
        <v>0</v>
      </c>
      <c r="L111">
        <v>0</v>
      </c>
    </row>
    <row r="112" spans="1:12" x14ac:dyDescent="0.25">
      <c r="A112">
        <v>39</v>
      </c>
      <c r="B112" t="s">
        <v>24</v>
      </c>
      <c r="C112" t="s">
        <v>18</v>
      </c>
      <c r="D112">
        <v>294858</v>
      </c>
      <c r="E112">
        <v>474858</v>
      </c>
      <c r="F112">
        <v>819.04750000000001</v>
      </c>
      <c r="G112">
        <v>1319.0459000000001</v>
      </c>
      <c r="H112">
        <v>0</v>
      </c>
      <c r="I112">
        <v>551</v>
      </c>
      <c r="J112">
        <v>85</v>
      </c>
      <c r="K112">
        <v>0</v>
      </c>
      <c r="L112">
        <v>0</v>
      </c>
    </row>
    <row r="113" spans="1:12" x14ac:dyDescent="0.25">
      <c r="A113">
        <v>40</v>
      </c>
      <c r="B113" t="s">
        <v>24</v>
      </c>
      <c r="C113" t="s">
        <v>13</v>
      </c>
      <c r="D113">
        <v>175590</v>
      </c>
      <c r="E113">
        <v>355590</v>
      </c>
      <c r="F113">
        <v>487.74849999999998</v>
      </c>
      <c r="G113">
        <v>987.74699999999996</v>
      </c>
      <c r="H113">
        <v>160</v>
      </c>
      <c r="I113">
        <v>31</v>
      </c>
      <c r="J113">
        <v>415</v>
      </c>
      <c r="K113">
        <v>27.8261</v>
      </c>
      <c r="L113">
        <v>83.769599999999997</v>
      </c>
    </row>
    <row r="114" spans="1:12" x14ac:dyDescent="0.25">
      <c r="A114">
        <v>40</v>
      </c>
      <c r="B114" t="s">
        <v>24</v>
      </c>
      <c r="C114" t="s">
        <v>21</v>
      </c>
      <c r="D114">
        <v>175590</v>
      </c>
      <c r="E114">
        <v>355590</v>
      </c>
      <c r="F114">
        <v>487.74849999999998</v>
      </c>
      <c r="G114">
        <v>987.74699999999996</v>
      </c>
      <c r="H114">
        <v>17</v>
      </c>
      <c r="I114">
        <v>0</v>
      </c>
      <c r="J114">
        <v>83</v>
      </c>
      <c r="K114">
        <v>17</v>
      </c>
      <c r="L114">
        <v>100</v>
      </c>
    </row>
    <row r="115" spans="1:12" x14ac:dyDescent="0.25">
      <c r="A115">
        <v>40</v>
      </c>
      <c r="B115" t="s">
        <v>24</v>
      </c>
      <c r="C115" t="s">
        <v>18</v>
      </c>
      <c r="D115">
        <v>175590</v>
      </c>
      <c r="E115">
        <v>355590</v>
      </c>
      <c r="F115">
        <v>487.74849999999998</v>
      </c>
      <c r="G115">
        <v>987.74699999999996</v>
      </c>
      <c r="H115">
        <v>0</v>
      </c>
      <c r="I115">
        <v>480</v>
      </c>
      <c r="J115">
        <v>71</v>
      </c>
      <c r="K115">
        <v>0</v>
      </c>
      <c r="L115">
        <v>0</v>
      </c>
    </row>
    <row r="116" spans="1:12" x14ac:dyDescent="0.25">
      <c r="A116">
        <v>41</v>
      </c>
      <c r="B116" t="s">
        <v>24</v>
      </c>
      <c r="C116" t="s">
        <v>13</v>
      </c>
      <c r="D116">
        <v>285033</v>
      </c>
      <c r="E116">
        <v>465033</v>
      </c>
      <c r="F116">
        <v>791.7559</v>
      </c>
      <c r="G116">
        <v>1291.7544</v>
      </c>
      <c r="H116">
        <v>116</v>
      </c>
      <c r="I116">
        <v>13</v>
      </c>
      <c r="J116">
        <v>501</v>
      </c>
      <c r="K116">
        <v>18.800599999999999</v>
      </c>
      <c r="L116">
        <v>89.922499999999999</v>
      </c>
    </row>
    <row r="117" spans="1:12" x14ac:dyDescent="0.25">
      <c r="A117">
        <v>41</v>
      </c>
      <c r="B117" t="s">
        <v>24</v>
      </c>
      <c r="C117" t="s">
        <v>21</v>
      </c>
      <c r="D117">
        <v>285033</v>
      </c>
      <c r="E117">
        <v>465033</v>
      </c>
      <c r="F117">
        <v>791.7559</v>
      </c>
      <c r="G117">
        <v>1291.7544</v>
      </c>
      <c r="H117">
        <v>0</v>
      </c>
      <c r="I117">
        <v>1</v>
      </c>
      <c r="J117">
        <v>70</v>
      </c>
      <c r="K117">
        <v>0</v>
      </c>
      <c r="L117">
        <v>0</v>
      </c>
    </row>
    <row r="118" spans="1:12" x14ac:dyDescent="0.25">
      <c r="A118">
        <v>41</v>
      </c>
      <c r="B118" t="s">
        <v>24</v>
      </c>
      <c r="C118" t="s">
        <v>18</v>
      </c>
      <c r="D118">
        <v>285033</v>
      </c>
      <c r="E118">
        <v>465033</v>
      </c>
      <c r="F118">
        <v>791.7559</v>
      </c>
      <c r="G118">
        <v>1291.7544</v>
      </c>
      <c r="H118">
        <v>0</v>
      </c>
      <c r="I118">
        <v>565</v>
      </c>
      <c r="J118">
        <v>46</v>
      </c>
      <c r="K118">
        <v>0</v>
      </c>
      <c r="L118">
        <v>0</v>
      </c>
    </row>
    <row r="119" spans="1:12" x14ac:dyDescent="0.25">
      <c r="A119">
        <v>42</v>
      </c>
      <c r="B119" t="s">
        <v>24</v>
      </c>
      <c r="C119" t="s">
        <v>13</v>
      </c>
      <c r="D119">
        <v>397803</v>
      </c>
      <c r="E119">
        <v>577803</v>
      </c>
      <c r="F119">
        <v>1105.0048999999999</v>
      </c>
      <c r="G119">
        <v>1605.0034000000001</v>
      </c>
      <c r="H119">
        <v>92</v>
      </c>
      <c r="I119">
        <v>98</v>
      </c>
      <c r="J119">
        <v>375</v>
      </c>
      <c r="K119">
        <v>19.700199999999999</v>
      </c>
      <c r="L119">
        <v>48.421100000000003</v>
      </c>
    </row>
    <row r="120" spans="1:12" x14ac:dyDescent="0.25">
      <c r="A120">
        <v>42</v>
      </c>
      <c r="B120" t="s">
        <v>24</v>
      </c>
      <c r="C120" t="s">
        <v>21</v>
      </c>
      <c r="D120">
        <v>397803</v>
      </c>
      <c r="E120">
        <v>577803</v>
      </c>
      <c r="F120">
        <v>1105.0048999999999</v>
      </c>
      <c r="G120">
        <v>1605.0034000000001</v>
      </c>
      <c r="H120">
        <v>0</v>
      </c>
      <c r="I120">
        <v>1</v>
      </c>
      <c r="J120">
        <v>8</v>
      </c>
      <c r="K120">
        <v>0</v>
      </c>
      <c r="L120">
        <v>0</v>
      </c>
    </row>
    <row r="121" spans="1:12" x14ac:dyDescent="0.25">
      <c r="A121">
        <v>42</v>
      </c>
      <c r="B121" t="s">
        <v>24</v>
      </c>
      <c r="C121" t="s">
        <v>18</v>
      </c>
      <c r="D121">
        <v>397803</v>
      </c>
      <c r="E121">
        <v>577803</v>
      </c>
      <c r="F121">
        <v>1105.0048999999999</v>
      </c>
      <c r="G121">
        <v>1605.0034000000001</v>
      </c>
      <c r="H121">
        <v>0</v>
      </c>
      <c r="I121">
        <v>492</v>
      </c>
      <c r="J121">
        <v>245</v>
      </c>
      <c r="K121">
        <v>0</v>
      </c>
      <c r="L121">
        <v>0</v>
      </c>
    </row>
    <row r="122" spans="1:12" x14ac:dyDescent="0.25">
      <c r="A122">
        <v>43</v>
      </c>
      <c r="B122" t="s">
        <v>24</v>
      </c>
      <c r="C122" t="s">
        <v>13</v>
      </c>
      <c r="D122">
        <v>329915</v>
      </c>
      <c r="E122">
        <v>509915</v>
      </c>
      <c r="F122">
        <v>916.42769999999996</v>
      </c>
      <c r="G122">
        <v>1416.4262000000001</v>
      </c>
      <c r="H122">
        <v>86</v>
      </c>
      <c r="I122">
        <v>86</v>
      </c>
      <c r="J122">
        <v>366</v>
      </c>
      <c r="K122">
        <v>19.026499999999999</v>
      </c>
      <c r="L122">
        <v>50</v>
      </c>
    </row>
    <row r="123" spans="1:12" x14ac:dyDescent="0.25">
      <c r="A123">
        <v>43</v>
      </c>
      <c r="B123" t="s">
        <v>24</v>
      </c>
      <c r="C123" t="s">
        <v>21</v>
      </c>
      <c r="D123">
        <v>329915</v>
      </c>
      <c r="E123">
        <v>509915</v>
      </c>
      <c r="F123">
        <v>916.42769999999996</v>
      </c>
      <c r="G123">
        <v>1416.4262000000001</v>
      </c>
      <c r="H123">
        <v>0</v>
      </c>
      <c r="I123">
        <v>1</v>
      </c>
      <c r="J123">
        <v>70</v>
      </c>
      <c r="K123">
        <v>0</v>
      </c>
      <c r="L123">
        <v>0</v>
      </c>
    </row>
    <row r="124" spans="1:12" x14ac:dyDescent="0.25">
      <c r="A124">
        <v>43</v>
      </c>
      <c r="B124" t="s">
        <v>24</v>
      </c>
      <c r="C124" t="s">
        <v>18</v>
      </c>
      <c r="D124">
        <v>329915</v>
      </c>
      <c r="E124">
        <v>509915</v>
      </c>
      <c r="F124">
        <v>916.42769999999996</v>
      </c>
      <c r="G124">
        <v>1416.4262000000001</v>
      </c>
      <c r="H124">
        <v>0</v>
      </c>
      <c r="I124">
        <v>502</v>
      </c>
      <c r="J124">
        <v>210</v>
      </c>
      <c r="K124">
        <v>0</v>
      </c>
      <c r="L124">
        <v>0</v>
      </c>
    </row>
    <row r="125" spans="1:12" x14ac:dyDescent="0.25">
      <c r="A125">
        <v>44</v>
      </c>
      <c r="B125" t="s">
        <v>24</v>
      </c>
      <c r="C125" t="s">
        <v>13</v>
      </c>
      <c r="D125">
        <v>184651</v>
      </c>
      <c r="E125">
        <v>364651</v>
      </c>
      <c r="F125">
        <v>512.91790000000003</v>
      </c>
      <c r="G125">
        <v>1012.9163</v>
      </c>
      <c r="H125">
        <v>150</v>
      </c>
      <c r="I125">
        <v>31</v>
      </c>
      <c r="J125">
        <v>425</v>
      </c>
      <c r="K125">
        <v>26.087</v>
      </c>
      <c r="L125">
        <v>82.872900000000001</v>
      </c>
    </row>
    <row r="126" spans="1:12" x14ac:dyDescent="0.25">
      <c r="A126">
        <v>44</v>
      </c>
      <c r="B126" t="s">
        <v>24</v>
      </c>
      <c r="C126" t="s">
        <v>21</v>
      </c>
      <c r="D126">
        <v>184651</v>
      </c>
      <c r="E126">
        <v>364651</v>
      </c>
      <c r="F126">
        <v>512.91790000000003</v>
      </c>
      <c r="G126">
        <v>1012.9163</v>
      </c>
      <c r="H126">
        <v>17</v>
      </c>
      <c r="I126">
        <v>0</v>
      </c>
      <c r="J126">
        <v>83</v>
      </c>
      <c r="K126">
        <v>17</v>
      </c>
      <c r="L126">
        <v>100</v>
      </c>
    </row>
    <row r="127" spans="1:12" x14ac:dyDescent="0.25">
      <c r="A127">
        <v>44</v>
      </c>
      <c r="B127" t="s">
        <v>24</v>
      </c>
      <c r="C127" t="s">
        <v>18</v>
      </c>
      <c r="D127">
        <v>184651</v>
      </c>
      <c r="E127">
        <v>364651</v>
      </c>
      <c r="F127">
        <v>512.91790000000003</v>
      </c>
      <c r="G127">
        <v>1012.9163</v>
      </c>
      <c r="H127">
        <v>0</v>
      </c>
      <c r="I127">
        <v>490</v>
      </c>
      <c r="J127">
        <v>71</v>
      </c>
      <c r="K127">
        <v>0</v>
      </c>
      <c r="L127">
        <v>0</v>
      </c>
    </row>
    <row r="128" spans="1:12" x14ac:dyDescent="0.25">
      <c r="A128">
        <v>45</v>
      </c>
      <c r="B128" t="s">
        <v>24</v>
      </c>
      <c r="C128" t="s">
        <v>13</v>
      </c>
      <c r="D128">
        <v>268778</v>
      </c>
      <c r="E128">
        <v>448778</v>
      </c>
      <c r="F128">
        <v>746.60329999999999</v>
      </c>
      <c r="G128">
        <v>1246.6016999999999</v>
      </c>
      <c r="H128">
        <v>113</v>
      </c>
      <c r="I128">
        <v>16</v>
      </c>
      <c r="J128">
        <v>491</v>
      </c>
      <c r="K128">
        <v>18.708600000000001</v>
      </c>
      <c r="L128">
        <v>87.596900000000005</v>
      </c>
    </row>
    <row r="129" spans="1:12" x14ac:dyDescent="0.25">
      <c r="A129">
        <v>45</v>
      </c>
      <c r="B129" t="s">
        <v>24</v>
      </c>
      <c r="C129" t="s">
        <v>21</v>
      </c>
      <c r="D129">
        <v>268778</v>
      </c>
      <c r="E129">
        <v>448778</v>
      </c>
      <c r="F129">
        <v>746.60329999999999</v>
      </c>
      <c r="G129">
        <v>1246.6016999999999</v>
      </c>
      <c r="H129">
        <v>1</v>
      </c>
      <c r="I129">
        <v>1</v>
      </c>
      <c r="J129">
        <v>72</v>
      </c>
      <c r="K129">
        <v>1.3698999999999999</v>
      </c>
      <c r="L129">
        <v>50</v>
      </c>
    </row>
    <row r="130" spans="1:12" x14ac:dyDescent="0.25">
      <c r="A130">
        <v>45</v>
      </c>
      <c r="B130" t="s">
        <v>24</v>
      </c>
      <c r="C130" t="s">
        <v>18</v>
      </c>
      <c r="D130">
        <v>268778</v>
      </c>
      <c r="E130">
        <v>448778</v>
      </c>
      <c r="F130">
        <v>746.60329999999999</v>
      </c>
      <c r="G130">
        <v>1246.6016999999999</v>
      </c>
      <c r="H130">
        <v>0</v>
      </c>
      <c r="I130">
        <v>563</v>
      </c>
      <c r="J130">
        <v>58</v>
      </c>
      <c r="K130">
        <v>0</v>
      </c>
      <c r="L130">
        <v>0</v>
      </c>
    </row>
    <row r="131" spans="1:12" x14ac:dyDescent="0.25">
      <c r="A131">
        <v>46</v>
      </c>
      <c r="B131" t="s">
        <v>24</v>
      </c>
      <c r="C131" t="s">
        <v>13</v>
      </c>
      <c r="D131">
        <v>117393</v>
      </c>
      <c r="E131">
        <v>297393</v>
      </c>
      <c r="F131">
        <v>326.09070000000003</v>
      </c>
      <c r="G131">
        <v>826.08910000000003</v>
      </c>
      <c r="H131">
        <v>186</v>
      </c>
      <c r="I131">
        <v>22</v>
      </c>
      <c r="J131">
        <v>419</v>
      </c>
      <c r="K131">
        <v>30.7438</v>
      </c>
      <c r="L131">
        <v>89.423100000000005</v>
      </c>
    </row>
    <row r="132" spans="1:12" x14ac:dyDescent="0.25">
      <c r="A132">
        <v>46</v>
      </c>
      <c r="B132" t="s">
        <v>24</v>
      </c>
      <c r="C132" t="s">
        <v>21</v>
      </c>
      <c r="D132">
        <v>117393</v>
      </c>
      <c r="E132">
        <v>297393</v>
      </c>
      <c r="F132">
        <v>326.09070000000003</v>
      </c>
      <c r="G132">
        <v>826.08910000000003</v>
      </c>
      <c r="H132">
        <v>17</v>
      </c>
      <c r="I132">
        <v>0</v>
      </c>
      <c r="J132">
        <v>83</v>
      </c>
      <c r="K132">
        <v>17</v>
      </c>
      <c r="L132">
        <v>100</v>
      </c>
    </row>
    <row r="133" spans="1:12" x14ac:dyDescent="0.25">
      <c r="A133">
        <v>46</v>
      </c>
      <c r="B133" t="s">
        <v>24</v>
      </c>
      <c r="C133" t="s">
        <v>18</v>
      </c>
      <c r="D133">
        <v>117393</v>
      </c>
      <c r="E133">
        <v>297393</v>
      </c>
      <c r="F133">
        <v>326.09070000000003</v>
      </c>
      <c r="G133">
        <v>826.08910000000003</v>
      </c>
      <c r="H133">
        <v>0</v>
      </c>
      <c r="I133">
        <v>459</v>
      </c>
      <c r="J133">
        <v>35</v>
      </c>
      <c r="K133">
        <v>0</v>
      </c>
      <c r="L133">
        <v>0</v>
      </c>
    </row>
    <row r="134" spans="1:12" x14ac:dyDescent="0.25">
      <c r="A134">
        <v>47</v>
      </c>
      <c r="B134" t="s">
        <v>24</v>
      </c>
      <c r="C134" t="s">
        <v>13</v>
      </c>
      <c r="D134">
        <v>341853</v>
      </c>
      <c r="E134">
        <v>521853</v>
      </c>
      <c r="F134">
        <v>949.58870000000002</v>
      </c>
      <c r="G134">
        <v>1449.5871999999999</v>
      </c>
      <c r="H134">
        <v>81</v>
      </c>
      <c r="I134">
        <v>95</v>
      </c>
      <c r="J134">
        <v>344</v>
      </c>
      <c r="K134">
        <v>19.058800000000002</v>
      </c>
      <c r="L134">
        <v>46.0227</v>
      </c>
    </row>
    <row r="135" spans="1:12" x14ac:dyDescent="0.25">
      <c r="A135">
        <v>47</v>
      </c>
      <c r="B135" t="s">
        <v>24</v>
      </c>
      <c r="C135" t="s">
        <v>21</v>
      </c>
      <c r="D135">
        <v>341853</v>
      </c>
      <c r="E135">
        <v>521853</v>
      </c>
      <c r="F135">
        <v>949.58870000000002</v>
      </c>
      <c r="G135">
        <v>1449.5871999999999</v>
      </c>
      <c r="H135">
        <v>0</v>
      </c>
      <c r="I135">
        <v>1</v>
      </c>
      <c r="J135">
        <v>73</v>
      </c>
      <c r="K135">
        <v>0</v>
      </c>
      <c r="L135">
        <v>0</v>
      </c>
    </row>
    <row r="136" spans="1:12" x14ac:dyDescent="0.25">
      <c r="A136">
        <v>47</v>
      </c>
      <c r="B136" t="s">
        <v>24</v>
      </c>
      <c r="C136" t="s">
        <v>18</v>
      </c>
      <c r="D136">
        <v>341853</v>
      </c>
      <c r="E136">
        <v>521853</v>
      </c>
      <c r="F136">
        <v>949.58870000000002</v>
      </c>
      <c r="G136">
        <v>1449.5871999999999</v>
      </c>
      <c r="H136">
        <v>0</v>
      </c>
      <c r="I136">
        <v>496</v>
      </c>
      <c r="J136">
        <v>233</v>
      </c>
      <c r="K136">
        <v>0</v>
      </c>
      <c r="L136">
        <v>0</v>
      </c>
    </row>
    <row r="137" spans="1:12" x14ac:dyDescent="0.25">
      <c r="A137">
        <v>48</v>
      </c>
      <c r="B137" t="s">
        <v>24</v>
      </c>
      <c r="C137" t="s">
        <v>13</v>
      </c>
      <c r="D137">
        <v>161365</v>
      </c>
      <c r="E137">
        <v>341365</v>
      </c>
      <c r="F137">
        <v>448.23469999999998</v>
      </c>
      <c r="G137">
        <v>948.23320000000001</v>
      </c>
      <c r="H137">
        <v>173</v>
      </c>
      <c r="I137">
        <v>31</v>
      </c>
      <c r="J137">
        <v>403</v>
      </c>
      <c r="K137">
        <v>30.034700000000001</v>
      </c>
      <c r="L137">
        <v>84.803899999999999</v>
      </c>
    </row>
    <row r="138" spans="1:12" x14ac:dyDescent="0.25">
      <c r="A138">
        <v>48</v>
      </c>
      <c r="B138" t="s">
        <v>24</v>
      </c>
      <c r="C138" t="s">
        <v>21</v>
      </c>
      <c r="D138">
        <v>161365</v>
      </c>
      <c r="E138">
        <v>341365</v>
      </c>
      <c r="F138">
        <v>448.23469999999998</v>
      </c>
      <c r="G138">
        <v>948.23320000000001</v>
      </c>
      <c r="H138">
        <v>17</v>
      </c>
      <c r="I138">
        <v>0</v>
      </c>
      <c r="J138">
        <v>83</v>
      </c>
      <c r="K138">
        <v>17</v>
      </c>
      <c r="L138">
        <v>100</v>
      </c>
    </row>
    <row r="139" spans="1:12" x14ac:dyDescent="0.25">
      <c r="A139">
        <v>48</v>
      </c>
      <c r="B139" t="s">
        <v>24</v>
      </c>
      <c r="C139" t="s">
        <v>18</v>
      </c>
      <c r="D139">
        <v>161365</v>
      </c>
      <c r="E139">
        <v>341365</v>
      </c>
      <c r="F139">
        <v>448.23469999999998</v>
      </c>
      <c r="G139">
        <v>948.23320000000001</v>
      </c>
      <c r="H139">
        <v>0</v>
      </c>
      <c r="I139">
        <v>468</v>
      </c>
      <c r="J139">
        <v>71</v>
      </c>
      <c r="K139">
        <v>0</v>
      </c>
      <c r="L139">
        <v>0</v>
      </c>
    </row>
    <row r="140" spans="1:12" x14ac:dyDescent="0.25">
      <c r="A140">
        <v>49</v>
      </c>
      <c r="B140" t="s">
        <v>24</v>
      </c>
      <c r="C140" t="s">
        <v>13</v>
      </c>
      <c r="D140">
        <v>36958</v>
      </c>
      <c r="E140">
        <v>216958</v>
      </c>
      <c r="F140">
        <v>102.66079999999999</v>
      </c>
      <c r="G140">
        <v>602.65930000000003</v>
      </c>
      <c r="H140">
        <v>148</v>
      </c>
      <c r="I140">
        <v>6</v>
      </c>
      <c r="J140">
        <v>493</v>
      </c>
      <c r="K140">
        <v>23.088899999999999</v>
      </c>
      <c r="L140">
        <v>96.103899999999996</v>
      </c>
    </row>
    <row r="141" spans="1:12" x14ac:dyDescent="0.25">
      <c r="A141">
        <v>49</v>
      </c>
      <c r="B141" t="s">
        <v>24</v>
      </c>
      <c r="C141" t="s">
        <v>21</v>
      </c>
      <c r="D141">
        <v>36958</v>
      </c>
      <c r="E141">
        <v>216958</v>
      </c>
      <c r="F141">
        <v>102.66079999999999</v>
      </c>
      <c r="G141">
        <v>602.65930000000003</v>
      </c>
      <c r="H141">
        <v>6</v>
      </c>
      <c r="I141">
        <v>0</v>
      </c>
      <c r="J141">
        <v>37</v>
      </c>
      <c r="K141">
        <v>13.9535</v>
      </c>
      <c r="L141">
        <v>100</v>
      </c>
    </row>
    <row r="142" spans="1:12" x14ac:dyDescent="0.25">
      <c r="A142">
        <v>49</v>
      </c>
      <c r="B142" t="s">
        <v>24</v>
      </c>
      <c r="C142" t="s">
        <v>18</v>
      </c>
      <c r="D142">
        <v>36958</v>
      </c>
      <c r="E142">
        <v>216958</v>
      </c>
      <c r="F142">
        <v>102.66079999999999</v>
      </c>
      <c r="G142">
        <v>602.65930000000003</v>
      </c>
      <c r="H142">
        <v>1</v>
      </c>
      <c r="I142">
        <v>518</v>
      </c>
      <c r="J142">
        <v>22</v>
      </c>
      <c r="K142">
        <v>4.3478000000000003</v>
      </c>
      <c r="L142">
        <v>0.19267999999999999</v>
      </c>
    </row>
    <row r="143" spans="1:12" x14ac:dyDescent="0.25">
      <c r="A143">
        <v>50</v>
      </c>
      <c r="B143" t="s">
        <v>24</v>
      </c>
      <c r="C143" t="s">
        <v>13</v>
      </c>
      <c r="D143">
        <v>142048</v>
      </c>
      <c r="E143">
        <v>322048</v>
      </c>
      <c r="F143">
        <v>394.57659999999998</v>
      </c>
      <c r="G143">
        <v>894.57500000000005</v>
      </c>
      <c r="H143">
        <v>192</v>
      </c>
      <c r="I143">
        <v>23</v>
      </c>
      <c r="J143">
        <v>403</v>
      </c>
      <c r="K143">
        <v>32.268900000000002</v>
      </c>
      <c r="L143">
        <v>89.302300000000002</v>
      </c>
    </row>
    <row r="144" spans="1:12" x14ac:dyDescent="0.25">
      <c r="A144">
        <v>50</v>
      </c>
      <c r="B144" t="s">
        <v>24</v>
      </c>
      <c r="C144" t="s">
        <v>21</v>
      </c>
      <c r="D144">
        <v>142048</v>
      </c>
      <c r="E144">
        <v>322048</v>
      </c>
      <c r="F144">
        <v>394.57659999999998</v>
      </c>
      <c r="G144">
        <v>894.57500000000005</v>
      </c>
      <c r="H144">
        <v>17</v>
      </c>
      <c r="I144">
        <v>0</v>
      </c>
      <c r="J144">
        <v>83</v>
      </c>
      <c r="K144">
        <v>17</v>
      </c>
      <c r="L144">
        <v>100</v>
      </c>
    </row>
    <row r="145" spans="1:12" x14ac:dyDescent="0.25">
      <c r="A145">
        <v>50</v>
      </c>
      <c r="B145" t="s">
        <v>24</v>
      </c>
      <c r="C145" t="s">
        <v>18</v>
      </c>
      <c r="D145">
        <v>142048</v>
      </c>
      <c r="E145">
        <v>322048</v>
      </c>
      <c r="F145">
        <v>394.57659999999998</v>
      </c>
      <c r="G145">
        <v>894.57500000000005</v>
      </c>
      <c r="H145">
        <v>0</v>
      </c>
      <c r="I145">
        <v>456</v>
      </c>
      <c r="J145">
        <v>51</v>
      </c>
      <c r="K145">
        <v>0</v>
      </c>
      <c r="L145">
        <v>0</v>
      </c>
    </row>
    <row r="146" spans="1:12" x14ac:dyDescent="0.25">
      <c r="A146">
        <v>51</v>
      </c>
      <c r="B146" t="s">
        <v>24</v>
      </c>
      <c r="C146" t="s">
        <v>13</v>
      </c>
      <c r="D146">
        <v>141189</v>
      </c>
      <c r="E146">
        <v>321189</v>
      </c>
      <c r="F146">
        <v>392.19049999999999</v>
      </c>
      <c r="G146">
        <v>892.18889999999999</v>
      </c>
      <c r="H146">
        <v>192</v>
      </c>
      <c r="I146">
        <v>23</v>
      </c>
      <c r="J146">
        <v>403</v>
      </c>
      <c r="K146">
        <v>32.268900000000002</v>
      </c>
      <c r="L146">
        <v>89.302300000000002</v>
      </c>
    </row>
    <row r="147" spans="1:12" x14ac:dyDescent="0.25">
      <c r="A147">
        <v>51</v>
      </c>
      <c r="B147" t="s">
        <v>24</v>
      </c>
      <c r="C147" t="s">
        <v>21</v>
      </c>
      <c r="D147">
        <v>141189</v>
      </c>
      <c r="E147">
        <v>321189</v>
      </c>
      <c r="F147">
        <v>392.19049999999999</v>
      </c>
      <c r="G147">
        <v>892.18889999999999</v>
      </c>
      <c r="H147">
        <v>17</v>
      </c>
      <c r="I147">
        <v>0</v>
      </c>
      <c r="J147">
        <v>83</v>
      </c>
      <c r="K147">
        <v>17</v>
      </c>
      <c r="L147">
        <v>100</v>
      </c>
    </row>
    <row r="148" spans="1:12" x14ac:dyDescent="0.25">
      <c r="A148">
        <v>51</v>
      </c>
      <c r="B148" t="s">
        <v>24</v>
      </c>
      <c r="C148" t="s">
        <v>18</v>
      </c>
      <c r="D148">
        <v>141189</v>
      </c>
      <c r="E148">
        <v>321189</v>
      </c>
      <c r="F148">
        <v>392.19049999999999</v>
      </c>
      <c r="G148">
        <v>892.18889999999999</v>
      </c>
      <c r="H148">
        <v>0</v>
      </c>
      <c r="I148">
        <v>456</v>
      </c>
      <c r="J148">
        <v>51</v>
      </c>
      <c r="K148">
        <v>0</v>
      </c>
      <c r="L148">
        <v>0</v>
      </c>
    </row>
    <row r="149" spans="1:12" x14ac:dyDescent="0.25">
      <c r="A149">
        <v>52</v>
      </c>
      <c r="B149" t="s">
        <v>24</v>
      </c>
      <c r="C149" t="s">
        <v>13</v>
      </c>
      <c r="D149">
        <v>10913</v>
      </c>
      <c r="E149">
        <v>190913</v>
      </c>
      <c r="F149">
        <v>30.313800000000001</v>
      </c>
      <c r="G149">
        <v>530.31230000000005</v>
      </c>
      <c r="H149">
        <v>133</v>
      </c>
      <c r="I149">
        <v>5</v>
      </c>
      <c r="J149">
        <v>535</v>
      </c>
      <c r="K149">
        <v>19.9102</v>
      </c>
      <c r="L149">
        <v>96.376800000000003</v>
      </c>
    </row>
    <row r="150" spans="1:12" x14ac:dyDescent="0.25">
      <c r="A150">
        <v>52</v>
      </c>
      <c r="B150" t="s">
        <v>24</v>
      </c>
      <c r="C150" t="s">
        <v>18</v>
      </c>
      <c r="D150">
        <v>10913</v>
      </c>
      <c r="E150">
        <v>190913</v>
      </c>
      <c r="F150">
        <v>30.313800000000001</v>
      </c>
      <c r="G150">
        <v>530.31230000000005</v>
      </c>
      <c r="H150">
        <v>1</v>
      </c>
      <c r="I150">
        <v>543</v>
      </c>
      <c r="J150">
        <v>22</v>
      </c>
      <c r="K150">
        <v>4.3478000000000003</v>
      </c>
      <c r="L150">
        <v>0.18382000000000001</v>
      </c>
    </row>
    <row r="151" spans="1:12" x14ac:dyDescent="0.25">
      <c r="A151">
        <v>53</v>
      </c>
      <c r="B151" t="s">
        <v>24</v>
      </c>
      <c r="C151" t="s">
        <v>13</v>
      </c>
      <c r="D151">
        <v>82773</v>
      </c>
      <c r="E151">
        <v>262773</v>
      </c>
      <c r="F151">
        <v>229.92429999999999</v>
      </c>
      <c r="G151">
        <v>729.92280000000005</v>
      </c>
      <c r="H151">
        <v>180</v>
      </c>
      <c r="I151">
        <v>1</v>
      </c>
      <c r="J151">
        <v>452</v>
      </c>
      <c r="K151">
        <v>28.481000000000002</v>
      </c>
      <c r="L151">
        <v>99.447500000000005</v>
      </c>
    </row>
    <row r="152" spans="1:12" x14ac:dyDescent="0.25">
      <c r="A152">
        <v>53</v>
      </c>
      <c r="B152" t="s">
        <v>24</v>
      </c>
      <c r="C152" t="s">
        <v>21</v>
      </c>
      <c r="D152">
        <v>82773</v>
      </c>
      <c r="E152">
        <v>262773</v>
      </c>
      <c r="F152">
        <v>229.92429999999999</v>
      </c>
      <c r="G152">
        <v>729.92280000000005</v>
      </c>
      <c r="H152">
        <v>17</v>
      </c>
      <c r="I152">
        <v>0</v>
      </c>
      <c r="J152">
        <v>80</v>
      </c>
      <c r="K152">
        <v>17.5258</v>
      </c>
      <c r="L152">
        <v>100</v>
      </c>
    </row>
    <row r="153" spans="1:12" x14ac:dyDescent="0.25">
      <c r="A153">
        <v>54</v>
      </c>
      <c r="B153" t="s">
        <v>24</v>
      </c>
      <c r="C153" t="s">
        <v>13</v>
      </c>
      <c r="D153">
        <v>404632</v>
      </c>
      <c r="E153">
        <v>584632</v>
      </c>
      <c r="F153">
        <v>1123.9743000000001</v>
      </c>
      <c r="G153">
        <v>1623.9728</v>
      </c>
      <c r="H153">
        <v>93</v>
      </c>
      <c r="I153">
        <v>98</v>
      </c>
      <c r="J153">
        <v>374</v>
      </c>
      <c r="K153">
        <v>19.914300000000001</v>
      </c>
      <c r="L153">
        <v>48.691099999999999</v>
      </c>
    </row>
    <row r="154" spans="1:12" x14ac:dyDescent="0.25">
      <c r="A154">
        <v>54</v>
      </c>
      <c r="B154" t="s">
        <v>24</v>
      </c>
      <c r="C154" t="s">
        <v>21</v>
      </c>
      <c r="D154">
        <v>404632</v>
      </c>
      <c r="E154">
        <v>584632</v>
      </c>
      <c r="F154">
        <v>1123.9743000000001</v>
      </c>
      <c r="G154">
        <v>1623.9728</v>
      </c>
      <c r="H154">
        <v>0</v>
      </c>
      <c r="I154">
        <v>2</v>
      </c>
      <c r="J154">
        <v>8</v>
      </c>
      <c r="K154">
        <v>0</v>
      </c>
      <c r="L154">
        <v>0</v>
      </c>
    </row>
    <row r="155" spans="1:12" x14ac:dyDescent="0.25">
      <c r="A155">
        <v>54</v>
      </c>
      <c r="B155" t="s">
        <v>24</v>
      </c>
      <c r="C155" t="s">
        <v>18</v>
      </c>
      <c r="D155">
        <v>404632</v>
      </c>
      <c r="E155">
        <v>584632</v>
      </c>
      <c r="F155">
        <v>1123.9743000000001</v>
      </c>
      <c r="G155">
        <v>1623.9728</v>
      </c>
      <c r="H155">
        <v>0</v>
      </c>
      <c r="I155">
        <v>490</v>
      </c>
      <c r="J155">
        <v>245</v>
      </c>
      <c r="K155">
        <v>0</v>
      </c>
      <c r="L155">
        <v>0</v>
      </c>
    </row>
    <row r="156" spans="1:12" x14ac:dyDescent="0.25">
      <c r="A156">
        <v>55</v>
      </c>
      <c r="B156" t="s">
        <v>24</v>
      </c>
      <c r="C156" t="s">
        <v>13</v>
      </c>
      <c r="D156">
        <v>308296</v>
      </c>
      <c r="E156">
        <v>488296</v>
      </c>
      <c r="F156">
        <v>856.37509999999997</v>
      </c>
      <c r="G156">
        <v>1356.3735999999999</v>
      </c>
      <c r="H156">
        <v>101</v>
      </c>
      <c r="I156">
        <v>47</v>
      </c>
      <c r="J156">
        <v>439</v>
      </c>
      <c r="K156">
        <v>18.703700000000001</v>
      </c>
      <c r="L156">
        <v>68.243200000000002</v>
      </c>
    </row>
    <row r="157" spans="1:12" x14ac:dyDescent="0.25">
      <c r="A157">
        <v>55</v>
      </c>
      <c r="B157" t="s">
        <v>24</v>
      </c>
      <c r="C157" t="s">
        <v>21</v>
      </c>
      <c r="D157">
        <v>308296</v>
      </c>
      <c r="E157">
        <v>488296</v>
      </c>
      <c r="F157">
        <v>856.37509999999997</v>
      </c>
      <c r="G157">
        <v>1356.3735999999999</v>
      </c>
      <c r="H157">
        <v>0</v>
      </c>
      <c r="I157">
        <v>1</v>
      </c>
      <c r="J157">
        <v>70</v>
      </c>
      <c r="K157">
        <v>0</v>
      </c>
      <c r="L157">
        <v>0</v>
      </c>
    </row>
    <row r="158" spans="1:12" x14ac:dyDescent="0.25">
      <c r="A158">
        <v>55</v>
      </c>
      <c r="B158" t="s">
        <v>24</v>
      </c>
      <c r="C158" t="s">
        <v>18</v>
      </c>
      <c r="D158">
        <v>308296</v>
      </c>
      <c r="E158">
        <v>488296</v>
      </c>
      <c r="F158">
        <v>856.37509999999997</v>
      </c>
      <c r="G158">
        <v>1356.3735999999999</v>
      </c>
      <c r="H158">
        <v>0</v>
      </c>
      <c r="I158">
        <v>533</v>
      </c>
      <c r="J158">
        <v>123</v>
      </c>
      <c r="K158">
        <v>0</v>
      </c>
      <c r="L158">
        <v>0</v>
      </c>
    </row>
    <row r="159" spans="1:12" x14ac:dyDescent="0.25">
      <c r="A159">
        <v>56</v>
      </c>
      <c r="B159" t="s">
        <v>24</v>
      </c>
      <c r="C159" t="s">
        <v>13</v>
      </c>
      <c r="D159">
        <v>402573</v>
      </c>
      <c r="E159">
        <v>582573</v>
      </c>
      <c r="F159">
        <v>1118.2548999999999</v>
      </c>
      <c r="G159">
        <v>1618.2534000000001</v>
      </c>
      <c r="H159">
        <v>94</v>
      </c>
      <c r="I159">
        <v>98</v>
      </c>
      <c r="J159">
        <v>373</v>
      </c>
      <c r="K159">
        <v>20.128499999999999</v>
      </c>
      <c r="L159">
        <v>48.958300000000001</v>
      </c>
    </row>
    <row r="160" spans="1:12" x14ac:dyDescent="0.25">
      <c r="A160">
        <v>56</v>
      </c>
      <c r="B160" t="s">
        <v>24</v>
      </c>
      <c r="C160" t="s">
        <v>21</v>
      </c>
      <c r="D160">
        <v>402573</v>
      </c>
      <c r="E160">
        <v>582573</v>
      </c>
      <c r="F160">
        <v>1118.2548999999999</v>
      </c>
      <c r="G160">
        <v>1618.2534000000001</v>
      </c>
      <c r="H160">
        <v>0</v>
      </c>
      <c r="I160">
        <v>1</v>
      </c>
      <c r="J160">
        <v>8</v>
      </c>
      <c r="K160">
        <v>0</v>
      </c>
      <c r="L160">
        <v>0</v>
      </c>
    </row>
    <row r="161" spans="1:12" x14ac:dyDescent="0.25">
      <c r="A161">
        <v>56</v>
      </c>
      <c r="B161" t="s">
        <v>24</v>
      </c>
      <c r="C161" t="s">
        <v>18</v>
      </c>
      <c r="D161">
        <v>402573</v>
      </c>
      <c r="E161">
        <v>582573</v>
      </c>
      <c r="F161">
        <v>1118.2548999999999</v>
      </c>
      <c r="G161">
        <v>1618.2534000000001</v>
      </c>
      <c r="H161">
        <v>0</v>
      </c>
      <c r="I161">
        <v>490</v>
      </c>
      <c r="J161">
        <v>245</v>
      </c>
      <c r="K161">
        <v>0</v>
      </c>
      <c r="L161">
        <v>0</v>
      </c>
    </row>
    <row r="162" spans="1:12" x14ac:dyDescent="0.25">
      <c r="A162">
        <v>57</v>
      </c>
      <c r="B162" t="s">
        <v>24</v>
      </c>
      <c r="C162" t="s">
        <v>13</v>
      </c>
      <c r="D162">
        <v>127342</v>
      </c>
      <c r="E162">
        <v>307342</v>
      </c>
      <c r="F162">
        <v>353.72669999999999</v>
      </c>
      <c r="G162">
        <v>853.72519999999997</v>
      </c>
      <c r="H162">
        <v>187</v>
      </c>
      <c r="I162">
        <v>23</v>
      </c>
      <c r="J162">
        <v>404</v>
      </c>
      <c r="K162">
        <v>31.641300000000001</v>
      </c>
      <c r="L162">
        <v>89.047600000000003</v>
      </c>
    </row>
    <row r="163" spans="1:12" x14ac:dyDescent="0.25">
      <c r="A163">
        <v>57</v>
      </c>
      <c r="B163" t="s">
        <v>24</v>
      </c>
      <c r="C163" t="s">
        <v>21</v>
      </c>
      <c r="D163">
        <v>127342</v>
      </c>
      <c r="E163">
        <v>307342</v>
      </c>
      <c r="F163">
        <v>353.72669999999999</v>
      </c>
      <c r="G163">
        <v>853.72519999999997</v>
      </c>
      <c r="H163">
        <v>17</v>
      </c>
      <c r="I163">
        <v>0</v>
      </c>
      <c r="J163">
        <v>83</v>
      </c>
      <c r="K163">
        <v>17</v>
      </c>
      <c r="L163">
        <v>100</v>
      </c>
    </row>
    <row r="164" spans="1:12" x14ac:dyDescent="0.25">
      <c r="A164">
        <v>57</v>
      </c>
      <c r="B164" t="s">
        <v>24</v>
      </c>
      <c r="C164" t="s">
        <v>18</v>
      </c>
      <c r="D164">
        <v>127342</v>
      </c>
      <c r="E164">
        <v>307342</v>
      </c>
      <c r="F164">
        <v>353.72669999999999</v>
      </c>
      <c r="G164">
        <v>853.72519999999997</v>
      </c>
      <c r="H164">
        <v>0</v>
      </c>
      <c r="I164">
        <v>458</v>
      </c>
      <c r="J164">
        <v>51</v>
      </c>
      <c r="K164">
        <v>0</v>
      </c>
      <c r="L164">
        <v>0</v>
      </c>
    </row>
    <row r="165" spans="1:12" x14ac:dyDescent="0.25">
      <c r="A165">
        <v>58</v>
      </c>
      <c r="B165" t="s">
        <v>24</v>
      </c>
      <c r="C165" t="s">
        <v>13</v>
      </c>
      <c r="D165">
        <v>421096</v>
      </c>
      <c r="E165">
        <v>601096</v>
      </c>
      <c r="F165">
        <v>1169.7075</v>
      </c>
      <c r="G165">
        <v>1669.7059999999999</v>
      </c>
      <c r="H165">
        <v>90</v>
      </c>
      <c r="I165">
        <v>108</v>
      </c>
      <c r="J165">
        <v>356</v>
      </c>
      <c r="K165">
        <v>20.179400000000001</v>
      </c>
      <c r="L165">
        <v>45.454500000000003</v>
      </c>
    </row>
    <row r="166" spans="1:12" x14ac:dyDescent="0.25">
      <c r="A166">
        <v>58</v>
      </c>
      <c r="B166" t="s">
        <v>24</v>
      </c>
      <c r="C166" t="s">
        <v>21</v>
      </c>
      <c r="D166">
        <v>421096</v>
      </c>
      <c r="E166">
        <v>601096</v>
      </c>
      <c r="F166">
        <v>1169.7075</v>
      </c>
      <c r="G166">
        <v>1669.7059999999999</v>
      </c>
      <c r="H166">
        <v>0</v>
      </c>
      <c r="I166">
        <v>1</v>
      </c>
      <c r="J166">
        <v>11</v>
      </c>
      <c r="K166">
        <v>0</v>
      </c>
      <c r="L166">
        <v>0</v>
      </c>
    </row>
    <row r="167" spans="1:12" x14ac:dyDescent="0.25">
      <c r="A167">
        <v>58</v>
      </c>
      <c r="B167" t="s">
        <v>24</v>
      </c>
      <c r="C167" t="s">
        <v>18</v>
      </c>
      <c r="D167">
        <v>421096</v>
      </c>
      <c r="E167">
        <v>601096</v>
      </c>
      <c r="F167">
        <v>1169.7075</v>
      </c>
      <c r="G167">
        <v>1669.7059999999999</v>
      </c>
      <c r="H167">
        <v>0</v>
      </c>
      <c r="I167">
        <v>482</v>
      </c>
      <c r="J167">
        <v>263</v>
      </c>
      <c r="K167">
        <v>0</v>
      </c>
      <c r="L167">
        <v>0</v>
      </c>
    </row>
    <row r="168" spans="1:12" x14ac:dyDescent="0.25">
      <c r="A168">
        <v>59</v>
      </c>
      <c r="B168" t="s">
        <v>24</v>
      </c>
      <c r="C168" t="s">
        <v>13</v>
      </c>
      <c r="D168">
        <v>98131</v>
      </c>
      <c r="E168">
        <v>278131</v>
      </c>
      <c r="F168">
        <v>272.58530000000002</v>
      </c>
      <c r="G168">
        <v>772.58370000000002</v>
      </c>
      <c r="H168">
        <v>183</v>
      </c>
      <c r="I168">
        <v>21</v>
      </c>
      <c r="J168">
        <v>418</v>
      </c>
      <c r="K168">
        <v>30.449300000000001</v>
      </c>
      <c r="L168">
        <v>89.7059</v>
      </c>
    </row>
    <row r="169" spans="1:12" x14ac:dyDescent="0.25">
      <c r="A169">
        <v>59</v>
      </c>
      <c r="B169" t="s">
        <v>24</v>
      </c>
      <c r="C169" t="s">
        <v>21</v>
      </c>
      <c r="D169">
        <v>98131</v>
      </c>
      <c r="E169">
        <v>278131</v>
      </c>
      <c r="F169">
        <v>272.58530000000002</v>
      </c>
      <c r="G169">
        <v>772.58370000000002</v>
      </c>
      <c r="H169">
        <v>17</v>
      </c>
      <c r="I169">
        <v>0</v>
      </c>
      <c r="J169">
        <v>83</v>
      </c>
      <c r="K169">
        <v>17</v>
      </c>
      <c r="L169">
        <v>100</v>
      </c>
    </row>
    <row r="170" spans="1:12" x14ac:dyDescent="0.25">
      <c r="A170">
        <v>59</v>
      </c>
      <c r="B170" t="s">
        <v>24</v>
      </c>
      <c r="C170" t="s">
        <v>18</v>
      </c>
      <c r="D170">
        <v>98131</v>
      </c>
      <c r="E170">
        <v>278131</v>
      </c>
      <c r="F170">
        <v>272.58530000000002</v>
      </c>
      <c r="G170">
        <v>772.58370000000002</v>
      </c>
      <c r="H170">
        <v>0</v>
      </c>
      <c r="I170">
        <v>459</v>
      </c>
      <c r="J170">
        <v>35</v>
      </c>
      <c r="K170">
        <v>0</v>
      </c>
      <c r="L170">
        <v>0</v>
      </c>
    </row>
    <row r="171" spans="1:12" x14ac:dyDescent="0.25">
      <c r="A171">
        <v>60</v>
      </c>
      <c r="B171" t="s">
        <v>24</v>
      </c>
      <c r="C171" t="s">
        <v>13</v>
      </c>
      <c r="D171">
        <v>453160</v>
      </c>
      <c r="E171">
        <v>633160</v>
      </c>
      <c r="F171">
        <v>1258.7738999999999</v>
      </c>
      <c r="G171">
        <v>1758.7724000000001</v>
      </c>
      <c r="H171">
        <v>76</v>
      </c>
      <c r="I171">
        <v>140</v>
      </c>
      <c r="J171">
        <v>306</v>
      </c>
      <c r="K171">
        <v>19.895299999999999</v>
      </c>
      <c r="L171">
        <v>35.185200000000002</v>
      </c>
    </row>
    <row r="172" spans="1:12" x14ac:dyDescent="0.25">
      <c r="A172">
        <v>60</v>
      </c>
      <c r="B172" t="s">
        <v>24</v>
      </c>
      <c r="C172" t="s">
        <v>21</v>
      </c>
      <c r="D172">
        <v>453160</v>
      </c>
      <c r="E172">
        <v>633160</v>
      </c>
      <c r="F172">
        <v>1258.7738999999999</v>
      </c>
      <c r="G172">
        <v>1758.7724000000001</v>
      </c>
      <c r="H172">
        <v>0</v>
      </c>
      <c r="I172">
        <v>1</v>
      </c>
      <c r="J172">
        <v>11</v>
      </c>
      <c r="K172">
        <v>0</v>
      </c>
      <c r="L172">
        <v>0</v>
      </c>
    </row>
    <row r="173" spans="1:12" x14ac:dyDescent="0.25">
      <c r="A173">
        <v>60</v>
      </c>
      <c r="B173" t="s">
        <v>24</v>
      </c>
      <c r="C173" t="s">
        <v>18</v>
      </c>
      <c r="D173">
        <v>453160</v>
      </c>
      <c r="E173">
        <v>633160</v>
      </c>
      <c r="F173">
        <v>1258.7738999999999</v>
      </c>
      <c r="G173">
        <v>1758.7724000000001</v>
      </c>
      <c r="H173">
        <v>0</v>
      </c>
      <c r="I173">
        <v>463</v>
      </c>
      <c r="J173">
        <v>328</v>
      </c>
      <c r="K173">
        <v>0</v>
      </c>
      <c r="L173">
        <v>0</v>
      </c>
    </row>
    <row r="174" spans="1:12" x14ac:dyDescent="0.25">
      <c r="A174">
        <v>61</v>
      </c>
      <c r="B174" t="s">
        <v>24</v>
      </c>
      <c r="C174" t="s">
        <v>13</v>
      </c>
      <c r="D174">
        <v>194749</v>
      </c>
      <c r="E174">
        <v>374749</v>
      </c>
      <c r="F174">
        <v>540.96780000000001</v>
      </c>
      <c r="G174">
        <v>1040.9662000000001</v>
      </c>
      <c r="H174">
        <v>137</v>
      </c>
      <c r="I174">
        <v>32</v>
      </c>
      <c r="J174">
        <v>430</v>
      </c>
      <c r="K174">
        <v>24.162299999999998</v>
      </c>
      <c r="L174">
        <v>81.065100000000001</v>
      </c>
    </row>
    <row r="175" spans="1:12" x14ac:dyDescent="0.25">
      <c r="A175">
        <v>61</v>
      </c>
      <c r="B175" t="s">
        <v>24</v>
      </c>
      <c r="C175" t="s">
        <v>21</v>
      </c>
      <c r="D175">
        <v>194749</v>
      </c>
      <c r="E175">
        <v>374749</v>
      </c>
      <c r="F175">
        <v>540.96780000000001</v>
      </c>
      <c r="G175">
        <v>1040.9662000000001</v>
      </c>
      <c r="H175">
        <v>17</v>
      </c>
      <c r="I175">
        <v>0</v>
      </c>
      <c r="J175">
        <v>86</v>
      </c>
      <c r="K175">
        <v>16.504899999999999</v>
      </c>
      <c r="L175">
        <v>100</v>
      </c>
    </row>
    <row r="176" spans="1:12" x14ac:dyDescent="0.25">
      <c r="A176">
        <v>61</v>
      </c>
      <c r="B176" t="s">
        <v>24</v>
      </c>
      <c r="C176" t="s">
        <v>18</v>
      </c>
      <c r="D176">
        <v>194749</v>
      </c>
      <c r="E176">
        <v>374749</v>
      </c>
      <c r="F176">
        <v>540.96780000000001</v>
      </c>
      <c r="G176">
        <v>1040.9662000000001</v>
      </c>
      <c r="H176">
        <v>0</v>
      </c>
      <c r="I176">
        <v>501</v>
      </c>
      <c r="J176">
        <v>77</v>
      </c>
      <c r="K176">
        <v>0</v>
      </c>
      <c r="L176">
        <v>0</v>
      </c>
    </row>
    <row r="177" spans="1:12" x14ac:dyDescent="0.25">
      <c r="A177">
        <v>62</v>
      </c>
      <c r="B177" t="s">
        <v>24</v>
      </c>
      <c r="C177" t="s">
        <v>13</v>
      </c>
      <c r="D177">
        <v>107895</v>
      </c>
      <c r="E177">
        <v>287895</v>
      </c>
      <c r="F177">
        <v>299.70740000000001</v>
      </c>
      <c r="G177">
        <v>799.70590000000004</v>
      </c>
      <c r="H177">
        <v>184</v>
      </c>
      <c r="I177">
        <v>21</v>
      </c>
      <c r="J177">
        <v>418</v>
      </c>
      <c r="K177">
        <v>30.564800000000002</v>
      </c>
      <c r="L177">
        <v>89.756100000000004</v>
      </c>
    </row>
    <row r="178" spans="1:12" x14ac:dyDescent="0.25">
      <c r="A178">
        <v>62</v>
      </c>
      <c r="B178" t="s">
        <v>24</v>
      </c>
      <c r="C178" t="s">
        <v>21</v>
      </c>
      <c r="D178">
        <v>107895</v>
      </c>
      <c r="E178">
        <v>287895</v>
      </c>
      <c r="F178">
        <v>299.70740000000001</v>
      </c>
      <c r="G178">
        <v>799.70590000000004</v>
      </c>
      <c r="H178">
        <v>17</v>
      </c>
      <c r="I178">
        <v>0</v>
      </c>
      <c r="J178">
        <v>83</v>
      </c>
      <c r="K178">
        <v>17</v>
      </c>
      <c r="L178">
        <v>100</v>
      </c>
    </row>
    <row r="179" spans="1:12" x14ac:dyDescent="0.25">
      <c r="A179">
        <v>62</v>
      </c>
      <c r="B179" t="s">
        <v>24</v>
      </c>
      <c r="C179" t="s">
        <v>18</v>
      </c>
      <c r="D179">
        <v>107895</v>
      </c>
      <c r="E179">
        <v>287895</v>
      </c>
      <c r="F179">
        <v>299.70740000000001</v>
      </c>
      <c r="G179">
        <v>799.70590000000004</v>
      </c>
      <c r="H179">
        <v>0</v>
      </c>
      <c r="I179">
        <v>459</v>
      </c>
      <c r="J179">
        <v>35</v>
      </c>
      <c r="K179">
        <v>0</v>
      </c>
      <c r="L179">
        <v>0</v>
      </c>
    </row>
    <row r="180" spans="1:12" x14ac:dyDescent="0.25">
      <c r="A180">
        <v>63</v>
      </c>
      <c r="B180" t="s">
        <v>24</v>
      </c>
      <c r="C180" t="s">
        <v>13</v>
      </c>
      <c r="D180">
        <v>384634</v>
      </c>
      <c r="E180">
        <v>564634</v>
      </c>
      <c r="F180">
        <v>1068.4245000000001</v>
      </c>
      <c r="G180">
        <v>1568.423</v>
      </c>
      <c r="H180">
        <v>91</v>
      </c>
      <c r="I180">
        <v>100</v>
      </c>
      <c r="J180">
        <v>359</v>
      </c>
      <c r="K180">
        <v>20.222200000000001</v>
      </c>
      <c r="L180">
        <v>47.643999999999998</v>
      </c>
    </row>
    <row r="181" spans="1:12" x14ac:dyDescent="0.25">
      <c r="A181">
        <v>63</v>
      </c>
      <c r="B181" t="s">
        <v>24</v>
      </c>
      <c r="C181" t="s">
        <v>21</v>
      </c>
      <c r="D181">
        <v>384634</v>
      </c>
      <c r="E181">
        <v>564634</v>
      </c>
      <c r="F181">
        <v>1068.4245000000001</v>
      </c>
      <c r="G181">
        <v>1568.423</v>
      </c>
      <c r="H181">
        <v>0</v>
      </c>
      <c r="I181">
        <v>1</v>
      </c>
      <c r="J181">
        <v>29</v>
      </c>
      <c r="K181">
        <v>0</v>
      </c>
      <c r="L181">
        <v>0</v>
      </c>
    </row>
    <row r="182" spans="1:12" x14ac:dyDescent="0.25">
      <c r="A182">
        <v>63</v>
      </c>
      <c r="B182" t="s">
        <v>24</v>
      </c>
      <c r="C182" t="s">
        <v>18</v>
      </c>
      <c r="D182">
        <v>384634</v>
      </c>
      <c r="E182">
        <v>564634</v>
      </c>
      <c r="F182">
        <v>1068.4245000000001</v>
      </c>
      <c r="G182">
        <v>1568.423</v>
      </c>
      <c r="H182">
        <v>0</v>
      </c>
      <c r="I182">
        <v>483</v>
      </c>
      <c r="J182">
        <v>243</v>
      </c>
      <c r="K182">
        <v>0</v>
      </c>
      <c r="L182">
        <v>0</v>
      </c>
    </row>
    <row r="183" spans="1:12" x14ac:dyDescent="0.25">
      <c r="A183">
        <v>64</v>
      </c>
      <c r="B183" t="s">
        <v>24</v>
      </c>
      <c r="C183" t="s">
        <v>13</v>
      </c>
      <c r="D183">
        <v>169408</v>
      </c>
      <c r="E183">
        <v>349408</v>
      </c>
      <c r="F183">
        <v>470.5763</v>
      </c>
      <c r="G183">
        <v>970.57479999999998</v>
      </c>
      <c r="H183">
        <v>166</v>
      </c>
      <c r="I183">
        <v>31</v>
      </c>
      <c r="J183">
        <v>409</v>
      </c>
      <c r="K183">
        <v>28.869599999999998</v>
      </c>
      <c r="L183">
        <v>84.263999999999996</v>
      </c>
    </row>
    <row r="184" spans="1:12" x14ac:dyDescent="0.25">
      <c r="A184">
        <v>64</v>
      </c>
      <c r="B184" t="s">
        <v>24</v>
      </c>
      <c r="C184" t="s">
        <v>21</v>
      </c>
      <c r="D184">
        <v>169408</v>
      </c>
      <c r="E184">
        <v>349408</v>
      </c>
      <c r="F184">
        <v>470.5763</v>
      </c>
      <c r="G184">
        <v>970.57479999999998</v>
      </c>
      <c r="H184">
        <v>17</v>
      </c>
      <c r="I184">
        <v>0</v>
      </c>
      <c r="J184">
        <v>83</v>
      </c>
      <c r="K184">
        <v>17</v>
      </c>
      <c r="L184">
        <v>100</v>
      </c>
    </row>
    <row r="185" spans="1:12" x14ac:dyDescent="0.25">
      <c r="A185">
        <v>64</v>
      </c>
      <c r="B185" t="s">
        <v>24</v>
      </c>
      <c r="C185" t="s">
        <v>18</v>
      </c>
      <c r="D185">
        <v>169408</v>
      </c>
      <c r="E185">
        <v>349408</v>
      </c>
      <c r="F185">
        <v>470.5763</v>
      </c>
      <c r="G185">
        <v>970.57479999999998</v>
      </c>
      <c r="H185">
        <v>0</v>
      </c>
      <c r="I185">
        <v>474</v>
      </c>
      <c r="J185">
        <v>71</v>
      </c>
      <c r="K185">
        <v>0</v>
      </c>
      <c r="L185">
        <v>0</v>
      </c>
    </row>
    <row r="186" spans="1:12" x14ac:dyDescent="0.25">
      <c r="A186">
        <v>65</v>
      </c>
      <c r="B186" t="s">
        <v>24</v>
      </c>
      <c r="C186" t="s">
        <v>13</v>
      </c>
      <c r="D186">
        <v>235716</v>
      </c>
      <c r="E186">
        <v>415716</v>
      </c>
      <c r="F186">
        <v>654.76469999999995</v>
      </c>
      <c r="G186">
        <v>1154.7630999999999</v>
      </c>
      <c r="H186">
        <v>122</v>
      </c>
      <c r="I186">
        <v>32</v>
      </c>
      <c r="J186">
        <v>463</v>
      </c>
      <c r="K186">
        <v>20.854700000000001</v>
      </c>
      <c r="L186">
        <v>79.220799999999997</v>
      </c>
    </row>
    <row r="187" spans="1:12" x14ac:dyDescent="0.25">
      <c r="A187">
        <v>65</v>
      </c>
      <c r="B187" t="s">
        <v>24</v>
      </c>
      <c r="C187" t="s">
        <v>21</v>
      </c>
      <c r="D187">
        <v>235716</v>
      </c>
      <c r="E187">
        <v>415716</v>
      </c>
      <c r="F187">
        <v>654.76469999999995</v>
      </c>
      <c r="G187">
        <v>1154.7630999999999</v>
      </c>
      <c r="H187">
        <v>0</v>
      </c>
      <c r="I187">
        <v>1</v>
      </c>
      <c r="J187">
        <v>73</v>
      </c>
      <c r="K187">
        <v>0</v>
      </c>
      <c r="L187">
        <v>0</v>
      </c>
    </row>
    <row r="188" spans="1:12" x14ac:dyDescent="0.25">
      <c r="A188">
        <v>65</v>
      </c>
      <c r="B188" t="s">
        <v>24</v>
      </c>
      <c r="C188" t="s">
        <v>18</v>
      </c>
      <c r="D188">
        <v>235716</v>
      </c>
      <c r="E188">
        <v>415716</v>
      </c>
      <c r="F188">
        <v>654.76469999999995</v>
      </c>
      <c r="G188">
        <v>1154.7630999999999</v>
      </c>
      <c r="H188">
        <v>0</v>
      </c>
      <c r="I188">
        <v>543</v>
      </c>
      <c r="J188">
        <v>80</v>
      </c>
      <c r="K188">
        <v>0</v>
      </c>
      <c r="L188">
        <v>0</v>
      </c>
    </row>
    <row r="189" spans="1:12" x14ac:dyDescent="0.25">
      <c r="A189">
        <v>66</v>
      </c>
      <c r="B189" t="s">
        <v>24</v>
      </c>
      <c r="C189" t="s">
        <v>13</v>
      </c>
      <c r="D189">
        <v>351407</v>
      </c>
      <c r="E189">
        <v>531407</v>
      </c>
      <c r="F189">
        <v>976.12760000000003</v>
      </c>
      <c r="G189">
        <v>1476.126</v>
      </c>
      <c r="H189">
        <v>82</v>
      </c>
      <c r="I189">
        <v>95</v>
      </c>
      <c r="J189">
        <v>344</v>
      </c>
      <c r="K189">
        <v>19.248799999999999</v>
      </c>
      <c r="L189">
        <v>46.3277</v>
      </c>
    </row>
    <row r="190" spans="1:12" x14ac:dyDescent="0.25">
      <c r="A190">
        <v>66</v>
      </c>
      <c r="B190" t="s">
        <v>24</v>
      </c>
      <c r="C190" t="s">
        <v>21</v>
      </c>
      <c r="D190">
        <v>351407</v>
      </c>
      <c r="E190">
        <v>531407</v>
      </c>
      <c r="F190">
        <v>976.12760000000003</v>
      </c>
      <c r="G190">
        <v>1476.126</v>
      </c>
      <c r="H190">
        <v>0</v>
      </c>
      <c r="I190">
        <v>1</v>
      </c>
      <c r="J190">
        <v>73</v>
      </c>
      <c r="K190">
        <v>0</v>
      </c>
      <c r="L190">
        <v>0</v>
      </c>
    </row>
    <row r="191" spans="1:12" x14ac:dyDescent="0.25">
      <c r="A191">
        <v>66</v>
      </c>
      <c r="B191" t="s">
        <v>24</v>
      </c>
      <c r="C191" t="s">
        <v>18</v>
      </c>
      <c r="D191">
        <v>351407</v>
      </c>
      <c r="E191">
        <v>531407</v>
      </c>
      <c r="F191">
        <v>976.12760000000003</v>
      </c>
      <c r="G191">
        <v>1476.126</v>
      </c>
      <c r="H191">
        <v>0</v>
      </c>
      <c r="I191">
        <v>495</v>
      </c>
      <c r="J191">
        <v>233</v>
      </c>
      <c r="K191">
        <v>0</v>
      </c>
      <c r="L191">
        <v>0</v>
      </c>
    </row>
    <row r="192" spans="1:12" x14ac:dyDescent="0.25">
      <c r="A192">
        <v>67</v>
      </c>
      <c r="B192" t="s">
        <v>24</v>
      </c>
      <c r="C192" t="s">
        <v>13</v>
      </c>
      <c r="D192">
        <v>390970</v>
      </c>
      <c r="E192">
        <v>570970</v>
      </c>
      <c r="F192">
        <v>1086.0244</v>
      </c>
      <c r="G192">
        <v>1586.0228999999999</v>
      </c>
      <c r="H192">
        <v>93</v>
      </c>
      <c r="I192">
        <v>98</v>
      </c>
      <c r="J192">
        <v>375</v>
      </c>
      <c r="K192">
        <v>19.8718</v>
      </c>
      <c r="L192">
        <v>48.691099999999999</v>
      </c>
    </row>
    <row r="193" spans="1:12" x14ac:dyDescent="0.25">
      <c r="A193">
        <v>67</v>
      </c>
      <c r="B193" t="s">
        <v>24</v>
      </c>
      <c r="C193" t="s">
        <v>21</v>
      </c>
      <c r="D193">
        <v>390970</v>
      </c>
      <c r="E193">
        <v>570970</v>
      </c>
      <c r="F193">
        <v>1086.0244</v>
      </c>
      <c r="G193">
        <v>1586.0228999999999</v>
      </c>
      <c r="H193">
        <v>0</v>
      </c>
      <c r="I193">
        <v>1</v>
      </c>
      <c r="J193">
        <v>8</v>
      </c>
      <c r="K193">
        <v>0</v>
      </c>
      <c r="L193">
        <v>0</v>
      </c>
    </row>
    <row r="194" spans="1:12" x14ac:dyDescent="0.25">
      <c r="A194">
        <v>67</v>
      </c>
      <c r="B194" t="s">
        <v>24</v>
      </c>
      <c r="C194" t="s">
        <v>18</v>
      </c>
      <c r="D194">
        <v>390970</v>
      </c>
      <c r="E194">
        <v>570970</v>
      </c>
      <c r="F194">
        <v>1086.0244</v>
      </c>
      <c r="G194">
        <v>1586.0228999999999</v>
      </c>
      <c r="H194">
        <v>0</v>
      </c>
      <c r="I194">
        <v>492</v>
      </c>
      <c r="J194">
        <v>245</v>
      </c>
      <c r="K194">
        <v>0</v>
      </c>
      <c r="L194">
        <v>0</v>
      </c>
    </row>
    <row r="195" spans="1:12" x14ac:dyDescent="0.25">
      <c r="A195">
        <v>68</v>
      </c>
      <c r="B195" t="s">
        <v>24</v>
      </c>
      <c r="C195" t="s">
        <v>13</v>
      </c>
      <c r="D195">
        <v>185401</v>
      </c>
      <c r="E195">
        <v>365401</v>
      </c>
      <c r="F195">
        <v>515.00120000000004</v>
      </c>
      <c r="G195">
        <v>1014.9997</v>
      </c>
      <c r="H195">
        <v>149</v>
      </c>
      <c r="I195">
        <v>33</v>
      </c>
      <c r="J195">
        <v>424</v>
      </c>
      <c r="K195">
        <v>26.003499999999999</v>
      </c>
      <c r="L195">
        <v>81.868099999999998</v>
      </c>
    </row>
    <row r="196" spans="1:12" x14ac:dyDescent="0.25">
      <c r="A196">
        <v>68</v>
      </c>
      <c r="B196" t="s">
        <v>24</v>
      </c>
      <c r="C196" t="s">
        <v>21</v>
      </c>
      <c r="D196">
        <v>185401</v>
      </c>
      <c r="E196">
        <v>365401</v>
      </c>
      <c r="F196">
        <v>515.00120000000004</v>
      </c>
      <c r="G196">
        <v>1014.9997</v>
      </c>
      <c r="H196">
        <v>17</v>
      </c>
      <c r="I196">
        <v>0</v>
      </c>
      <c r="J196">
        <v>86</v>
      </c>
      <c r="K196">
        <v>16.504899999999999</v>
      </c>
      <c r="L196">
        <v>100</v>
      </c>
    </row>
    <row r="197" spans="1:12" x14ac:dyDescent="0.25">
      <c r="A197">
        <v>68</v>
      </c>
      <c r="B197" t="s">
        <v>24</v>
      </c>
      <c r="C197" t="s">
        <v>18</v>
      </c>
      <c r="D197">
        <v>185401</v>
      </c>
      <c r="E197">
        <v>365401</v>
      </c>
      <c r="F197">
        <v>515.00120000000004</v>
      </c>
      <c r="G197">
        <v>1014.9997</v>
      </c>
      <c r="H197">
        <v>0</v>
      </c>
      <c r="I197">
        <v>489</v>
      </c>
      <c r="J197">
        <v>71</v>
      </c>
      <c r="K197">
        <v>0</v>
      </c>
      <c r="L197">
        <v>0</v>
      </c>
    </row>
    <row r="198" spans="1:12" x14ac:dyDescent="0.25">
      <c r="A198">
        <v>69</v>
      </c>
      <c r="B198" t="s">
        <v>24</v>
      </c>
      <c r="C198" t="s">
        <v>13</v>
      </c>
      <c r="D198">
        <v>45419</v>
      </c>
      <c r="E198">
        <v>225419</v>
      </c>
      <c r="F198">
        <v>126.1635</v>
      </c>
      <c r="G198">
        <v>626.16200000000003</v>
      </c>
      <c r="H198">
        <v>144</v>
      </c>
      <c r="I198">
        <v>5</v>
      </c>
      <c r="J198">
        <v>473</v>
      </c>
      <c r="K198">
        <v>23.338699999999999</v>
      </c>
      <c r="L198">
        <v>96.644300000000001</v>
      </c>
    </row>
    <row r="199" spans="1:12" x14ac:dyDescent="0.25">
      <c r="A199">
        <v>69</v>
      </c>
      <c r="B199" t="s">
        <v>24</v>
      </c>
      <c r="C199" t="s">
        <v>21</v>
      </c>
      <c r="D199">
        <v>45419</v>
      </c>
      <c r="E199">
        <v>225419</v>
      </c>
      <c r="F199">
        <v>126.1635</v>
      </c>
      <c r="G199">
        <v>626.16200000000003</v>
      </c>
      <c r="H199">
        <v>17</v>
      </c>
      <c r="I199">
        <v>0</v>
      </c>
      <c r="J199">
        <v>69</v>
      </c>
      <c r="K199">
        <v>19.767399999999999</v>
      </c>
      <c r="L199">
        <v>100</v>
      </c>
    </row>
    <row r="200" spans="1:12" x14ac:dyDescent="0.25">
      <c r="A200">
        <v>69</v>
      </c>
      <c r="B200" t="s">
        <v>24</v>
      </c>
      <c r="C200" t="s">
        <v>18</v>
      </c>
      <c r="D200">
        <v>45419</v>
      </c>
      <c r="E200">
        <v>225419</v>
      </c>
      <c r="F200">
        <v>126.1635</v>
      </c>
      <c r="G200">
        <v>626.16200000000003</v>
      </c>
      <c r="H200">
        <v>8</v>
      </c>
      <c r="I200">
        <v>495</v>
      </c>
      <c r="J200">
        <v>8</v>
      </c>
      <c r="K200">
        <v>50</v>
      </c>
      <c r="L200">
        <v>1.5905</v>
      </c>
    </row>
    <row r="201" spans="1:12" x14ac:dyDescent="0.25">
      <c r="A201">
        <v>70</v>
      </c>
      <c r="B201" t="s">
        <v>24</v>
      </c>
      <c r="C201" t="s">
        <v>13</v>
      </c>
      <c r="D201">
        <v>124734</v>
      </c>
      <c r="E201">
        <v>304734</v>
      </c>
      <c r="F201">
        <v>346.48230000000001</v>
      </c>
      <c r="G201">
        <v>846.48069999999996</v>
      </c>
      <c r="H201">
        <v>184</v>
      </c>
      <c r="I201">
        <v>23</v>
      </c>
      <c r="J201">
        <v>406</v>
      </c>
      <c r="K201">
        <v>31.186399999999999</v>
      </c>
      <c r="L201">
        <v>88.888900000000007</v>
      </c>
    </row>
    <row r="202" spans="1:12" x14ac:dyDescent="0.25">
      <c r="A202">
        <v>70</v>
      </c>
      <c r="B202" t="s">
        <v>24</v>
      </c>
      <c r="C202" t="s">
        <v>21</v>
      </c>
      <c r="D202">
        <v>124734</v>
      </c>
      <c r="E202">
        <v>304734</v>
      </c>
      <c r="F202">
        <v>346.48230000000001</v>
      </c>
      <c r="G202">
        <v>846.48069999999996</v>
      </c>
      <c r="H202">
        <v>17</v>
      </c>
      <c r="I202">
        <v>0</v>
      </c>
      <c r="J202">
        <v>83</v>
      </c>
      <c r="K202">
        <v>17</v>
      </c>
      <c r="L202">
        <v>100</v>
      </c>
    </row>
    <row r="203" spans="1:12" x14ac:dyDescent="0.25">
      <c r="A203">
        <v>70</v>
      </c>
      <c r="B203" t="s">
        <v>24</v>
      </c>
      <c r="C203" t="s">
        <v>18</v>
      </c>
      <c r="D203">
        <v>124734</v>
      </c>
      <c r="E203">
        <v>304734</v>
      </c>
      <c r="F203">
        <v>346.48230000000001</v>
      </c>
      <c r="G203">
        <v>846.48069999999996</v>
      </c>
      <c r="H203">
        <v>0</v>
      </c>
      <c r="I203">
        <v>460</v>
      </c>
      <c r="J203">
        <v>51</v>
      </c>
      <c r="K203">
        <v>0</v>
      </c>
      <c r="L203">
        <v>0</v>
      </c>
    </row>
    <row r="204" spans="1:12" x14ac:dyDescent="0.25">
      <c r="A204">
        <v>71</v>
      </c>
      <c r="B204" t="s">
        <v>24</v>
      </c>
      <c r="C204" t="s">
        <v>13</v>
      </c>
      <c r="D204">
        <v>372214</v>
      </c>
      <c r="E204">
        <v>552214</v>
      </c>
      <c r="F204">
        <v>1033.9246000000001</v>
      </c>
      <c r="G204">
        <v>1533.9231</v>
      </c>
      <c r="H204">
        <v>88</v>
      </c>
      <c r="I204">
        <v>95</v>
      </c>
      <c r="J204">
        <v>341</v>
      </c>
      <c r="K204">
        <v>20.512799999999999</v>
      </c>
      <c r="L204">
        <v>48.087400000000002</v>
      </c>
    </row>
    <row r="205" spans="1:12" x14ac:dyDescent="0.25">
      <c r="A205">
        <v>71</v>
      </c>
      <c r="B205" t="s">
        <v>24</v>
      </c>
      <c r="C205" t="s">
        <v>21</v>
      </c>
      <c r="D205">
        <v>372214</v>
      </c>
      <c r="E205">
        <v>552214</v>
      </c>
      <c r="F205">
        <v>1033.9246000000001</v>
      </c>
      <c r="G205">
        <v>1533.9231</v>
      </c>
      <c r="H205">
        <v>0</v>
      </c>
      <c r="I205">
        <v>1</v>
      </c>
      <c r="J205">
        <v>70</v>
      </c>
      <c r="K205">
        <v>0</v>
      </c>
      <c r="L205">
        <v>0</v>
      </c>
    </row>
    <row r="206" spans="1:12" x14ac:dyDescent="0.25">
      <c r="A206">
        <v>71</v>
      </c>
      <c r="B206" t="s">
        <v>24</v>
      </c>
      <c r="C206" t="s">
        <v>18</v>
      </c>
      <c r="D206">
        <v>372214</v>
      </c>
      <c r="E206">
        <v>552214</v>
      </c>
      <c r="F206">
        <v>1033.9246000000001</v>
      </c>
      <c r="G206">
        <v>1533.9231</v>
      </c>
      <c r="H206">
        <v>0</v>
      </c>
      <c r="I206">
        <v>487</v>
      </c>
      <c r="J206">
        <v>233</v>
      </c>
      <c r="K206">
        <v>0</v>
      </c>
      <c r="L206">
        <v>0</v>
      </c>
    </row>
    <row r="207" spans="1:12" x14ac:dyDescent="0.25">
      <c r="A207">
        <v>72</v>
      </c>
      <c r="B207" t="s">
        <v>24</v>
      </c>
      <c r="C207" t="s">
        <v>13</v>
      </c>
      <c r="D207">
        <v>440325</v>
      </c>
      <c r="E207">
        <v>620325</v>
      </c>
      <c r="F207">
        <v>1223.1212</v>
      </c>
      <c r="G207">
        <v>1723.1197</v>
      </c>
      <c r="H207">
        <v>79</v>
      </c>
      <c r="I207">
        <v>140</v>
      </c>
      <c r="J207">
        <v>303</v>
      </c>
      <c r="K207">
        <v>20.680599999999998</v>
      </c>
      <c r="L207">
        <v>36.073099999999997</v>
      </c>
    </row>
    <row r="208" spans="1:12" x14ac:dyDescent="0.25">
      <c r="A208">
        <v>72</v>
      </c>
      <c r="B208" t="s">
        <v>24</v>
      </c>
      <c r="C208" t="s">
        <v>21</v>
      </c>
      <c r="D208">
        <v>440325</v>
      </c>
      <c r="E208">
        <v>620325</v>
      </c>
      <c r="F208">
        <v>1223.1212</v>
      </c>
      <c r="G208">
        <v>1723.1197</v>
      </c>
      <c r="H208">
        <v>0</v>
      </c>
      <c r="I208">
        <v>1</v>
      </c>
      <c r="J208">
        <v>11</v>
      </c>
      <c r="K208">
        <v>0</v>
      </c>
      <c r="L208">
        <v>0</v>
      </c>
    </row>
    <row r="209" spans="1:12" x14ac:dyDescent="0.25">
      <c r="A209">
        <v>72</v>
      </c>
      <c r="B209" t="s">
        <v>24</v>
      </c>
      <c r="C209" t="s">
        <v>18</v>
      </c>
      <c r="D209">
        <v>440325</v>
      </c>
      <c r="E209">
        <v>620325</v>
      </c>
      <c r="F209">
        <v>1223.1212</v>
      </c>
      <c r="G209">
        <v>1723.1197</v>
      </c>
      <c r="H209">
        <v>0</v>
      </c>
      <c r="I209">
        <v>463</v>
      </c>
      <c r="J209">
        <v>328</v>
      </c>
      <c r="K209">
        <v>0</v>
      </c>
      <c r="L209">
        <v>0</v>
      </c>
    </row>
    <row r="210" spans="1:12" x14ac:dyDescent="0.25">
      <c r="A210">
        <v>73</v>
      </c>
      <c r="B210" t="s">
        <v>24</v>
      </c>
      <c r="C210" t="s">
        <v>13</v>
      </c>
      <c r="D210">
        <v>267082</v>
      </c>
      <c r="E210">
        <v>447082</v>
      </c>
      <c r="F210">
        <v>741.8922</v>
      </c>
      <c r="G210">
        <v>1241.8905999999999</v>
      </c>
      <c r="H210">
        <v>113</v>
      </c>
      <c r="I210">
        <v>23</v>
      </c>
      <c r="J210">
        <v>484</v>
      </c>
      <c r="K210">
        <v>18.928000000000001</v>
      </c>
      <c r="L210">
        <v>83.088200000000001</v>
      </c>
    </row>
    <row r="211" spans="1:12" x14ac:dyDescent="0.25">
      <c r="A211">
        <v>73</v>
      </c>
      <c r="B211" t="s">
        <v>24</v>
      </c>
      <c r="C211" t="s">
        <v>21</v>
      </c>
      <c r="D211">
        <v>267082</v>
      </c>
      <c r="E211">
        <v>447082</v>
      </c>
      <c r="F211">
        <v>741.8922</v>
      </c>
      <c r="G211">
        <v>1241.8905999999999</v>
      </c>
      <c r="H211">
        <v>0</v>
      </c>
      <c r="I211">
        <v>1</v>
      </c>
      <c r="J211">
        <v>73</v>
      </c>
      <c r="K211">
        <v>0</v>
      </c>
      <c r="L211">
        <v>0</v>
      </c>
    </row>
    <row r="212" spans="1:12" x14ac:dyDescent="0.25">
      <c r="A212">
        <v>73</v>
      </c>
      <c r="B212" t="s">
        <v>24</v>
      </c>
      <c r="C212" t="s">
        <v>18</v>
      </c>
      <c r="D212">
        <v>267082</v>
      </c>
      <c r="E212">
        <v>447082</v>
      </c>
      <c r="F212">
        <v>741.8922</v>
      </c>
      <c r="G212">
        <v>1241.8905999999999</v>
      </c>
      <c r="H212">
        <v>0</v>
      </c>
      <c r="I212">
        <v>558</v>
      </c>
      <c r="J212">
        <v>65</v>
      </c>
      <c r="K212">
        <v>0</v>
      </c>
      <c r="L212">
        <v>0</v>
      </c>
    </row>
    <row r="213" spans="1:12" x14ac:dyDescent="0.25">
      <c r="A213">
        <v>74</v>
      </c>
      <c r="B213" t="s">
        <v>24</v>
      </c>
      <c r="C213" t="s">
        <v>13</v>
      </c>
      <c r="D213">
        <v>440871</v>
      </c>
      <c r="E213">
        <v>620871</v>
      </c>
      <c r="F213">
        <v>1224.6378999999999</v>
      </c>
      <c r="G213">
        <v>1724.6364000000001</v>
      </c>
      <c r="H213">
        <v>79</v>
      </c>
      <c r="I213">
        <v>140</v>
      </c>
      <c r="J213">
        <v>303</v>
      </c>
      <c r="K213">
        <v>20.680599999999998</v>
      </c>
      <c r="L213">
        <v>36.073099999999997</v>
      </c>
    </row>
    <row r="214" spans="1:12" x14ac:dyDescent="0.25">
      <c r="A214">
        <v>74</v>
      </c>
      <c r="B214" t="s">
        <v>24</v>
      </c>
      <c r="C214" t="s">
        <v>21</v>
      </c>
      <c r="D214">
        <v>440871</v>
      </c>
      <c r="E214">
        <v>620871</v>
      </c>
      <c r="F214">
        <v>1224.6378999999999</v>
      </c>
      <c r="G214">
        <v>1724.6364000000001</v>
      </c>
      <c r="H214">
        <v>0</v>
      </c>
      <c r="I214">
        <v>1</v>
      </c>
      <c r="J214">
        <v>11</v>
      </c>
      <c r="K214">
        <v>0</v>
      </c>
      <c r="L214">
        <v>0</v>
      </c>
    </row>
    <row r="215" spans="1:12" x14ac:dyDescent="0.25">
      <c r="A215">
        <v>74</v>
      </c>
      <c r="B215" t="s">
        <v>24</v>
      </c>
      <c r="C215" t="s">
        <v>18</v>
      </c>
      <c r="D215">
        <v>440871</v>
      </c>
      <c r="E215">
        <v>620871</v>
      </c>
      <c r="F215">
        <v>1224.6378999999999</v>
      </c>
      <c r="G215">
        <v>1724.6364000000001</v>
      </c>
      <c r="H215">
        <v>0</v>
      </c>
      <c r="I215">
        <v>462</v>
      </c>
      <c r="J215">
        <v>328</v>
      </c>
      <c r="K215">
        <v>0</v>
      </c>
      <c r="L215">
        <v>0</v>
      </c>
    </row>
    <row r="216" spans="1:12" x14ac:dyDescent="0.25">
      <c r="A216">
        <v>75</v>
      </c>
      <c r="B216" t="s">
        <v>24</v>
      </c>
      <c r="C216" t="s">
        <v>13</v>
      </c>
      <c r="D216">
        <v>280707</v>
      </c>
      <c r="E216">
        <v>460707</v>
      </c>
      <c r="F216">
        <v>779.73929999999996</v>
      </c>
      <c r="G216">
        <v>1279.7376999999999</v>
      </c>
      <c r="H216">
        <v>117</v>
      </c>
      <c r="I216">
        <v>13</v>
      </c>
      <c r="J216">
        <v>499</v>
      </c>
      <c r="K216">
        <v>18.993500000000001</v>
      </c>
      <c r="L216">
        <v>90</v>
      </c>
    </row>
    <row r="217" spans="1:12" x14ac:dyDescent="0.25">
      <c r="A217">
        <v>75</v>
      </c>
      <c r="B217" t="s">
        <v>24</v>
      </c>
      <c r="C217" t="s">
        <v>21</v>
      </c>
      <c r="D217">
        <v>280707</v>
      </c>
      <c r="E217">
        <v>460707</v>
      </c>
      <c r="F217">
        <v>779.73929999999996</v>
      </c>
      <c r="G217">
        <v>1279.7376999999999</v>
      </c>
      <c r="H217">
        <v>0</v>
      </c>
      <c r="I217">
        <v>1</v>
      </c>
      <c r="J217">
        <v>70</v>
      </c>
      <c r="K217">
        <v>0</v>
      </c>
      <c r="L217">
        <v>0</v>
      </c>
    </row>
    <row r="218" spans="1:12" x14ac:dyDescent="0.25">
      <c r="A218">
        <v>75</v>
      </c>
      <c r="B218" t="s">
        <v>24</v>
      </c>
      <c r="C218" t="s">
        <v>18</v>
      </c>
      <c r="D218">
        <v>280707</v>
      </c>
      <c r="E218">
        <v>460707</v>
      </c>
      <c r="F218">
        <v>779.73929999999996</v>
      </c>
      <c r="G218">
        <v>1279.7376999999999</v>
      </c>
      <c r="H218">
        <v>0</v>
      </c>
      <c r="I218">
        <v>563</v>
      </c>
      <c r="J218">
        <v>46</v>
      </c>
      <c r="K218">
        <v>0</v>
      </c>
      <c r="L218">
        <v>0</v>
      </c>
    </row>
    <row r="219" spans="1:12" x14ac:dyDescent="0.25">
      <c r="A219">
        <v>76</v>
      </c>
      <c r="B219" t="s">
        <v>24</v>
      </c>
      <c r="C219" t="s">
        <v>13</v>
      </c>
      <c r="D219">
        <v>464338</v>
      </c>
      <c r="E219">
        <v>644338</v>
      </c>
      <c r="F219">
        <v>1289.8237999999999</v>
      </c>
      <c r="G219">
        <v>1789.8223</v>
      </c>
      <c r="H219">
        <v>73</v>
      </c>
      <c r="I219">
        <v>139</v>
      </c>
      <c r="J219">
        <v>309</v>
      </c>
      <c r="K219">
        <v>19.1099</v>
      </c>
      <c r="L219">
        <v>34.433999999999997</v>
      </c>
    </row>
    <row r="220" spans="1:12" x14ac:dyDescent="0.25">
      <c r="A220">
        <v>76</v>
      </c>
      <c r="B220" t="s">
        <v>24</v>
      </c>
      <c r="C220" t="s">
        <v>21</v>
      </c>
      <c r="D220">
        <v>464338</v>
      </c>
      <c r="E220">
        <v>644338</v>
      </c>
      <c r="F220">
        <v>1289.8237999999999</v>
      </c>
      <c r="G220">
        <v>1789.8223</v>
      </c>
      <c r="H220">
        <v>0</v>
      </c>
      <c r="I220">
        <v>1</v>
      </c>
      <c r="J220">
        <v>11</v>
      </c>
      <c r="K220">
        <v>0</v>
      </c>
      <c r="L220">
        <v>0</v>
      </c>
    </row>
    <row r="221" spans="1:12" x14ac:dyDescent="0.25">
      <c r="A221">
        <v>76</v>
      </c>
      <c r="B221" t="s">
        <v>24</v>
      </c>
      <c r="C221" t="s">
        <v>18</v>
      </c>
      <c r="D221">
        <v>464338</v>
      </c>
      <c r="E221">
        <v>644338</v>
      </c>
      <c r="F221">
        <v>1289.8237999999999</v>
      </c>
      <c r="G221">
        <v>1789.8223</v>
      </c>
      <c r="H221">
        <v>0</v>
      </c>
      <c r="I221">
        <v>465</v>
      </c>
      <c r="J221">
        <v>328</v>
      </c>
      <c r="K221">
        <v>0</v>
      </c>
      <c r="L221">
        <v>0</v>
      </c>
    </row>
    <row r="222" spans="1:12" x14ac:dyDescent="0.25">
      <c r="A222">
        <v>77</v>
      </c>
      <c r="B222" t="s">
        <v>24</v>
      </c>
      <c r="C222" t="s">
        <v>13</v>
      </c>
      <c r="D222">
        <v>358304</v>
      </c>
      <c r="E222">
        <v>538304</v>
      </c>
      <c r="F222">
        <v>995.28579999999999</v>
      </c>
      <c r="G222">
        <v>1495.2843</v>
      </c>
      <c r="H222">
        <v>84</v>
      </c>
      <c r="I222">
        <v>95</v>
      </c>
      <c r="J222">
        <v>342</v>
      </c>
      <c r="K222">
        <v>19.718299999999999</v>
      </c>
      <c r="L222">
        <v>46.927399999999999</v>
      </c>
    </row>
    <row r="223" spans="1:12" x14ac:dyDescent="0.25">
      <c r="A223">
        <v>77</v>
      </c>
      <c r="B223" t="s">
        <v>24</v>
      </c>
      <c r="C223" t="s">
        <v>21</v>
      </c>
      <c r="D223">
        <v>358304</v>
      </c>
      <c r="E223">
        <v>538304</v>
      </c>
      <c r="F223">
        <v>995.28579999999999</v>
      </c>
      <c r="G223">
        <v>1495.2843</v>
      </c>
      <c r="H223">
        <v>0</v>
      </c>
      <c r="I223">
        <v>1</v>
      </c>
      <c r="J223">
        <v>73</v>
      </c>
      <c r="K223">
        <v>0</v>
      </c>
      <c r="L223">
        <v>0</v>
      </c>
    </row>
    <row r="224" spans="1:12" x14ac:dyDescent="0.25">
      <c r="A224">
        <v>77</v>
      </c>
      <c r="B224" t="s">
        <v>24</v>
      </c>
      <c r="C224" t="s">
        <v>18</v>
      </c>
      <c r="D224">
        <v>358304</v>
      </c>
      <c r="E224">
        <v>538304</v>
      </c>
      <c r="F224">
        <v>995.28579999999999</v>
      </c>
      <c r="G224">
        <v>1495.2843</v>
      </c>
      <c r="H224">
        <v>0</v>
      </c>
      <c r="I224">
        <v>492</v>
      </c>
      <c r="J224">
        <v>233</v>
      </c>
      <c r="K224">
        <v>0</v>
      </c>
      <c r="L224">
        <v>0</v>
      </c>
    </row>
    <row r="225" spans="1:12" x14ac:dyDescent="0.25">
      <c r="A225">
        <v>78</v>
      </c>
      <c r="B225" t="s">
        <v>24</v>
      </c>
      <c r="C225" t="s">
        <v>13</v>
      </c>
      <c r="D225">
        <v>87239</v>
      </c>
      <c r="E225">
        <v>267239</v>
      </c>
      <c r="F225">
        <v>242.32980000000001</v>
      </c>
      <c r="G225">
        <v>742.32830000000001</v>
      </c>
      <c r="H225">
        <v>178</v>
      </c>
      <c r="I225">
        <v>10</v>
      </c>
      <c r="J225">
        <v>441</v>
      </c>
      <c r="K225">
        <v>28.7561</v>
      </c>
      <c r="L225">
        <v>94.680899999999994</v>
      </c>
    </row>
    <row r="226" spans="1:12" x14ac:dyDescent="0.25">
      <c r="A226">
        <v>78</v>
      </c>
      <c r="B226" t="s">
        <v>24</v>
      </c>
      <c r="C226" t="s">
        <v>21</v>
      </c>
      <c r="D226">
        <v>87239</v>
      </c>
      <c r="E226">
        <v>267239</v>
      </c>
      <c r="F226">
        <v>242.32980000000001</v>
      </c>
      <c r="G226">
        <v>742.32830000000001</v>
      </c>
      <c r="H226">
        <v>17</v>
      </c>
      <c r="I226">
        <v>0</v>
      </c>
      <c r="J226">
        <v>80</v>
      </c>
      <c r="K226">
        <v>17.5258</v>
      </c>
      <c r="L226">
        <v>100</v>
      </c>
    </row>
    <row r="227" spans="1:12" x14ac:dyDescent="0.25">
      <c r="A227">
        <v>78</v>
      </c>
      <c r="B227" t="s">
        <v>24</v>
      </c>
      <c r="C227" t="s">
        <v>18</v>
      </c>
      <c r="D227">
        <v>87239</v>
      </c>
      <c r="E227">
        <v>267239</v>
      </c>
      <c r="F227">
        <v>242.32980000000001</v>
      </c>
      <c r="G227">
        <v>742.32830000000001</v>
      </c>
      <c r="H227">
        <v>0</v>
      </c>
      <c r="I227">
        <v>472</v>
      </c>
      <c r="J227">
        <v>16</v>
      </c>
      <c r="K227">
        <v>0</v>
      </c>
      <c r="L227">
        <v>0</v>
      </c>
    </row>
    <row r="228" spans="1:12" x14ac:dyDescent="0.25">
      <c r="A228">
        <v>79</v>
      </c>
      <c r="B228" t="s">
        <v>24</v>
      </c>
      <c r="C228" t="s">
        <v>13</v>
      </c>
      <c r="D228">
        <v>242882</v>
      </c>
      <c r="E228">
        <v>422882</v>
      </c>
      <c r="F228">
        <v>674.67010000000005</v>
      </c>
      <c r="G228">
        <v>1174.6686</v>
      </c>
      <c r="H228">
        <v>115</v>
      </c>
      <c r="I228">
        <v>33</v>
      </c>
      <c r="J228">
        <v>469</v>
      </c>
      <c r="K228">
        <v>19.691800000000001</v>
      </c>
      <c r="L228">
        <v>77.702699999999993</v>
      </c>
    </row>
    <row r="229" spans="1:12" x14ac:dyDescent="0.25">
      <c r="A229">
        <v>79</v>
      </c>
      <c r="B229" t="s">
        <v>24</v>
      </c>
      <c r="C229" t="s">
        <v>21</v>
      </c>
      <c r="D229">
        <v>242882</v>
      </c>
      <c r="E229">
        <v>422882</v>
      </c>
      <c r="F229">
        <v>674.67010000000005</v>
      </c>
      <c r="G229">
        <v>1174.6686</v>
      </c>
      <c r="H229">
        <v>0</v>
      </c>
      <c r="I229">
        <v>1</v>
      </c>
      <c r="J229">
        <v>73</v>
      </c>
      <c r="K229">
        <v>0</v>
      </c>
      <c r="L229">
        <v>0</v>
      </c>
    </row>
    <row r="230" spans="1:12" x14ac:dyDescent="0.25">
      <c r="A230">
        <v>79</v>
      </c>
      <c r="B230" t="s">
        <v>24</v>
      </c>
      <c r="C230" t="s">
        <v>18</v>
      </c>
      <c r="D230">
        <v>242882</v>
      </c>
      <c r="E230">
        <v>422882</v>
      </c>
      <c r="F230">
        <v>674.67010000000005</v>
      </c>
      <c r="G230">
        <v>1174.6686</v>
      </c>
      <c r="H230">
        <v>0</v>
      </c>
      <c r="I230">
        <v>549</v>
      </c>
      <c r="J230">
        <v>80</v>
      </c>
      <c r="K230">
        <v>0</v>
      </c>
      <c r="L230">
        <v>0</v>
      </c>
    </row>
    <row r="231" spans="1:12" x14ac:dyDescent="0.25">
      <c r="A231">
        <v>80</v>
      </c>
      <c r="B231" t="s">
        <v>24</v>
      </c>
      <c r="C231" t="s">
        <v>13</v>
      </c>
      <c r="D231">
        <v>300872</v>
      </c>
      <c r="E231">
        <v>480872</v>
      </c>
      <c r="F231">
        <v>835.75300000000004</v>
      </c>
      <c r="G231">
        <v>1335.7514000000001</v>
      </c>
      <c r="H231">
        <v>107</v>
      </c>
      <c r="I231">
        <v>36</v>
      </c>
      <c r="J231">
        <v>457</v>
      </c>
      <c r="K231">
        <v>18.971599999999999</v>
      </c>
      <c r="L231">
        <v>74.825199999999995</v>
      </c>
    </row>
    <row r="232" spans="1:12" x14ac:dyDescent="0.25">
      <c r="A232">
        <v>80</v>
      </c>
      <c r="B232" t="s">
        <v>24</v>
      </c>
      <c r="C232" t="s">
        <v>21</v>
      </c>
      <c r="D232">
        <v>300872</v>
      </c>
      <c r="E232">
        <v>480872</v>
      </c>
      <c r="F232">
        <v>835.75300000000004</v>
      </c>
      <c r="G232">
        <v>1335.7514000000001</v>
      </c>
      <c r="H232">
        <v>0</v>
      </c>
      <c r="I232">
        <v>1</v>
      </c>
      <c r="J232">
        <v>70</v>
      </c>
      <c r="K232">
        <v>0</v>
      </c>
      <c r="L232">
        <v>0</v>
      </c>
    </row>
    <row r="233" spans="1:12" x14ac:dyDescent="0.25">
      <c r="A233">
        <v>80</v>
      </c>
      <c r="B233" t="s">
        <v>24</v>
      </c>
      <c r="C233" t="s">
        <v>18</v>
      </c>
      <c r="D233">
        <v>300872</v>
      </c>
      <c r="E233">
        <v>480872</v>
      </c>
      <c r="F233">
        <v>835.75300000000004</v>
      </c>
      <c r="G233">
        <v>1335.7514000000001</v>
      </c>
      <c r="H233">
        <v>0</v>
      </c>
      <c r="I233">
        <v>543</v>
      </c>
      <c r="J233">
        <v>98</v>
      </c>
      <c r="K233">
        <v>0</v>
      </c>
      <c r="L233">
        <v>0</v>
      </c>
    </row>
    <row r="234" spans="1:12" x14ac:dyDescent="0.25">
      <c r="A234">
        <v>81</v>
      </c>
      <c r="B234" t="s">
        <v>24</v>
      </c>
      <c r="C234" t="s">
        <v>13</v>
      </c>
      <c r="D234">
        <v>408407</v>
      </c>
      <c r="E234">
        <v>588407</v>
      </c>
      <c r="F234">
        <v>1134.4603999999999</v>
      </c>
      <c r="G234">
        <v>1634.4589000000001</v>
      </c>
      <c r="H234">
        <v>92</v>
      </c>
      <c r="I234">
        <v>98</v>
      </c>
      <c r="J234">
        <v>375</v>
      </c>
      <c r="K234">
        <v>19.700199999999999</v>
      </c>
      <c r="L234">
        <v>48.421100000000003</v>
      </c>
    </row>
    <row r="235" spans="1:12" x14ac:dyDescent="0.25">
      <c r="A235">
        <v>81</v>
      </c>
      <c r="B235" t="s">
        <v>24</v>
      </c>
      <c r="C235" t="s">
        <v>21</v>
      </c>
      <c r="D235">
        <v>408407</v>
      </c>
      <c r="E235">
        <v>588407</v>
      </c>
      <c r="F235">
        <v>1134.4603999999999</v>
      </c>
      <c r="G235">
        <v>1634.4589000000001</v>
      </c>
      <c r="H235">
        <v>0</v>
      </c>
      <c r="I235">
        <v>1</v>
      </c>
      <c r="J235">
        <v>8</v>
      </c>
      <c r="K235">
        <v>0</v>
      </c>
      <c r="L235">
        <v>0</v>
      </c>
    </row>
    <row r="236" spans="1:12" x14ac:dyDescent="0.25">
      <c r="A236">
        <v>81</v>
      </c>
      <c r="B236" t="s">
        <v>24</v>
      </c>
      <c r="C236" t="s">
        <v>18</v>
      </c>
      <c r="D236">
        <v>408407</v>
      </c>
      <c r="E236">
        <v>588407</v>
      </c>
      <c r="F236">
        <v>1134.4603999999999</v>
      </c>
      <c r="G236">
        <v>1634.4589000000001</v>
      </c>
      <c r="H236">
        <v>0</v>
      </c>
      <c r="I236">
        <v>493</v>
      </c>
      <c r="J236">
        <v>245</v>
      </c>
      <c r="K236">
        <v>0</v>
      </c>
      <c r="L236">
        <v>0</v>
      </c>
    </row>
    <row r="237" spans="1:12" x14ac:dyDescent="0.25">
      <c r="A237">
        <v>82</v>
      </c>
      <c r="B237" t="s">
        <v>24</v>
      </c>
      <c r="C237" t="s">
        <v>13</v>
      </c>
      <c r="D237">
        <v>282056</v>
      </c>
      <c r="E237">
        <v>462056</v>
      </c>
      <c r="F237">
        <v>783.48649999999998</v>
      </c>
      <c r="G237">
        <v>1283.4848999999999</v>
      </c>
      <c r="H237">
        <v>116</v>
      </c>
      <c r="I237">
        <v>12</v>
      </c>
      <c r="J237">
        <v>501</v>
      </c>
      <c r="K237">
        <v>18.800599999999999</v>
      </c>
      <c r="L237">
        <v>90.625</v>
      </c>
    </row>
    <row r="238" spans="1:12" x14ac:dyDescent="0.25">
      <c r="A238">
        <v>82</v>
      </c>
      <c r="B238" t="s">
        <v>24</v>
      </c>
      <c r="C238" t="s">
        <v>21</v>
      </c>
      <c r="D238">
        <v>282056</v>
      </c>
      <c r="E238">
        <v>462056</v>
      </c>
      <c r="F238">
        <v>783.48649999999998</v>
      </c>
      <c r="G238">
        <v>1283.4848999999999</v>
      </c>
      <c r="H238">
        <v>0</v>
      </c>
      <c r="I238">
        <v>1</v>
      </c>
      <c r="J238">
        <v>70</v>
      </c>
      <c r="K238">
        <v>0</v>
      </c>
      <c r="L238">
        <v>0</v>
      </c>
    </row>
    <row r="239" spans="1:12" x14ac:dyDescent="0.25">
      <c r="A239">
        <v>82</v>
      </c>
      <c r="B239" t="s">
        <v>24</v>
      </c>
      <c r="C239" t="s">
        <v>18</v>
      </c>
      <c r="D239">
        <v>282056</v>
      </c>
      <c r="E239">
        <v>462056</v>
      </c>
      <c r="F239">
        <v>783.48649999999998</v>
      </c>
      <c r="G239">
        <v>1283.4848999999999</v>
      </c>
      <c r="H239">
        <v>0</v>
      </c>
      <c r="I239">
        <v>566</v>
      </c>
      <c r="J239">
        <v>46</v>
      </c>
      <c r="K239">
        <v>0</v>
      </c>
      <c r="L239">
        <v>0</v>
      </c>
    </row>
    <row r="240" spans="1:12" x14ac:dyDescent="0.25">
      <c r="A240">
        <v>83</v>
      </c>
      <c r="B240" t="s">
        <v>24</v>
      </c>
      <c r="C240" t="s">
        <v>13</v>
      </c>
      <c r="D240">
        <v>469845</v>
      </c>
      <c r="E240">
        <v>649845</v>
      </c>
      <c r="F240">
        <v>1305.1210000000001</v>
      </c>
      <c r="G240">
        <v>1805.1194</v>
      </c>
      <c r="H240">
        <v>77</v>
      </c>
      <c r="I240">
        <v>131</v>
      </c>
      <c r="J240">
        <v>324</v>
      </c>
      <c r="K240">
        <v>19.202000000000002</v>
      </c>
      <c r="L240">
        <v>37.019199999999998</v>
      </c>
    </row>
    <row r="241" spans="1:12" x14ac:dyDescent="0.25">
      <c r="A241">
        <v>83</v>
      </c>
      <c r="B241" t="s">
        <v>24</v>
      </c>
      <c r="C241" t="s">
        <v>21</v>
      </c>
      <c r="D241">
        <v>469845</v>
      </c>
      <c r="E241">
        <v>649845</v>
      </c>
      <c r="F241">
        <v>1305.1210000000001</v>
      </c>
      <c r="G241">
        <v>1805.1194</v>
      </c>
      <c r="H241">
        <v>0</v>
      </c>
      <c r="I241">
        <v>1</v>
      </c>
      <c r="J241">
        <v>11</v>
      </c>
      <c r="K241">
        <v>0</v>
      </c>
      <c r="L241">
        <v>0</v>
      </c>
    </row>
    <row r="242" spans="1:12" x14ac:dyDescent="0.25">
      <c r="A242">
        <v>83</v>
      </c>
      <c r="B242" t="s">
        <v>24</v>
      </c>
      <c r="C242" t="s">
        <v>18</v>
      </c>
      <c r="D242">
        <v>469845</v>
      </c>
      <c r="E242">
        <v>649845</v>
      </c>
      <c r="F242">
        <v>1305.1210000000001</v>
      </c>
      <c r="G242">
        <v>1805.1194</v>
      </c>
      <c r="H242">
        <v>0</v>
      </c>
      <c r="I242">
        <v>468</v>
      </c>
      <c r="J242">
        <v>308</v>
      </c>
      <c r="K242">
        <v>0</v>
      </c>
      <c r="L242">
        <v>0</v>
      </c>
    </row>
    <row r="243" spans="1:12" x14ac:dyDescent="0.25">
      <c r="A243">
        <v>84</v>
      </c>
      <c r="B243" t="s">
        <v>24</v>
      </c>
      <c r="C243" t="s">
        <v>13</v>
      </c>
      <c r="D243">
        <v>60712</v>
      </c>
      <c r="E243">
        <v>240712</v>
      </c>
      <c r="F243">
        <v>168.6439</v>
      </c>
      <c r="G243">
        <v>668.64239999999995</v>
      </c>
      <c r="H243">
        <v>164</v>
      </c>
      <c r="I243">
        <v>1</v>
      </c>
      <c r="J243">
        <v>461</v>
      </c>
      <c r="K243">
        <v>26.24</v>
      </c>
      <c r="L243">
        <v>99.393900000000002</v>
      </c>
    </row>
    <row r="244" spans="1:12" x14ac:dyDescent="0.25">
      <c r="A244">
        <v>84</v>
      </c>
      <c r="B244" t="s">
        <v>24</v>
      </c>
      <c r="C244" t="s">
        <v>21</v>
      </c>
      <c r="D244">
        <v>60712</v>
      </c>
      <c r="E244">
        <v>240712</v>
      </c>
      <c r="F244">
        <v>168.6439</v>
      </c>
      <c r="G244">
        <v>668.64239999999995</v>
      </c>
      <c r="H244">
        <v>17</v>
      </c>
      <c r="I244">
        <v>0</v>
      </c>
      <c r="J244">
        <v>80</v>
      </c>
      <c r="K244">
        <v>17.5258</v>
      </c>
      <c r="L244">
        <v>100</v>
      </c>
    </row>
    <row r="245" spans="1:12" x14ac:dyDescent="0.25">
      <c r="A245">
        <v>85</v>
      </c>
      <c r="B245" t="s">
        <v>24</v>
      </c>
      <c r="C245" t="s">
        <v>13</v>
      </c>
      <c r="D245">
        <v>137884</v>
      </c>
      <c r="E245">
        <v>317884</v>
      </c>
      <c r="F245">
        <v>383.00990000000002</v>
      </c>
      <c r="G245">
        <v>883.00840000000005</v>
      </c>
      <c r="H245">
        <v>193</v>
      </c>
      <c r="I245">
        <v>24</v>
      </c>
      <c r="J245">
        <v>402</v>
      </c>
      <c r="K245">
        <v>32.436999999999998</v>
      </c>
      <c r="L245">
        <v>88.940100000000001</v>
      </c>
    </row>
    <row r="246" spans="1:12" x14ac:dyDescent="0.25">
      <c r="A246">
        <v>85</v>
      </c>
      <c r="B246" t="s">
        <v>24</v>
      </c>
      <c r="C246" t="s">
        <v>21</v>
      </c>
      <c r="D246">
        <v>137884</v>
      </c>
      <c r="E246">
        <v>317884</v>
      </c>
      <c r="F246">
        <v>383.00990000000002</v>
      </c>
      <c r="G246">
        <v>883.00840000000005</v>
      </c>
      <c r="H246">
        <v>17</v>
      </c>
      <c r="I246">
        <v>0</v>
      </c>
      <c r="J246">
        <v>83</v>
      </c>
      <c r="K246">
        <v>17</v>
      </c>
      <c r="L246">
        <v>100</v>
      </c>
    </row>
    <row r="247" spans="1:12" x14ac:dyDescent="0.25">
      <c r="A247">
        <v>85</v>
      </c>
      <c r="B247" t="s">
        <v>24</v>
      </c>
      <c r="C247" t="s">
        <v>18</v>
      </c>
      <c r="D247">
        <v>137884</v>
      </c>
      <c r="E247">
        <v>317884</v>
      </c>
      <c r="F247">
        <v>383.00990000000002</v>
      </c>
      <c r="G247">
        <v>883.00840000000005</v>
      </c>
      <c r="H247">
        <v>0</v>
      </c>
      <c r="I247">
        <v>454</v>
      </c>
      <c r="J247">
        <v>51</v>
      </c>
      <c r="K247">
        <v>0</v>
      </c>
      <c r="L247">
        <v>0</v>
      </c>
    </row>
    <row r="248" spans="1:12" x14ac:dyDescent="0.25">
      <c r="A248">
        <v>86</v>
      </c>
      <c r="B248" t="s">
        <v>24</v>
      </c>
      <c r="C248" t="s">
        <v>13</v>
      </c>
      <c r="D248">
        <v>224133</v>
      </c>
      <c r="E248">
        <v>404133</v>
      </c>
      <c r="F248">
        <v>622.58979999999997</v>
      </c>
      <c r="G248">
        <v>1122.5881999999999</v>
      </c>
      <c r="H248">
        <v>124</v>
      </c>
      <c r="I248">
        <v>32</v>
      </c>
      <c r="J248">
        <v>447</v>
      </c>
      <c r="K248">
        <v>21.7163</v>
      </c>
      <c r="L248">
        <v>79.487200000000001</v>
      </c>
    </row>
    <row r="249" spans="1:12" x14ac:dyDescent="0.25">
      <c r="A249">
        <v>86</v>
      </c>
      <c r="B249" t="s">
        <v>24</v>
      </c>
      <c r="C249" t="s">
        <v>21</v>
      </c>
      <c r="D249">
        <v>224133</v>
      </c>
      <c r="E249">
        <v>404133</v>
      </c>
      <c r="F249">
        <v>622.58979999999997</v>
      </c>
      <c r="G249">
        <v>1122.5881999999999</v>
      </c>
      <c r="H249">
        <v>1</v>
      </c>
      <c r="I249">
        <v>0</v>
      </c>
      <c r="J249">
        <v>89</v>
      </c>
      <c r="K249">
        <v>1.1111</v>
      </c>
      <c r="L249">
        <v>100</v>
      </c>
    </row>
    <row r="250" spans="1:12" x14ac:dyDescent="0.25">
      <c r="A250">
        <v>86</v>
      </c>
      <c r="B250" t="s">
        <v>24</v>
      </c>
      <c r="C250" t="s">
        <v>18</v>
      </c>
      <c r="D250">
        <v>224133</v>
      </c>
      <c r="E250">
        <v>404133</v>
      </c>
      <c r="F250">
        <v>622.58979999999997</v>
      </c>
      <c r="G250">
        <v>1122.5881999999999</v>
      </c>
      <c r="H250">
        <v>0</v>
      </c>
      <c r="I250">
        <v>536</v>
      </c>
      <c r="J250">
        <v>80</v>
      </c>
      <c r="K250">
        <v>0</v>
      </c>
      <c r="L250">
        <v>0</v>
      </c>
    </row>
    <row r="251" spans="1:12" x14ac:dyDescent="0.25">
      <c r="A251">
        <v>87</v>
      </c>
      <c r="B251" t="s">
        <v>24</v>
      </c>
      <c r="C251" t="s">
        <v>13</v>
      </c>
      <c r="D251">
        <v>60903</v>
      </c>
      <c r="E251">
        <v>240903</v>
      </c>
      <c r="F251">
        <v>169.17449999999999</v>
      </c>
      <c r="G251">
        <v>669.17290000000003</v>
      </c>
      <c r="H251">
        <v>164</v>
      </c>
      <c r="I251">
        <v>1</v>
      </c>
      <c r="J251">
        <v>462</v>
      </c>
      <c r="K251">
        <v>26.1981</v>
      </c>
      <c r="L251">
        <v>99.393900000000002</v>
      </c>
    </row>
    <row r="252" spans="1:12" x14ac:dyDescent="0.25">
      <c r="A252">
        <v>87</v>
      </c>
      <c r="B252" t="s">
        <v>24</v>
      </c>
      <c r="C252" t="s">
        <v>21</v>
      </c>
      <c r="D252">
        <v>60903</v>
      </c>
      <c r="E252">
        <v>240903</v>
      </c>
      <c r="F252">
        <v>169.17449999999999</v>
      </c>
      <c r="G252">
        <v>669.17290000000003</v>
      </c>
      <c r="H252">
        <v>17</v>
      </c>
      <c r="I252">
        <v>0</v>
      </c>
      <c r="J252">
        <v>80</v>
      </c>
      <c r="K252">
        <v>17.5258</v>
      </c>
      <c r="L252">
        <v>100</v>
      </c>
    </row>
    <row r="253" spans="1:12" x14ac:dyDescent="0.25">
      <c r="A253">
        <v>88</v>
      </c>
      <c r="B253" t="s">
        <v>24</v>
      </c>
      <c r="C253" t="s">
        <v>13</v>
      </c>
      <c r="D253">
        <v>107218</v>
      </c>
      <c r="E253">
        <v>287218</v>
      </c>
      <c r="F253">
        <v>297.82690000000002</v>
      </c>
      <c r="G253">
        <v>797.82529999999997</v>
      </c>
      <c r="H253">
        <v>183</v>
      </c>
      <c r="I253">
        <v>21</v>
      </c>
      <c r="J253">
        <v>420</v>
      </c>
      <c r="K253">
        <v>30.348299999999998</v>
      </c>
      <c r="L253">
        <v>89.7059</v>
      </c>
    </row>
    <row r="254" spans="1:12" x14ac:dyDescent="0.25">
      <c r="A254">
        <v>88</v>
      </c>
      <c r="B254" t="s">
        <v>24</v>
      </c>
      <c r="C254" t="s">
        <v>21</v>
      </c>
      <c r="D254">
        <v>107218</v>
      </c>
      <c r="E254">
        <v>287218</v>
      </c>
      <c r="F254">
        <v>297.82690000000002</v>
      </c>
      <c r="G254">
        <v>797.82529999999997</v>
      </c>
      <c r="H254">
        <v>17</v>
      </c>
      <c r="I254">
        <v>0</v>
      </c>
      <c r="J254">
        <v>83</v>
      </c>
      <c r="K254">
        <v>17</v>
      </c>
      <c r="L254">
        <v>100</v>
      </c>
    </row>
    <row r="255" spans="1:12" x14ac:dyDescent="0.25">
      <c r="A255">
        <v>88</v>
      </c>
      <c r="B255" t="s">
        <v>24</v>
      </c>
      <c r="C255" t="s">
        <v>18</v>
      </c>
      <c r="D255">
        <v>107218</v>
      </c>
      <c r="E255">
        <v>287218</v>
      </c>
      <c r="F255">
        <v>297.82690000000002</v>
      </c>
      <c r="G255">
        <v>797.82529999999997</v>
      </c>
      <c r="H255">
        <v>0</v>
      </c>
      <c r="I255">
        <v>461</v>
      </c>
      <c r="J255">
        <v>35</v>
      </c>
      <c r="K255">
        <v>0</v>
      </c>
      <c r="L255">
        <v>0</v>
      </c>
    </row>
    <row r="256" spans="1:12" x14ac:dyDescent="0.25">
      <c r="A256">
        <v>89</v>
      </c>
      <c r="B256" t="s">
        <v>24</v>
      </c>
      <c r="C256" t="s">
        <v>13</v>
      </c>
      <c r="D256">
        <v>85104</v>
      </c>
      <c r="E256">
        <v>265104</v>
      </c>
      <c r="F256">
        <v>236.39930000000001</v>
      </c>
      <c r="G256">
        <v>736.39769999999999</v>
      </c>
      <c r="H256">
        <v>180</v>
      </c>
      <c r="I256">
        <v>4</v>
      </c>
      <c r="J256">
        <v>447</v>
      </c>
      <c r="K256">
        <v>28.708100000000002</v>
      </c>
      <c r="L256">
        <v>97.826099999999997</v>
      </c>
    </row>
    <row r="257" spans="1:12" x14ac:dyDescent="0.25">
      <c r="A257">
        <v>89</v>
      </c>
      <c r="B257" t="s">
        <v>24</v>
      </c>
      <c r="C257" t="s">
        <v>21</v>
      </c>
      <c r="D257">
        <v>85104</v>
      </c>
      <c r="E257">
        <v>265104</v>
      </c>
      <c r="F257">
        <v>236.39930000000001</v>
      </c>
      <c r="G257">
        <v>736.39769999999999</v>
      </c>
      <c r="H257">
        <v>17</v>
      </c>
      <c r="I257">
        <v>0</v>
      </c>
      <c r="J257">
        <v>80</v>
      </c>
      <c r="K257">
        <v>17.5258</v>
      </c>
      <c r="L257">
        <v>100</v>
      </c>
    </row>
    <row r="258" spans="1:12" x14ac:dyDescent="0.25">
      <c r="A258">
        <v>89</v>
      </c>
      <c r="B258" t="s">
        <v>24</v>
      </c>
      <c r="C258" t="s">
        <v>18</v>
      </c>
      <c r="D258">
        <v>85104</v>
      </c>
      <c r="E258">
        <v>265104</v>
      </c>
      <c r="F258">
        <v>236.39930000000001</v>
      </c>
      <c r="G258">
        <v>736.39769999999999</v>
      </c>
      <c r="H258">
        <v>0</v>
      </c>
      <c r="I258">
        <v>475</v>
      </c>
      <c r="J258">
        <v>7</v>
      </c>
      <c r="K258">
        <v>0</v>
      </c>
      <c r="L258">
        <v>0</v>
      </c>
    </row>
    <row r="259" spans="1:12" x14ac:dyDescent="0.25">
      <c r="A259">
        <v>90</v>
      </c>
      <c r="B259" t="s">
        <v>24</v>
      </c>
      <c r="C259" t="s">
        <v>13</v>
      </c>
      <c r="D259">
        <v>315847</v>
      </c>
      <c r="E259">
        <v>495847</v>
      </c>
      <c r="F259">
        <v>877.3501</v>
      </c>
      <c r="G259">
        <v>1377.3485000000001</v>
      </c>
      <c r="H259">
        <v>95</v>
      </c>
      <c r="I259">
        <v>58</v>
      </c>
      <c r="J259">
        <v>414</v>
      </c>
      <c r="K259">
        <v>18.664000000000001</v>
      </c>
      <c r="L259">
        <v>62.091500000000003</v>
      </c>
    </row>
    <row r="260" spans="1:12" x14ac:dyDescent="0.25">
      <c r="A260">
        <v>90</v>
      </c>
      <c r="B260" t="s">
        <v>24</v>
      </c>
      <c r="C260" t="s">
        <v>21</v>
      </c>
      <c r="D260">
        <v>315847</v>
      </c>
      <c r="E260">
        <v>495847</v>
      </c>
      <c r="F260">
        <v>877.3501</v>
      </c>
      <c r="G260">
        <v>1377.3485000000001</v>
      </c>
      <c r="H260">
        <v>0</v>
      </c>
      <c r="I260">
        <v>1</v>
      </c>
      <c r="J260">
        <v>70</v>
      </c>
      <c r="K260">
        <v>0</v>
      </c>
      <c r="L260">
        <v>0</v>
      </c>
    </row>
    <row r="261" spans="1:12" x14ac:dyDescent="0.25">
      <c r="A261">
        <v>90</v>
      </c>
      <c r="B261" t="s">
        <v>24</v>
      </c>
      <c r="C261" t="s">
        <v>18</v>
      </c>
      <c r="D261">
        <v>315847</v>
      </c>
      <c r="E261">
        <v>495847</v>
      </c>
      <c r="F261">
        <v>877.3501</v>
      </c>
      <c r="G261">
        <v>1377.3485000000001</v>
      </c>
      <c r="H261">
        <v>0</v>
      </c>
      <c r="I261">
        <v>521</v>
      </c>
      <c r="J261">
        <v>153</v>
      </c>
      <c r="K261">
        <v>0</v>
      </c>
      <c r="L261">
        <v>0</v>
      </c>
    </row>
    <row r="262" spans="1:12" x14ac:dyDescent="0.25">
      <c r="A262">
        <v>91</v>
      </c>
      <c r="B262" t="s">
        <v>24</v>
      </c>
      <c r="C262" t="s">
        <v>13</v>
      </c>
      <c r="D262">
        <v>153119</v>
      </c>
      <c r="E262">
        <v>333119</v>
      </c>
      <c r="F262">
        <v>425.32920000000001</v>
      </c>
      <c r="G262">
        <v>925.32770000000005</v>
      </c>
      <c r="H262">
        <v>182</v>
      </c>
      <c r="I262">
        <v>23</v>
      </c>
      <c r="J262">
        <v>414</v>
      </c>
      <c r="K262">
        <v>30.536899999999999</v>
      </c>
      <c r="L262">
        <v>88.780500000000004</v>
      </c>
    </row>
    <row r="263" spans="1:12" x14ac:dyDescent="0.25">
      <c r="A263">
        <v>91</v>
      </c>
      <c r="B263" t="s">
        <v>24</v>
      </c>
      <c r="C263" t="s">
        <v>21</v>
      </c>
      <c r="D263">
        <v>153119</v>
      </c>
      <c r="E263">
        <v>333119</v>
      </c>
      <c r="F263">
        <v>425.32920000000001</v>
      </c>
      <c r="G263">
        <v>925.32770000000005</v>
      </c>
      <c r="H263">
        <v>17</v>
      </c>
      <c r="I263">
        <v>0</v>
      </c>
      <c r="J263">
        <v>83</v>
      </c>
      <c r="K263">
        <v>17</v>
      </c>
      <c r="L263">
        <v>100</v>
      </c>
    </row>
    <row r="264" spans="1:12" x14ac:dyDescent="0.25">
      <c r="A264">
        <v>91</v>
      </c>
      <c r="B264" t="s">
        <v>24</v>
      </c>
      <c r="C264" t="s">
        <v>18</v>
      </c>
      <c r="D264">
        <v>153119</v>
      </c>
      <c r="E264">
        <v>333119</v>
      </c>
      <c r="F264">
        <v>425.32920000000001</v>
      </c>
      <c r="G264">
        <v>925.32770000000005</v>
      </c>
      <c r="H264">
        <v>0</v>
      </c>
      <c r="I264">
        <v>466</v>
      </c>
      <c r="J264">
        <v>51</v>
      </c>
      <c r="K264">
        <v>0</v>
      </c>
      <c r="L264">
        <v>0</v>
      </c>
    </row>
    <row r="265" spans="1:12" x14ac:dyDescent="0.25">
      <c r="A265">
        <v>92</v>
      </c>
      <c r="B265" t="s">
        <v>24</v>
      </c>
      <c r="C265" t="s">
        <v>13</v>
      </c>
      <c r="D265">
        <v>371576</v>
      </c>
      <c r="E265">
        <v>551576</v>
      </c>
      <c r="F265">
        <v>1032.1523999999999</v>
      </c>
      <c r="G265">
        <v>1532.1507999999999</v>
      </c>
      <c r="H265">
        <v>85</v>
      </c>
      <c r="I265">
        <v>94</v>
      </c>
      <c r="J265">
        <v>345</v>
      </c>
      <c r="K265">
        <v>19.767399999999999</v>
      </c>
      <c r="L265">
        <v>47.485999999999997</v>
      </c>
    </row>
    <row r="266" spans="1:12" x14ac:dyDescent="0.25">
      <c r="A266">
        <v>92</v>
      </c>
      <c r="B266" t="s">
        <v>24</v>
      </c>
      <c r="C266" t="s">
        <v>21</v>
      </c>
      <c r="D266">
        <v>371576</v>
      </c>
      <c r="E266">
        <v>551576</v>
      </c>
      <c r="F266">
        <v>1032.1523999999999</v>
      </c>
      <c r="G266">
        <v>1532.1507999999999</v>
      </c>
      <c r="H266">
        <v>0</v>
      </c>
      <c r="I266">
        <v>1</v>
      </c>
      <c r="J266">
        <v>70</v>
      </c>
      <c r="K266">
        <v>0</v>
      </c>
      <c r="L266">
        <v>0</v>
      </c>
    </row>
    <row r="267" spans="1:12" x14ac:dyDescent="0.25">
      <c r="A267">
        <v>92</v>
      </c>
      <c r="B267" t="s">
        <v>24</v>
      </c>
      <c r="C267" t="s">
        <v>18</v>
      </c>
      <c r="D267">
        <v>371576</v>
      </c>
      <c r="E267">
        <v>551576</v>
      </c>
      <c r="F267">
        <v>1032.1523999999999</v>
      </c>
      <c r="G267">
        <v>1532.1507999999999</v>
      </c>
      <c r="H267">
        <v>0</v>
      </c>
      <c r="I267">
        <v>493</v>
      </c>
      <c r="J267">
        <v>233</v>
      </c>
      <c r="K267">
        <v>0</v>
      </c>
      <c r="L267">
        <v>0</v>
      </c>
    </row>
    <row r="268" spans="1:12" x14ac:dyDescent="0.25">
      <c r="A268">
        <v>93</v>
      </c>
      <c r="B268" t="s">
        <v>24</v>
      </c>
      <c r="C268" t="s">
        <v>13</v>
      </c>
      <c r="D268">
        <v>256627</v>
      </c>
      <c r="E268">
        <v>436627</v>
      </c>
      <c r="F268">
        <v>712.85059999999999</v>
      </c>
      <c r="G268">
        <v>1212.8489999999999</v>
      </c>
      <c r="H268">
        <v>111</v>
      </c>
      <c r="I268">
        <v>32</v>
      </c>
      <c r="J268">
        <v>472</v>
      </c>
      <c r="K268">
        <v>19.0395</v>
      </c>
      <c r="L268">
        <v>77.622399999999999</v>
      </c>
    </row>
    <row r="269" spans="1:12" x14ac:dyDescent="0.25">
      <c r="A269">
        <v>93</v>
      </c>
      <c r="B269" t="s">
        <v>24</v>
      </c>
      <c r="C269" t="s">
        <v>21</v>
      </c>
      <c r="D269">
        <v>256627</v>
      </c>
      <c r="E269">
        <v>436627</v>
      </c>
      <c r="F269">
        <v>712.85059999999999</v>
      </c>
      <c r="G269">
        <v>1212.8489999999999</v>
      </c>
      <c r="H269">
        <v>0</v>
      </c>
      <c r="I269">
        <v>1</v>
      </c>
      <c r="J269">
        <v>73</v>
      </c>
      <c r="K269">
        <v>0</v>
      </c>
      <c r="L269">
        <v>0</v>
      </c>
    </row>
    <row r="270" spans="1:12" x14ac:dyDescent="0.25">
      <c r="A270">
        <v>93</v>
      </c>
      <c r="B270" t="s">
        <v>24</v>
      </c>
      <c r="C270" t="s">
        <v>18</v>
      </c>
      <c r="D270">
        <v>256627</v>
      </c>
      <c r="E270">
        <v>436627</v>
      </c>
      <c r="F270">
        <v>712.85059999999999</v>
      </c>
      <c r="G270">
        <v>1212.8489999999999</v>
      </c>
      <c r="H270">
        <v>0</v>
      </c>
      <c r="I270">
        <v>552</v>
      </c>
      <c r="J270">
        <v>80</v>
      </c>
      <c r="K270">
        <v>0</v>
      </c>
      <c r="L270">
        <v>0</v>
      </c>
    </row>
    <row r="271" spans="1:12" x14ac:dyDescent="0.25">
      <c r="A271">
        <v>94</v>
      </c>
      <c r="B271" t="s">
        <v>24</v>
      </c>
      <c r="C271" t="s">
        <v>13</v>
      </c>
      <c r="D271">
        <v>108361</v>
      </c>
      <c r="E271">
        <v>288361</v>
      </c>
      <c r="F271">
        <v>301.00189999999998</v>
      </c>
      <c r="G271">
        <v>801.00030000000004</v>
      </c>
      <c r="H271">
        <v>185</v>
      </c>
      <c r="I271">
        <v>21</v>
      </c>
      <c r="J271">
        <v>418</v>
      </c>
      <c r="K271">
        <v>30.6799</v>
      </c>
      <c r="L271">
        <v>89.805800000000005</v>
      </c>
    </row>
    <row r="272" spans="1:12" x14ac:dyDescent="0.25">
      <c r="A272">
        <v>94</v>
      </c>
      <c r="B272" t="s">
        <v>24</v>
      </c>
      <c r="C272" t="s">
        <v>21</v>
      </c>
      <c r="D272">
        <v>108361</v>
      </c>
      <c r="E272">
        <v>288361</v>
      </c>
      <c r="F272">
        <v>301.00189999999998</v>
      </c>
      <c r="G272">
        <v>801.00030000000004</v>
      </c>
      <c r="H272">
        <v>17</v>
      </c>
      <c r="I272">
        <v>0</v>
      </c>
      <c r="J272">
        <v>83</v>
      </c>
      <c r="K272">
        <v>17</v>
      </c>
      <c r="L272">
        <v>100</v>
      </c>
    </row>
    <row r="273" spans="1:12" x14ac:dyDescent="0.25">
      <c r="A273">
        <v>94</v>
      </c>
      <c r="B273" t="s">
        <v>24</v>
      </c>
      <c r="C273" t="s">
        <v>18</v>
      </c>
      <c r="D273">
        <v>108361</v>
      </c>
      <c r="E273">
        <v>288361</v>
      </c>
      <c r="F273">
        <v>301.00189999999998</v>
      </c>
      <c r="G273">
        <v>801.00030000000004</v>
      </c>
      <c r="H273">
        <v>0</v>
      </c>
      <c r="I273">
        <v>458</v>
      </c>
      <c r="J273">
        <v>35</v>
      </c>
      <c r="K273">
        <v>0</v>
      </c>
      <c r="L273">
        <v>0</v>
      </c>
    </row>
    <row r="274" spans="1:12" x14ac:dyDescent="0.25">
      <c r="A274">
        <v>95</v>
      </c>
      <c r="B274" t="s">
        <v>24</v>
      </c>
      <c r="C274" t="s">
        <v>13</v>
      </c>
      <c r="D274">
        <v>322779</v>
      </c>
      <c r="E274">
        <v>502779</v>
      </c>
      <c r="F274">
        <v>896.60559999999998</v>
      </c>
      <c r="G274">
        <v>1396.604</v>
      </c>
      <c r="H274">
        <v>92</v>
      </c>
      <c r="I274">
        <v>72</v>
      </c>
      <c r="J274">
        <v>389</v>
      </c>
      <c r="K274">
        <v>19.126799999999999</v>
      </c>
      <c r="L274">
        <v>56.0976</v>
      </c>
    </row>
    <row r="275" spans="1:12" x14ac:dyDescent="0.25">
      <c r="A275">
        <v>95</v>
      </c>
      <c r="B275" t="s">
        <v>24</v>
      </c>
      <c r="C275" t="s">
        <v>21</v>
      </c>
      <c r="D275">
        <v>322779</v>
      </c>
      <c r="E275">
        <v>502779</v>
      </c>
      <c r="F275">
        <v>896.60559999999998</v>
      </c>
      <c r="G275">
        <v>1396.604</v>
      </c>
      <c r="H275">
        <v>0</v>
      </c>
      <c r="I275">
        <v>1</v>
      </c>
      <c r="J275">
        <v>70</v>
      </c>
      <c r="K275">
        <v>0</v>
      </c>
      <c r="L275">
        <v>0</v>
      </c>
    </row>
    <row r="276" spans="1:12" x14ac:dyDescent="0.25">
      <c r="A276">
        <v>95</v>
      </c>
      <c r="B276" t="s">
        <v>24</v>
      </c>
      <c r="C276" t="s">
        <v>18</v>
      </c>
      <c r="D276">
        <v>322779</v>
      </c>
      <c r="E276">
        <v>502779</v>
      </c>
      <c r="F276">
        <v>896.60559999999998</v>
      </c>
      <c r="G276">
        <v>1396.604</v>
      </c>
      <c r="H276">
        <v>0</v>
      </c>
      <c r="I276">
        <v>509</v>
      </c>
      <c r="J276">
        <v>181</v>
      </c>
      <c r="K276">
        <v>0</v>
      </c>
      <c r="L276">
        <v>0</v>
      </c>
    </row>
    <row r="277" spans="1:12" x14ac:dyDescent="0.25">
      <c r="A277">
        <v>96</v>
      </c>
      <c r="B277" t="s">
        <v>24</v>
      </c>
      <c r="C277" t="s">
        <v>13</v>
      </c>
      <c r="D277">
        <v>23068</v>
      </c>
      <c r="E277">
        <v>203068</v>
      </c>
      <c r="F277">
        <v>64.077600000000004</v>
      </c>
      <c r="G277">
        <v>564.07600000000002</v>
      </c>
      <c r="H277">
        <v>151</v>
      </c>
      <c r="I277">
        <v>6</v>
      </c>
      <c r="J277">
        <v>520</v>
      </c>
      <c r="K277">
        <v>22.503699999999998</v>
      </c>
      <c r="L277">
        <v>96.178299999999993</v>
      </c>
    </row>
    <row r="278" spans="1:12" x14ac:dyDescent="0.25">
      <c r="A278">
        <v>96</v>
      </c>
      <c r="B278" t="s">
        <v>24</v>
      </c>
      <c r="C278" t="s">
        <v>18</v>
      </c>
      <c r="D278">
        <v>23068</v>
      </c>
      <c r="E278">
        <v>203068</v>
      </c>
      <c r="F278">
        <v>64.077600000000004</v>
      </c>
      <c r="G278">
        <v>564.07600000000002</v>
      </c>
      <c r="H278">
        <v>0</v>
      </c>
      <c r="I278">
        <v>530</v>
      </c>
      <c r="J278">
        <v>23</v>
      </c>
      <c r="K278">
        <v>0</v>
      </c>
      <c r="L278">
        <v>0</v>
      </c>
    </row>
    <row r="279" spans="1:12" x14ac:dyDescent="0.25">
      <c r="A279">
        <v>97</v>
      </c>
      <c r="B279" t="s">
        <v>24</v>
      </c>
      <c r="C279" t="s">
        <v>13</v>
      </c>
      <c r="D279">
        <v>269121</v>
      </c>
      <c r="E279">
        <v>449121</v>
      </c>
      <c r="F279">
        <v>747.55600000000004</v>
      </c>
      <c r="G279">
        <v>1247.5545</v>
      </c>
      <c r="H279">
        <v>113</v>
      </c>
      <c r="I279">
        <v>16</v>
      </c>
      <c r="J279">
        <v>492</v>
      </c>
      <c r="K279">
        <v>18.677700000000002</v>
      </c>
      <c r="L279">
        <v>87.596900000000005</v>
      </c>
    </row>
    <row r="280" spans="1:12" x14ac:dyDescent="0.25">
      <c r="A280">
        <v>97</v>
      </c>
      <c r="B280" t="s">
        <v>24</v>
      </c>
      <c r="C280" t="s">
        <v>21</v>
      </c>
      <c r="D280">
        <v>269121</v>
      </c>
      <c r="E280">
        <v>449121</v>
      </c>
      <c r="F280">
        <v>747.55600000000004</v>
      </c>
      <c r="G280">
        <v>1247.5545</v>
      </c>
      <c r="H280">
        <v>2</v>
      </c>
      <c r="I280">
        <v>0</v>
      </c>
      <c r="J280">
        <v>70</v>
      </c>
      <c r="K280">
        <v>2.7778</v>
      </c>
      <c r="L280">
        <v>100</v>
      </c>
    </row>
    <row r="281" spans="1:12" x14ac:dyDescent="0.25">
      <c r="A281">
        <v>97</v>
      </c>
      <c r="B281" t="s">
        <v>24</v>
      </c>
      <c r="C281" t="s">
        <v>18</v>
      </c>
      <c r="D281">
        <v>269121</v>
      </c>
      <c r="E281">
        <v>449121</v>
      </c>
      <c r="F281">
        <v>747.55600000000004</v>
      </c>
      <c r="G281">
        <v>1247.5545</v>
      </c>
      <c r="H281">
        <v>0</v>
      </c>
      <c r="I281">
        <v>562</v>
      </c>
      <c r="J281">
        <v>58</v>
      </c>
      <c r="K281">
        <v>0</v>
      </c>
      <c r="L281">
        <v>0</v>
      </c>
    </row>
    <row r="282" spans="1:12" x14ac:dyDescent="0.25">
      <c r="A282">
        <v>98</v>
      </c>
      <c r="B282" t="s">
        <v>24</v>
      </c>
      <c r="C282" t="s">
        <v>13</v>
      </c>
      <c r="D282">
        <v>467069</v>
      </c>
      <c r="E282">
        <v>647069</v>
      </c>
      <c r="F282">
        <v>1297.4099000000001</v>
      </c>
      <c r="G282">
        <v>1797.4084</v>
      </c>
      <c r="H282">
        <v>76</v>
      </c>
      <c r="I282">
        <v>134</v>
      </c>
      <c r="J282">
        <v>315</v>
      </c>
      <c r="K282">
        <v>19.4373</v>
      </c>
      <c r="L282">
        <v>36.1905</v>
      </c>
    </row>
    <row r="283" spans="1:12" x14ac:dyDescent="0.25">
      <c r="A283">
        <v>98</v>
      </c>
      <c r="B283" t="s">
        <v>24</v>
      </c>
      <c r="C283" t="s">
        <v>21</v>
      </c>
      <c r="D283">
        <v>467069</v>
      </c>
      <c r="E283">
        <v>647069</v>
      </c>
      <c r="F283">
        <v>1297.4099000000001</v>
      </c>
      <c r="G283">
        <v>1797.4084</v>
      </c>
      <c r="H283">
        <v>0</v>
      </c>
      <c r="I283">
        <v>2</v>
      </c>
      <c r="J283">
        <v>11</v>
      </c>
      <c r="K283">
        <v>0</v>
      </c>
      <c r="L283">
        <v>0</v>
      </c>
    </row>
    <row r="284" spans="1:12" x14ac:dyDescent="0.25">
      <c r="A284">
        <v>98</v>
      </c>
      <c r="B284" t="s">
        <v>24</v>
      </c>
      <c r="C284" t="s">
        <v>18</v>
      </c>
      <c r="D284">
        <v>467069</v>
      </c>
      <c r="E284">
        <v>647069</v>
      </c>
      <c r="F284">
        <v>1297.4099000000001</v>
      </c>
      <c r="G284">
        <v>1797.4084</v>
      </c>
      <c r="H284">
        <v>0</v>
      </c>
      <c r="I284">
        <v>464</v>
      </c>
      <c r="J284">
        <v>319</v>
      </c>
      <c r="K284">
        <v>0</v>
      </c>
      <c r="L284">
        <v>0</v>
      </c>
    </row>
    <row r="285" spans="1:12" x14ac:dyDescent="0.25">
      <c r="A285">
        <v>99</v>
      </c>
      <c r="B285" t="s">
        <v>24</v>
      </c>
      <c r="C285" t="s">
        <v>13</v>
      </c>
      <c r="D285">
        <v>170595</v>
      </c>
      <c r="E285">
        <v>350595</v>
      </c>
      <c r="F285">
        <v>473.87349999999998</v>
      </c>
      <c r="G285">
        <v>973.87199999999996</v>
      </c>
      <c r="H285">
        <v>165</v>
      </c>
      <c r="I285">
        <v>31</v>
      </c>
      <c r="J285">
        <v>411</v>
      </c>
      <c r="K285">
        <v>28.645800000000001</v>
      </c>
      <c r="L285">
        <v>84.183700000000002</v>
      </c>
    </row>
    <row r="286" spans="1:12" x14ac:dyDescent="0.25">
      <c r="A286">
        <v>99</v>
      </c>
      <c r="B286" t="s">
        <v>24</v>
      </c>
      <c r="C286" t="s">
        <v>21</v>
      </c>
      <c r="D286">
        <v>170595</v>
      </c>
      <c r="E286">
        <v>350595</v>
      </c>
      <c r="F286">
        <v>473.87349999999998</v>
      </c>
      <c r="G286">
        <v>973.87199999999996</v>
      </c>
      <c r="H286">
        <v>17</v>
      </c>
      <c r="I286">
        <v>0</v>
      </c>
      <c r="J286">
        <v>83</v>
      </c>
      <c r="K286">
        <v>17</v>
      </c>
      <c r="L286">
        <v>100</v>
      </c>
    </row>
    <row r="287" spans="1:12" x14ac:dyDescent="0.25">
      <c r="A287">
        <v>99</v>
      </c>
      <c r="B287" t="s">
        <v>24</v>
      </c>
      <c r="C287" t="s">
        <v>18</v>
      </c>
      <c r="D287">
        <v>170595</v>
      </c>
      <c r="E287">
        <v>350595</v>
      </c>
      <c r="F287">
        <v>473.87349999999998</v>
      </c>
      <c r="G287">
        <v>973.87199999999996</v>
      </c>
      <c r="H287">
        <v>0</v>
      </c>
      <c r="I287">
        <v>475</v>
      </c>
      <c r="J287">
        <v>71</v>
      </c>
      <c r="K287">
        <v>0</v>
      </c>
      <c r="L287">
        <v>0</v>
      </c>
    </row>
    <row r="288" spans="1:12" x14ac:dyDescent="0.25">
      <c r="A288">
        <v>100</v>
      </c>
      <c r="B288" t="s">
        <v>24</v>
      </c>
      <c r="C288" t="s">
        <v>13</v>
      </c>
      <c r="D288">
        <v>262599</v>
      </c>
      <c r="E288">
        <v>442599</v>
      </c>
      <c r="F288">
        <v>729.43939999999998</v>
      </c>
      <c r="G288">
        <v>1229.4378999999999</v>
      </c>
      <c r="H288">
        <v>110</v>
      </c>
      <c r="I288">
        <v>31</v>
      </c>
      <c r="J288">
        <v>472</v>
      </c>
      <c r="K288">
        <v>18.900300000000001</v>
      </c>
      <c r="L288">
        <v>78.014200000000002</v>
      </c>
    </row>
    <row r="289" spans="1:12" x14ac:dyDescent="0.25">
      <c r="A289">
        <v>100</v>
      </c>
      <c r="B289" t="s">
        <v>24</v>
      </c>
      <c r="C289" t="s">
        <v>21</v>
      </c>
      <c r="D289">
        <v>262599</v>
      </c>
      <c r="E289">
        <v>442599</v>
      </c>
      <c r="F289">
        <v>729.43939999999998</v>
      </c>
      <c r="G289">
        <v>1229.4378999999999</v>
      </c>
      <c r="H289">
        <v>0</v>
      </c>
      <c r="I289">
        <v>1</v>
      </c>
      <c r="J289">
        <v>73</v>
      </c>
      <c r="K289">
        <v>0</v>
      </c>
      <c r="L289">
        <v>0</v>
      </c>
    </row>
    <row r="290" spans="1:12" x14ac:dyDescent="0.25">
      <c r="A290">
        <v>100</v>
      </c>
      <c r="B290" t="s">
        <v>24</v>
      </c>
      <c r="C290" t="s">
        <v>18</v>
      </c>
      <c r="D290">
        <v>262599</v>
      </c>
      <c r="E290">
        <v>442599</v>
      </c>
      <c r="F290">
        <v>729.43939999999998</v>
      </c>
      <c r="G290">
        <v>1229.4378999999999</v>
      </c>
      <c r="H290">
        <v>0</v>
      </c>
      <c r="I290">
        <v>553</v>
      </c>
      <c r="J290">
        <v>80</v>
      </c>
      <c r="K290">
        <v>0</v>
      </c>
      <c r="L29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25</v>
      </c>
      <c r="C2" t="s">
        <v>26</v>
      </c>
      <c r="D2">
        <v>435822</v>
      </c>
      <c r="E2">
        <v>615822</v>
      </c>
      <c r="F2">
        <v>1210.6129000000001</v>
      </c>
      <c r="G2">
        <v>1710.6114</v>
      </c>
      <c r="H2">
        <v>247</v>
      </c>
      <c r="I2">
        <v>2</v>
      </c>
      <c r="J2">
        <v>230</v>
      </c>
      <c r="K2">
        <v>51.781999999999996</v>
      </c>
      <c r="L2">
        <v>99.196799999999996</v>
      </c>
    </row>
    <row r="3" spans="1:12" x14ac:dyDescent="0.25">
      <c r="A3">
        <v>2</v>
      </c>
      <c r="B3" t="s">
        <v>25</v>
      </c>
      <c r="C3" t="s">
        <v>26</v>
      </c>
      <c r="D3">
        <v>122142</v>
      </c>
      <c r="E3">
        <v>302142</v>
      </c>
      <c r="F3">
        <v>339.28230000000002</v>
      </c>
      <c r="G3">
        <v>839.2808</v>
      </c>
      <c r="H3">
        <v>217</v>
      </c>
      <c r="I3">
        <v>0</v>
      </c>
      <c r="J3">
        <v>301</v>
      </c>
      <c r="K3">
        <v>41.8919</v>
      </c>
      <c r="L3">
        <v>100</v>
      </c>
    </row>
    <row r="4" spans="1:12" x14ac:dyDescent="0.25">
      <c r="A4">
        <v>3</v>
      </c>
      <c r="B4" t="s">
        <v>25</v>
      </c>
      <c r="C4" t="s">
        <v>26</v>
      </c>
      <c r="D4">
        <v>391264</v>
      </c>
      <c r="E4">
        <v>571264</v>
      </c>
      <c r="F4">
        <v>1086.8411000000001</v>
      </c>
      <c r="G4">
        <v>1586.8396</v>
      </c>
      <c r="H4">
        <v>248</v>
      </c>
      <c r="I4">
        <v>0</v>
      </c>
      <c r="J4">
        <v>228</v>
      </c>
      <c r="K4">
        <v>52.1008</v>
      </c>
      <c r="L4">
        <v>100</v>
      </c>
    </row>
    <row r="5" spans="1:12" x14ac:dyDescent="0.25">
      <c r="A5">
        <v>4</v>
      </c>
      <c r="B5" t="s">
        <v>25</v>
      </c>
      <c r="C5" t="s">
        <v>26</v>
      </c>
      <c r="D5">
        <v>82309</v>
      </c>
      <c r="E5">
        <v>262309</v>
      </c>
      <c r="F5">
        <v>228.6354</v>
      </c>
      <c r="G5">
        <v>728.63390000000004</v>
      </c>
      <c r="H5">
        <v>204</v>
      </c>
      <c r="I5">
        <v>0</v>
      </c>
      <c r="J5">
        <v>314</v>
      </c>
      <c r="K5">
        <v>39.382199999999997</v>
      </c>
      <c r="L5">
        <v>100</v>
      </c>
    </row>
    <row r="6" spans="1:12" x14ac:dyDescent="0.25">
      <c r="A6">
        <v>5</v>
      </c>
      <c r="B6" t="s">
        <v>25</v>
      </c>
      <c r="C6" t="s">
        <v>26</v>
      </c>
      <c r="D6">
        <v>413526</v>
      </c>
      <c r="E6">
        <v>593526</v>
      </c>
      <c r="F6">
        <v>1148.6797999999999</v>
      </c>
      <c r="G6">
        <v>1648.6783</v>
      </c>
      <c r="H6">
        <v>256</v>
      </c>
      <c r="I6">
        <v>0</v>
      </c>
      <c r="J6">
        <v>224</v>
      </c>
      <c r="K6">
        <v>53.333300000000001</v>
      </c>
      <c r="L6">
        <v>100</v>
      </c>
    </row>
    <row r="7" spans="1:12" x14ac:dyDescent="0.25">
      <c r="A7">
        <v>6</v>
      </c>
      <c r="B7" t="s">
        <v>25</v>
      </c>
      <c r="C7" t="s">
        <v>26</v>
      </c>
      <c r="D7">
        <v>131427</v>
      </c>
      <c r="E7">
        <v>311427</v>
      </c>
      <c r="F7">
        <v>365.07389999999998</v>
      </c>
      <c r="G7">
        <v>865.07230000000004</v>
      </c>
      <c r="H7">
        <v>213</v>
      </c>
      <c r="I7">
        <v>1</v>
      </c>
      <c r="J7">
        <v>305</v>
      </c>
      <c r="K7">
        <v>41.119700000000002</v>
      </c>
      <c r="L7">
        <v>99.532700000000006</v>
      </c>
    </row>
    <row r="8" spans="1:12" x14ac:dyDescent="0.25">
      <c r="A8">
        <v>7</v>
      </c>
      <c r="B8" t="s">
        <v>25</v>
      </c>
      <c r="C8" t="s">
        <v>26</v>
      </c>
      <c r="D8">
        <v>399254</v>
      </c>
      <c r="E8">
        <v>579254</v>
      </c>
      <c r="F8">
        <v>1109.0355</v>
      </c>
      <c r="G8">
        <v>1609.0338999999999</v>
      </c>
      <c r="H8">
        <v>251</v>
      </c>
      <c r="I8">
        <v>0</v>
      </c>
      <c r="J8">
        <v>228</v>
      </c>
      <c r="K8">
        <v>52.400799999999997</v>
      </c>
      <c r="L8">
        <v>100</v>
      </c>
    </row>
    <row r="9" spans="1:12" x14ac:dyDescent="0.25">
      <c r="A9">
        <v>8</v>
      </c>
      <c r="B9" t="s">
        <v>25</v>
      </c>
      <c r="C9" t="s">
        <v>26</v>
      </c>
      <c r="D9">
        <v>379157</v>
      </c>
      <c r="E9">
        <v>559157</v>
      </c>
      <c r="F9">
        <v>1053.2106000000001</v>
      </c>
      <c r="G9">
        <v>1553.2091</v>
      </c>
      <c r="H9">
        <v>250</v>
      </c>
      <c r="I9">
        <v>0</v>
      </c>
      <c r="J9">
        <v>222</v>
      </c>
      <c r="K9">
        <v>52.966099999999997</v>
      </c>
      <c r="L9">
        <v>100</v>
      </c>
    </row>
    <row r="10" spans="1:12" x14ac:dyDescent="0.25">
      <c r="A10">
        <v>9</v>
      </c>
      <c r="B10" t="s">
        <v>25</v>
      </c>
      <c r="C10" t="s">
        <v>26</v>
      </c>
      <c r="D10">
        <v>88889</v>
      </c>
      <c r="E10">
        <v>268889</v>
      </c>
      <c r="F10">
        <v>246.91309999999999</v>
      </c>
      <c r="G10">
        <v>746.91160000000002</v>
      </c>
      <c r="H10">
        <v>208</v>
      </c>
      <c r="I10">
        <v>0</v>
      </c>
      <c r="J10">
        <v>309</v>
      </c>
      <c r="K10">
        <v>40.232100000000003</v>
      </c>
      <c r="L10">
        <v>100</v>
      </c>
    </row>
    <row r="11" spans="1:12" x14ac:dyDescent="0.25">
      <c r="A11">
        <v>10</v>
      </c>
      <c r="B11" t="s">
        <v>25</v>
      </c>
      <c r="C11" t="s">
        <v>26</v>
      </c>
      <c r="D11">
        <v>459923</v>
      </c>
      <c r="E11">
        <v>639923</v>
      </c>
      <c r="F11">
        <v>1277.56</v>
      </c>
      <c r="G11">
        <v>1777.5583999999999</v>
      </c>
      <c r="H11">
        <v>244</v>
      </c>
      <c r="I11">
        <v>1</v>
      </c>
      <c r="J11">
        <v>234</v>
      </c>
      <c r="K11">
        <v>51.045999999999999</v>
      </c>
      <c r="L11">
        <v>99.591800000000006</v>
      </c>
    </row>
    <row r="12" spans="1:12" x14ac:dyDescent="0.25">
      <c r="A12">
        <v>11</v>
      </c>
      <c r="B12" t="s">
        <v>25</v>
      </c>
      <c r="C12" t="s">
        <v>26</v>
      </c>
      <c r="D12">
        <v>119252</v>
      </c>
      <c r="E12">
        <v>299252</v>
      </c>
      <c r="F12">
        <v>331.25450000000001</v>
      </c>
      <c r="G12">
        <v>831.25300000000004</v>
      </c>
      <c r="H12">
        <v>209</v>
      </c>
      <c r="I12">
        <v>0</v>
      </c>
      <c r="J12">
        <v>310</v>
      </c>
      <c r="K12">
        <v>40.2697</v>
      </c>
      <c r="L12">
        <v>100</v>
      </c>
    </row>
    <row r="13" spans="1:12" x14ac:dyDescent="0.25">
      <c r="A13">
        <v>12</v>
      </c>
      <c r="B13" t="s">
        <v>25</v>
      </c>
      <c r="C13" t="s">
        <v>26</v>
      </c>
      <c r="D13">
        <v>365917</v>
      </c>
      <c r="E13">
        <v>545917</v>
      </c>
      <c r="F13">
        <v>1016.433</v>
      </c>
      <c r="G13">
        <v>1516.4313999999999</v>
      </c>
      <c r="H13">
        <v>253</v>
      </c>
      <c r="I13">
        <v>1</v>
      </c>
      <c r="J13">
        <v>216</v>
      </c>
      <c r="K13">
        <v>53.944600000000001</v>
      </c>
      <c r="L13">
        <v>99.606300000000005</v>
      </c>
    </row>
    <row r="14" spans="1:12" x14ac:dyDescent="0.25">
      <c r="A14">
        <v>13</v>
      </c>
      <c r="B14" t="s">
        <v>25</v>
      </c>
      <c r="C14" t="s">
        <v>26</v>
      </c>
      <c r="D14">
        <v>381069</v>
      </c>
      <c r="E14">
        <v>561069</v>
      </c>
      <c r="F14">
        <v>1058.5217</v>
      </c>
      <c r="G14">
        <v>1558.5201999999999</v>
      </c>
      <c r="H14">
        <v>251</v>
      </c>
      <c r="I14">
        <v>0</v>
      </c>
      <c r="J14">
        <v>223</v>
      </c>
      <c r="K14">
        <v>52.953600000000002</v>
      </c>
      <c r="L14">
        <v>100</v>
      </c>
    </row>
    <row r="15" spans="1:12" x14ac:dyDescent="0.25">
      <c r="A15">
        <v>14</v>
      </c>
      <c r="B15" t="s">
        <v>25</v>
      </c>
      <c r="C15" t="s">
        <v>26</v>
      </c>
      <c r="D15">
        <v>234038</v>
      </c>
      <c r="E15">
        <v>414038</v>
      </c>
      <c r="F15">
        <v>650.10360000000003</v>
      </c>
      <c r="G15">
        <v>1150.1020000000001</v>
      </c>
      <c r="H15">
        <v>240</v>
      </c>
      <c r="I15">
        <v>0</v>
      </c>
      <c r="J15">
        <v>256</v>
      </c>
      <c r="K15">
        <v>48.387099999999997</v>
      </c>
      <c r="L15">
        <v>100</v>
      </c>
    </row>
    <row r="16" spans="1:12" x14ac:dyDescent="0.25">
      <c r="A16">
        <v>15</v>
      </c>
      <c r="B16" t="s">
        <v>25</v>
      </c>
      <c r="C16" t="s">
        <v>26</v>
      </c>
      <c r="D16">
        <v>430390</v>
      </c>
      <c r="E16">
        <v>610390</v>
      </c>
      <c r="F16">
        <v>1195.5241000000001</v>
      </c>
      <c r="G16">
        <v>1695.5226</v>
      </c>
      <c r="H16">
        <v>249</v>
      </c>
      <c r="I16">
        <v>0</v>
      </c>
      <c r="J16">
        <v>233</v>
      </c>
      <c r="K16">
        <v>51.659799999999997</v>
      </c>
      <c r="L16">
        <v>100</v>
      </c>
    </row>
    <row r="17" spans="1:12" x14ac:dyDescent="0.25">
      <c r="A17">
        <v>16</v>
      </c>
      <c r="B17" t="s">
        <v>25</v>
      </c>
      <c r="C17" t="s">
        <v>26</v>
      </c>
      <c r="D17">
        <v>47462</v>
      </c>
      <c r="E17">
        <v>227462</v>
      </c>
      <c r="F17">
        <v>131.83850000000001</v>
      </c>
      <c r="G17">
        <v>631.83690000000001</v>
      </c>
      <c r="H17">
        <v>240</v>
      </c>
      <c r="I17">
        <v>0</v>
      </c>
      <c r="J17">
        <v>265</v>
      </c>
      <c r="K17">
        <v>47.524799999999999</v>
      </c>
      <c r="L17">
        <v>100</v>
      </c>
    </row>
    <row r="18" spans="1:12" x14ac:dyDescent="0.25">
      <c r="A18">
        <v>17</v>
      </c>
      <c r="B18" t="s">
        <v>25</v>
      </c>
      <c r="C18" t="s">
        <v>26</v>
      </c>
      <c r="D18">
        <v>63837</v>
      </c>
      <c r="E18">
        <v>243837</v>
      </c>
      <c r="F18">
        <v>177.3245</v>
      </c>
      <c r="G18">
        <v>677.3229</v>
      </c>
      <c r="H18">
        <v>232</v>
      </c>
      <c r="I18">
        <v>0</v>
      </c>
      <c r="J18">
        <v>274</v>
      </c>
      <c r="K18">
        <v>45.849800000000002</v>
      </c>
      <c r="L18">
        <v>100</v>
      </c>
    </row>
    <row r="19" spans="1:12" x14ac:dyDescent="0.25">
      <c r="A19">
        <v>18</v>
      </c>
      <c r="B19" t="s">
        <v>25</v>
      </c>
      <c r="C19" t="s">
        <v>26</v>
      </c>
      <c r="D19">
        <v>403409</v>
      </c>
      <c r="E19">
        <v>583409</v>
      </c>
      <c r="F19">
        <v>1120.5771</v>
      </c>
      <c r="G19">
        <v>1620.5755999999999</v>
      </c>
      <c r="H19">
        <v>251</v>
      </c>
      <c r="I19">
        <v>0</v>
      </c>
      <c r="J19">
        <v>230</v>
      </c>
      <c r="K19">
        <v>52.183</v>
      </c>
      <c r="L19">
        <v>100</v>
      </c>
    </row>
    <row r="20" spans="1:12" x14ac:dyDescent="0.25">
      <c r="A20">
        <v>19</v>
      </c>
      <c r="B20" t="s">
        <v>25</v>
      </c>
      <c r="C20" t="s">
        <v>26</v>
      </c>
      <c r="D20">
        <v>8763</v>
      </c>
      <c r="E20">
        <v>188763</v>
      </c>
      <c r="F20">
        <v>24.3416</v>
      </c>
      <c r="G20">
        <v>524.34010000000001</v>
      </c>
      <c r="H20">
        <v>252</v>
      </c>
      <c r="I20">
        <v>1</v>
      </c>
      <c r="J20">
        <v>248</v>
      </c>
      <c r="K20">
        <v>50.4</v>
      </c>
      <c r="L20">
        <v>99.604699999999994</v>
      </c>
    </row>
    <row r="21" spans="1:12" x14ac:dyDescent="0.25">
      <c r="A21">
        <v>20</v>
      </c>
      <c r="B21" t="s">
        <v>25</v>
      </c>
      <c r="C21" t="s">
        <v>26</v>
      </c>
      <c r="D21">
        <v>342314</v>
      </c>
      <c r="E21">
        <v>522314</v>
      </c>
      <c r="F21">
        <v>950.86929999999995</v>
      </c>
      <c r="G21">
        <v>1450.8678</v>
      </c>
      <c r="H21">
        <v>259</v>
      </c>
      <c r="I21">
        <v>0</v>
      </c>
      <c r="J21">
        <v>203</v>
      </c>
      <c r="K21">
        <v>56.060600000000001</v>
      </c>
      <c r="L21">
        <v>100</v>
      </c>
    </row>
    <row r="22" spans="1:12" x14ac:dyDescent="0.25">
      <c r="A22">
        <v>21</v>
      </c>
      <c r="B22" t="s">
        <v>25</v>
      </c>
      <c r="C22" t="s">
        <v>26</v>
      </c>
      <c r="D22">
        <v>383830</v>
      </c>
      <c r="E22">
        <v>563830</v>
      </c>
      <c r="F22">
        <v>1066.1912</v>
      </c>
      <c r="G22">
        <v>1566.1895999999999</v>
      </c>
      <c r="H22">
        <v>256</v>
      </c>
      <c r="I22">
        <v>1</v>
      </c>
      <c r="J22">
        <v>218</v>
      </c>
      <c r="K22">
        <v>54.008400000000002</v>
      </c>
      <c r="L22">
        <v>99.610900000000001</v>
      </c>
    </row>
    <row r="23" spans="1:12" x14ac:dyDescent="0.25">
      <c r="A23">
        <v>22</v>
      </c>
      <c r="B23" t="s">
        <v>25</v>
      </c>
      <c r="C23" t="s">
        <v>26</v>
      </c>
      <c r="D23">
        <v>54623</v>
      </c>
      <c r="E23">
        <v>234623</v>
      </c>
      <c r="F23">
        <v>151.73009999999999</v>
      </c>
      <c r="G23">
        <v>651.72860000000003</v>
      </c>
      <c r="H23">
        <v>245</v>
      </c>
      <c r="I23">
        <v>1</v>
      </c>
      <c r="J23">
        <v>258</v>
      </c>
      <c r="K23">
        <v>48.707799999999999</v>
      </c>
      <c r="L23">
        <v>99.593500000000006</v>
      </c>
    </row>
    <row r="24" spans="1:12" x14ac:dyDescent="0.25">
      <c r="A24">
        <v>23</v>
      </c>
      <c r="B24" t="s">
        <v>25</v>
      </c>
      <c r="C24" t="s">
        <v>26</v>
      </c>
      <c r="D24">
        <v>229621</v>
      </c>
      <c r="E24">
        <v>409621</v>
      </c>
      <c r="F24">
        <v>637.83410000000003</v>
      </c>
      <c r="G24">
        <v>1137.8326</v>
      </c>
      <c r="H24">
        <v>240</v>
      </c>
      <c r="I24">
        <v>1</v>
      </c>
      <c r="J24">
        <v>255</v>
      </c>
      <c r="K24">
        <v>48.4848</v>
      </c>
      <c r="L24">
        <v>99.585099999999997</v>
      </c>
    </row>
    <row r="25" spans="1:12" x14ac:dyDescent="0.25">
      <c r="A25">
        <v>24</v>
      </c>
      <c r="B25" t="s">
        <v>25</v>
      </c>
      <c r="C25" t="s">
        <v>26</v>
      </c>
      <c r="D25">
        <v>163301</v>
      </c>
      <c r="E25">
        <v>343301</v>
      </c>
      <c r="F25">
        <v>453.61250000000001</v>
      </c>
      <c r="G25">
        <v>953.61099999999999</v>
      </c>
      <c r="H25">
        <v>225</v>
      </c>
      <c r="I25">
        <v>0</v>
      </c>
      <c r="J25">
        <v>291</v>
      </c>
      <c r="K25">
        <v>43.604700000000001</v>
      </c>
      <c r="L25">
        <v>100</v>
      </c>
    </row>
    <row r="26" spans="1:12" x14ac:dyDescent="0.25">
      <c r="A26">
        <v>25</v>
      </c>
      <c r="B26" t="s">
        <v>25</v>
      </c>
      <c r="C26" t="s">
        <v>26</v>
      </c>
      <c r="D26">
        <v>363729</v>
      </c>
      <c r="E26">
        <v>543729</v>
      </c>
      <c r="F26">
        <v>1010.3552</v>
      </c>
      <c r="G26">
        <v>1510.3536999999999</v>
      </c>
      <c r="H26">
        <v>254</v>
      </c>
      <c r="I26">
        <v>1</v>
      </c>
      <c r="J26">
        <v>215</v>
      </c>
      <c r="K26">
        <v>54.157800000000002</v>
      </c>
      <c r="L26">
        <v>99.607799999999997</v>
      </c>
    </row>
    <row r="27" spans="1:12" x14ac:dyDescent="0.25">
      <c r="A27">
        <v>26</v>
      </c>
      <c r="B27" t="s">
        <v>25</v>
      </c>
      <c r="C27" t="s">
        <v>26</v>
      </c>
      <c r="D27">
        <v>134085</v>
      </c>
      <c r="E27">
        <v>314085</v>
      </c>
      <c r="F27">
        <v>372.4572</v>
      </c>
      <c r="G27">
        <v>872.4556</v>
      </c>
      <c r="H27">
        <v>216</v>
      </c>
      <c r="I27">
        <v>0</v>
      </c>
      <c r="J27">
        <v>304</v>
      </c>
      <c r="K27">
        <v>41.538499999999999</v>
      </c>
      <c r="L27">
        <v>100</v>
      </c>
    </row>
    <row r="28" spans="1:12" x14ac:dyDescent="0.25">
      <c r="A28">
        <v>27</v>
      </c>
      <c r="B28" t="s">
        <v>25</v>
      </c>
      <c r="C28" t="s">
        <v>26</v>
      </c>
      <c r="D28">
        <v>387467</v>
      </c>
      <c r="E28">
        <v>567467</v>
      </c>
      <c r="F28">
        <v>1076.2938999999999</v>
      </c>
      <c r="G28">
        <v>1576.2924</v>
      </c>
      <c r="H28">
        <v>256</v>
      </c>
      <c r="I28">
        <v>1</v>
      </c>
      <c r="J28">
        <v>219</v>
      </c>
      <c r="K28">
        <v>53.8947</v>
      </c>
      <c r="L28">
        <v>99.610900000000001</v>
      </c>
    </row>
    <row r="29" spans="1:12" x14ac:dyDescent="0.25">
      <c r="A29">
        <v>28</v>
      </c>
      <c r="B29" t="s">
        <v>25</v>
      </c>
      <c r="C29" t="s">
        <v>26</v>
      </c>
      <c r="D29">
        <v>81338</v>
      </c>
      <c r="E29">
        <v>261338</v>
      </c>
      <c r="F29">
        <v>225.93819999999999</v>
      </c>
      <c r="G29">
        <v>725.93669999999997</v>
      </c>
      <c r="H29">
        <v>204</v>
      </c>
      <c r="I29">
        <v>0</v>
      </c>
      <c r="J29">
        <v>316</v>
      </c>
      <c r="K29">
        <v>39.230800000000002</v>
      </c>
      <c r="L29">
        <v>100</v>
      </c>
    </row>
    <row r="30" spans="1:12" x14ac:dyDescent="0.25">
      <c r="A30">
        <v>29</v>
      </c>
      <c r="B30" t="s">
        <v>25</v>
      </c>
      <c r="C30" t="s">
        <v>26</v>
      </c>
      <c r="D30">
        <v>405913</v>
      </c>
      <c r="E30">
        <v>585913</v>
      </c>
      <c r="F30">
        <v>1127.5326</v>
      </c>
      <c r="G30">
        <v>1627.5310999999999</v>
      </c>
      <c r="H30">
        <v>252</v>
      </c>
      <c r="I30">
        <v>0</v>
      </c>
      <c r="J30">
        <v>225</v>
      </c>
      <c r="K30">
        <v>52.830199999999998</v>
      </c>
      <c r="L30">
        <v>100</v>
      </c>
    </row>
    <row r="31" spans="1:12" x14ac:dyDescent="0.25">
      <c r="A31">
        <v>30</v>
      </c>
      <c r="B31" t="s">
        <v>25</v>
      </c>
      <c r="C31" t="s">
        <v>26</v>
      </c>
      <c r="D31">
        <v>435246</v>
      </c>
      <c r="E31">
        <v>615246</v>
      </c>
      <c r="F31">
        <v>1209.0128999999999</v>
      </c>
      <c r="G31">
        <v>1709.0114000000001</v>
      </c>
      <c r="H31">
        <v>248</v>
      </c>
      <c r="I31">
        <v>0</v>
      </c>
      <c r="J31">
        <v>230</v>
      </c>
      <c r="K31">
        <v>51.882800000000003</v>
      </c>
      <c r="L31">
        <v>100</v>
      </c>
    </row>
    <row r="32" spans="1:12" x14ac:dyDescent="0.25">
      <c r="A32">
        <v>31</v>
      </c>
      <c r="B32" t="s">
        <v>25</v>
      </c>
      <c r="C32" t="s">
        <v>26</v>
      </c>
      <c r="D32">
        <v>89818</v>
      </c>
      <c r="E32">
        <v>269818</v>
      </c>
      <c r="F32">
        <v>249.49369999999999</v>
      </c>
      <c r="G32">
        <v>749.49210000000005</v>
      </c>
      <c r="H32">
        <v>209</v>
      </c>
      <c r="I32">
        <v>0</v>
      </c>
      <c r="J32">
        <v>307</v>
      </c>
      <c r="K32">
        <v>40.503900000000002</v>
      </c>
      <c r="L32">
        <v>100</v>
      </c>
    </row>
    <row r="33" spans="1:12" x14ac:dyDescent="0.25">
      <c r="A33">
        <v>32</v>
      </c>
      <c r="B33" t="s">
        <v>25</v>
      </c>
      <c r="C33" t="s">
        <v>26</v>
      </c>
      <c r="D33">
        <v>23665</v>
      </c>
      <c r="E33">
        <v>203665</v>
      </c>
      <c r="F33">
        <v>65.735900000000001</v>
      </c>
      <c r="G33">
        <v>565.73440000000005</v>
      </c>
      <c r="H33">
        <v>241</v>
      </c>
      <c r="I33">
        <v>0</v>
      </c>
      <c r="J33">
        <v>263</v>
      </c>
      <c r="K33">
        <v>47.817500000000003</v>
      </c>
      <c r="L33">
        <v>100</v>
      </c>
    </row>
    <row r="34" spans="1:12" x14ac:dyDescent="0.25">
      <c r="A34">
        <v>33</v>
      </c>
      <c r="B34" t="s">
        <v>25</v>
      </c>
      <c r="C34" t="s">
        <v>26</v>
      </c>
      <c r="D34">
        <v>257771</v>
      </c>
      <c r="E34">
        <v>437771</v>
      </c>
      <c r="F34">
        <v>716.02840000000003</v>
      </c>
      <c r="G34">
        <v>1216.0268000000001</v>
      </c>
      <c r="H34">
        <v>270</v>
      </c>
      <c r="I34">
        <v>0</v>
      </c>
      <c r="J34">
        <v>212</v>
      </c>
      <c r="K34">
        <v>56.016599999999997</v>
      </c>
      <c r="L34">
        <v>100</v>
      </c>
    </row>
    <row r="35" spans="1:12" x14ac:dyDescent="0.25">
      <c r="A35">
        <v>34</v>
      </c>
      <c r="B35" t="s">
        <v>25</v>
      </c>
      <c r="C35" t="s">
        <v>26</v>
      </c>
      <c r="D35">
        <v>4473</v>
      </c>
      <c r="E35">
        <v>184473</v>
      </c>
      <c r="F35">
        <v>12.425000000000001</v>
      </c>
      <c r="G35">
        <v>512.42340000000002</v>
      </c>
      <c r="H35">
        <v>246</v>
      </c>
      <c r="I35">
        <v>0</v>
      </c>
      <c r="J35">
        <v>255</v>
      </c>
      <c r="K35">
        <v>49.101799999999997</v>
      </c>
      <c r="L35">
        <v>100</v>
      </c>
    </row>
    <row r="36" spans="1:12" x14ac:dyDescent="0.25">
      <c r="A36">
        <v>35</v>
      </c>
      <c r="B36" t="s">
        <v>25</v>
      </c>
      <c r="C36" t="s">
        <v>26</v>
      </c>
      <c r="D36">
        <v>389331</v>
      </c>
      <c r="E36">
        <v>569331</v>
      </c>
      <c r="F36">
        <v>1081.4717000000001</v>
      </c>
      <c r="G36">
        <v>1581.4701</v>
      </c>
      <c r="H36">
        <v>252</v>
      </c>
      <c r="I36">
        <v>0</v>
      </c>
      <c r="J36">
        <v>225</v>
      </c>
      <c r="K36">
        <v>52.830199999999998</v>
      </c>
      <c r="L36">
        <v>100</v>
      </c>
    </row>
    <row r="37" spans="1:12" x14ac:dyDescent="0.25">
      <c r="A37">
        <v>36</v>
      </c>
      <c r="B37" t="s">
        <v>25</v>
      </c>
      <c r="C37" t="s">
        <v>26</v>
      </c>
      <c r="D37">
        <v>427016</v>
      </c>
      <c r="E37">
        <v>607016</v>
      </c>
      <c r="F37">
        <v>1186.1519000000001</v>
      </c>
      <c r="G37">
        <v>1686.1504</v>
      </c>
      <c r="H37">
        <v>252</v>
      </c>
      <c r="I37">
        <v>0</v>
      </c>
      <c r="J37">
        <v>227</v>
      </c>
      <c r="K37">
        <v>52.6096</v>
      </c>
      <c r="L37">
        <v>100</v>
      </c>
    </row>
    <row r="38" spans="1:12" x14ac:dyDescent="0.25">
      <c r="A38">
        <v>37</v>
      </c>
      <c r="B38" t="s">
        <v>25</v>
      </c>
      <c r="C38" t="s">
        <v>26</v>
      </c>
      <c r="D38">
        <v>331490</v>
      </c>
      <c r="E38">
        <v>511490</v>
      </c>
      <c r="F38">
        <v>920.80269999999996</v>
      </c>
      <c r="G38">
        <v>1420.8012000000001</v>
      </c>
      <c r="H38">
        <v>253</v>
      </c>
      <c r="I38">
        <v>0</v>
      </c>
      <c r="J38">
        <v>215</v>
      </c>
      <c r="K38">
        <v>54.059800000000003</v>
      </c>
      <c r="L38">
        <v>100</v>
      </c>
    </row>
    <row r="39" spans="1:12" x14ac:dyDescent="0.25">
      <c r="A39">
        <v>38</v>
      </c>
      <c r="B39" t="s">
        <v>25</v>
      </c>
      <c r="C39" t="s">
        <v>26</v>
      </c>
      <c r="D39">
        <v>114365</v>
      </c>
      <c r="E39">
        <v>294365</v>
      </c>
      <c r="F39">
        <v>317.67959999999999</v>
      </c>
      <c r="G39">
        <v>817.678</v>
      </c>
      <c r="H39">
        <v>203</v>
      </c>
      <c r="I39">
        <v>0</v>
      </c>
      <c r="J39">
        <v>318</v>
      </c>
      <c r="K39">
        <v>38.963500000000003</v>
      </c>
      <c r="L39">
        <v>100</v>
      </c>
    </row>
    <row r="40" spans="1:12" x14ac:dyDescent="0.25">
      <c r="A40">
        <v>39</v>
      </c>
      <c r="B40" t="s">
        <v>25</v>
      </c>
      <c r="C40" t="s">
        <v>26</v>
      </c>
      <c r="D40">
        <v>276939</v>
      </c>
      <c r="E40">
        <v>456939</v>
      </c>
      <c r="F40">
        <v>769.27260000000001</v>
      </c>
      <c r="G40">
        <v>1269.2710999999999</v>
      </c>
      <c r="H40">
        <v>264</v>
      </c>
      <c r="I40">
        <v>0</v>
      </c>
      <c r="J40">
        <v>212</v>
      </c>
      <c r="K40">
        <v>55.462200000000003</v>
      </c>
      <c r="L40">
        <v>100</v>
      </c>
    </row>
    <row r="41" spans="1:12" x14ac:dyDescent="0.25">
      <c r="A41">
        <v>40</v>
      </c>
      <c r="B41" t="s">
        <v>25</v>
      </c>
      <c r="C41" t="s">
        <v>26</v>
      </c>
      <c r="D41">
        <v>441283</v>
      </c>
      <c r="E41">
        <v>621283</v>
      </c>
      <c r="F41">
        <v>1225.7823000000001</v>
      </c>
      <c r="G41">
        <v>1725.7808</v>
      </c>
      <c r="H41">
        <v>249</v>
      </c>
      <c r="I41">
        <v>0</v>
      </c>
      <c r="J41">
        <v>224</v>
      </c>
      <c r="K41">
        <v>52.642699999999998</v>
      </c>
      <c r="L41">
        <v>100</v>
      </c>
    </row>
    <row r="42" spans="1:12" x14ac:dyDescent="0.25">
      <c r="A42">
        <v>41</v>
      </c>
      <c r="B42" t="s">
        <v>25</v>
      </c>
      <c r="C42" t="s">
        <v>26</v>
      </c>
      <c r="D42">
        <v>420886</v>
      </c>
      <c r="E42">
        <v>600886</v>
      </c>
      <c r="F42">
        <v>1169.1242</v>
      </c>
      <c r="G42">
        <v>1669.1225999999999</v>
      </c>
      <c r="H42">
        <v>258</v>
      </c>
      <c r="I42">
        <v>1</v>
      </c>
      <c r="J42">
        <v>222</v>
      </c>
      <c r="K42">
        <v>53.75</v>
      </c>
      <c r="L42">
        <v>99.613900000000001</v>
      </c>
    </row>
    <row r="43" spans="1:12" x14ac:dyDescent="0.25">
      <c r="A43">
        <v>42</v>
      </c>
      <c r="B43" t="s">
        <v>25</v>
      </c>
      <c r="C43" t="s">
        <v>26</v>
      </c>
      <c r="D43">
        <v>284926</v>
      </c>
      <c r="E43">
        <v>464926</v>
      </c>
      <c r="F43">
        <v>791.45870000000002</v>
      </c>
      <c r="G43">
        <v>1291.4571000000001</v>
      </c>
      <c r="H43">
        <v>263</v>
      </c>
      <c r="I43">
        <v>0</v>
      </c>
      <c r="J43">
        <v>213</v>
      </c>
      <c r="K43">
        <v>55.252099999999999</v>
      </c>
      <c r="L43">
        <v>100</v>
      </c>
    </row>
    <row r="44" spans="1:12" x14ac:dyDescent="0.25">
      <c r="A44">
        <v>43</v>
      </c>
      <c r="B44" t="s">
        <v>25</v>
      </c>
      <c r="C44" t="s">
        <v>26</v>
      </c>
      <c r="D44">
        <v>372418</v>
      </c>
      <c r="E44">
        <v>552418</v>
      </c>
      <c r="F44">
        <v>1034.4912999999999</v>
      </c>
      <c r="G44">
        <v>1534.4897000000001</v>
      </c>
      <c r="H44">
        <v>249</v>
      </c>
      <c r="I44">
        <v>0</v>
      </c>
      <c r="J44">
        <v>221</v>
      </c>
      <c r="K44">
        <v>52.978700000000003</v>
      </c>
      <c r="L44">
        <v>100</v>
      </c>
    </row>
    <row r="45" spans="1:12" x14ac:dyDescent="0.25">
      <c r="A45">
        <v>44</v>
      </c>
      <c r="B45" t="s">
        <v>25</v>
      </c>
      <c r="C45" t="s">
        <v>26</v>
      </c>
      <c r="D45">
        <v>392999</v>
      </c>
      <c r="E45">
        <v>572999</v>
      </c>
      <c r="F45">
        <v>1091.6605</v>
      </c>
      <c r="G45">
        <v>1591.6590000000001</v>
      </c>
      <c r="H45">
        <v>251</v>
      </c>
      <c r="I45">
        <v>1</v>
      </c>
      <c r="J45">
        <v>223</v>
      </c>
      <c r="K45">
        <v>52.953600000000002</v>
      </c>
      <c r="L45">
        <v>99.603200000000001</v>
      </c>
    </row>
    <row r="46" spans="1:12" x14ac:dyDescent="0.25">
      <c r="A46">
        <v>45</v>
      </c>
      <c r="B46" t="s">
        <v>25</v>
      </c>
      <c r="C46" t="s">
        <v>26</v>
      </c>
      <c r="D46">
        <v>263266</v>
      </c>
      <c r="E46">
        <v>443266</v>
      </c>
      <c r="F46">
        <v>731.29219999999998</v>
      </c>
      <c r="G46">
        <v>1231.2907</v>
      </c>
      <c r="H46">
        <v>273</v>
      </c>
      <c r="I46">
        <v>0</v>
      </c>
      <c r="J46">
        <v>209</v>
      </c>
      <c r="K46">
        <v>56.639000000000003</v>
      </c>
      <c r="L46">
        <v>100</v>
      </c>
    </row>
    <row r="47" spans="1:12" x14ac:dyDescent="0.25">
      <c r="A47">
        <v>46</v>
      </c>
      <c r="B47" t="s">
        <v>25</v>
      </c>
      <c r="C47" t="s">
        <v>26</v>
      </c>
      <c r="D47">
        <v>326</v>
      </c>
      <c r="E47">
        <v>180326</v>
      </c>
      <c r="F47">
        <v>0.90554999999999997</v>
      </c>
      <c r="G47">
        <v>500.904</v>
      </c>
      <c r="H47">
        <v>251</v>
      </c>
      <c r="I47">
        <v>0</v>
      </c>
      <c r="J47">
        <v>247</v>
      </c>
      <c r="K47">
        <v>50.401600000000002</v>
      </c>
      <c r="L47">
        <v>100</v>
      </c>
    </row>
    <row r="48" spans="1:12" x14ac:dyDescent="0.25">
      <c r="A48">
        <v>47</v>
      </c>
      <c r="B48" t="s">
        <v>25</v>
      </c>
      <c r="C48" t="s">
        <v>26</v>
      </c>
      <c r="D48">
        <v>118099</v>
      </c>
      <c r="E48">
        <v>298099</v>
      </c>
      <c r="F48">
        <v>328.05180000000001</v>
      </c>
      <c r="G48">
        <v>828.05020000000002</v>
      </c>
      <c r="H48">
        <v>209</v>
      </c>
      <c r="I48">
        <v>0</v>
      </c>
      <c r="J48">
        <v>311</v>
      </c>
      <c r="K48">
        <v>40.192300000000003</v>
      </c>
      <c r="L48">
        <v>100</v>
      </c>
    </row>
    <row r="49" spans="1:12" x14ac:dyDescent="0.25">
      <c r="A49">
        <v>48</v>
      </c>
      <c r="B49" t="s">
        <v>25</v>
      </c>
      <c r="C49" t="s">
        <v>26</v>
      </c>
      <c r="D49">
        <v>203016</v>
      </c>
      <c r="E49">
        <v>383016</v>
      </c>
      <c r="F49">
        <v>563.9316</v>
      </c>
      <c r="G49">
        <v>1063.9301</v>
      </c>
      <c r="H49">
        <v>236</v>
      </c>
      <c r="I49">
        <v>0</v>
      </c>
      <c r="J49">
        <v>267</v>
      </c>
      <c r="K49">
        <v>46.918500000000002</v>
      </c>
      <c r="L49">
        <v>100</v>
      </c>
    </row>
    <row r="50" spans="1:12" x14ac:dyDescent="0.25">
      <c r="A50">
        <v>49</v>
      </c>
      <c r="B50" t="s">
        <v>25</v>
      </c>
      <c r="C50" t="s">
        <v>26</v>
      </c>
      <c r="D50">
        <v>202407</v>
      </c>
      <c r="E50">
        <v>382407</v>
      </c>
      <c r="F50">
        <v>562.23990000000003</v>
      </c>
      <c r="G50">
        <v>1062.2384</v>
      </c>
      <c r="H50">
        <v>236</v>
      </c>
      <c r="I50">
        <v>0</v>
      </c>
      <c r="J50">
        <v>266</v>
      </c>
      <c r="K50">
        <v>47.012</v>
      </c>
      <c r="L50">
        <v>100</v>
      </c>
    </row>
    <row r="51" spans="1:12" x14ac:dyDescent="0.25">
      <c r="A51">
        <v>50</v>
      </c>
      <c r="B51" t="s">
        <v>25</v>
      </c>
      <c r="C51" t="s">
        <v>26</v>
      </c>
      <c r="D51">
        <v>411360</v>
      </c>
      <c r="E51">
        <v>591360</v>
      </c>
      <c r="F51">
        <v>1142.6632</v>
      </c>
      <c r="G51">
        <v>1642.6615999999999</v>
      </c>
      <c r="H51">
        <v>258</v>
      </c>
      <c r="I51">
        <v>0</v>
      </c>
      <c r="J51">
        <v>220</v>
      </c>
      <c r="K51">
        <v>53.974899999999998</v>
      </c>
      <c r="L51">
        <v>100</v>
      </c>
    </row>
    <row r="52" spans="1:12" x14ac:dyDescent="0.25">
      <c r="A52">
        <v>51</v>
      </c>
      <c r="B52" t="s">
        <v>25</v>
      </c>
      <c r="C52" t="s">
        <v>26</v>
      </c>
      <c r="D52">
        <v>31791</v>
      </c>
      <c r="E52">
        <v>211791</v>
      </c>
      <c r="F52">
        <v>88.308099999999996</v>
      </c>
      <c r="G52">
        <v>588.30650000000003</v>
      </c>
      <c r="H52">
        <v>248</v>
      </c>
      <c r="I52">
        <v>0</v>
      </c>
      <c r="J52">
        <v>256</v>
      </c>
      <c r="K52">
        <v>49.206299999999999</v>
      </c>
      <c r="L52">
        <v>100</v>
      </c>
    </row>
    <row r="53" spans="1:12" x14ac:dyDescent="0.25">
      <c r="A53">
        <v>52</v>
      </c>
      <c r="B53" t="s">
        <v>25</v>
      </c>
      <c r="C53" t="s">
        <v>26</v>
      </c>
      <c r="D53">
        <v>159756</v>
      </c>
      <c r="E53">
        <v>339756</v>
      </c>
      <c r="F53">
        <v>443.76530000000002</v>
      </c>
      <c r="G53">
        <v>943.76379999999995</v>
      </c>
      <c r="H53">
        <v>223</v>
      </c>
      <c r="I53">
        <v>0</v>
      </c>
      <c r="J53">
        <v>292</v>
      </c>
      <c r="K53">
        <v>43.301000000000002</v>
      </c>
      <c r="L53">
        <v>100</v>
      </c>
    </row>
    <row r="54" spans="1:12" x14ac:dyDescent="0.25">
      <c r="A54">
        <v>53</v>
      </c>
      <c r="B54" t="s">
        <v>25</v>
      </c>
      <c r="C54" t="s">
        <v>26</v>
      </c>
      <c r="D54">
        <v>83219</v>
      </c>
      <c r="E54">
        <v>263219</v>
      </c>
      <c r="F54">
        <v>231.16319999999999</v>
      </c>
      <c r="G54">
        <v>731.16160000000002</v>
      </c>
      <c r="H54">
        <v>207</v>
      </c>
      <c r="I54">
        <v>0</v>
      </c>
      <c r="J54">
        <v>312</v>
      </c>
      <c r="K54">
        <v>39.884399999999999</v>
      </c>
      <c r="L54">
        <v>100</v>
      </c>
    </row>
    <row r="55" spans="1:12" x14ac:dyDescent="0.25">
      <c r="A55">
        <v>54</v>
      </c>
      <c r="B55" t="s">
        <v>25</v>
      </c>
      <c r="C55" t="s">
        <v>26</v>
      </c>
      <c r="D55">
        <v>115636</v>
      </c>
      <c r="E55">
        <v>295636</v>
      </c>
      <c r="F55">
        <v>321.21010000000001</v>
      </c>
      <c r="G55">
        <v>821.20860000000005</v>
      </c>
      <c r="H55">
        <v>206</v>
      </c>
      <c r="I55">
        <v>0</v>
      </c>
      <c r="J55">
        <v>314</v>
      </c>
      <c r="K55">
        <v>39.615400000000001</v>
      </c>
      <c r="L55">
        <v>100</v>
      </c>
    </row>
    <row r="56" spans="1:12" x14ac:dyDescent="0.25">
      <c r="A56">
        <v>55</v>
      </c>
      <c r="B56" t="s">
        <v>25</v>
      </c>
      <c r="C56" t="s">
        <v>26</v>
      </c>
      <c r="D56">
        <v>342075</v>
      </c>
      <c r="E56">
        <v>522075</v>
      </c>
      <c r="F56">
        <v>950.20540000000005</v>
      </c>
      <c r="G56">
        <v>1450.2039</v>
      </c>
      <c r="H56">
        <v>259</v>
      </c>
      <c r="I56">
        <v>0</v>
      </c>
      <c r="J56">
        <v>203</v>
      </c>
      <c r="K56">
        <v>56.060600000000001</v>
      </c>
      <c r="L56">
        <v>100</v>
      </c>
    </row>
    <row r="57" spans="1:12" x14ac:dyDescent="0.25">
      <c r="A57">
        <v>56</v>
      </c>
      <c r="B57" t="s">
        <v>25</v>
      </c>
      <c r="C57" t="s">
        <v>26</v>
      </c>
      <c r="D57">
        <v>135456</v>
      </c>
      <c r="E57">
        <v>315456</v>
      </c>
      <c r="F57">
        <v>376.26549999999997</v>
      </c>
      <c r="G57">
        <v>876.26400000000001</v>
      </c>
      <c r="H57">
        <v>213</v>
      </c>
      <c r="I57">
        <v>0</v>
      </c>
      <c r="J57">
        <v>304</v>
      </c>
      <c r="K57">
        <v>41.199199999999998</v>
      </c>
      <c r="L57">
        <v>100</v>
      </c>
    </row>
    <row r="58" spans="1:12" x14ac:dyDescent="0.25">
      <c r="A58">
        <v>57</v>
      </c>
      <c r="B58" t="s">
        <v>25</v>
      </c>
      <c r="C58" t="s">
        <v>26</v>
      </c>
      <c r="D58">
        <v>111550</v>
      </c>
      <c r="E58">
        <v>291550</v>
      </c>
      <c r="F58">
        <v>309.86020000000002</v>
      </c>
      <c r="G58">
        <v>809.85860000000002</v>
      </c>
      <c r="H58">
        <v>204</v>
      </c>
      <c r="I58">
        <v>0</v>
      </c>
      <c r="J58">
        <v>317</v>
      </c>
      <c r="K58">
        <v>39.155500000000004</v>
      </c>
      <c r="L58">
        <v>100</v>
      </c>
    </row>
    <row r="59" spans="1:12" x14ac:dyDescent="0.25">
      <c r="A59">
        <v>58</v>
      </c>
      <c r="B59" t="s">
        <v>25</v>
      </c>
      <c r="C59" t="s">
        <v>26</v>
      </c>
      <c r="D59">
        <v>65639</v>
      </c>
      <c r="E59">
        <v>245639</v>
      </c>
      <c r="F59">
        <v>182.33</v>
      </c>
      <c r="G59">
        <v>682.32849999999996</v>
      </c>
      <c r="H59">
        <v>231</v>
      </c>
      <c r="I59">
        <v>0</v>
      </c>
      <c r="J59">
        <v>277</v>
      </c>
      <c r="K59">
        <v>45.4724</v>
      </c>
      <c r="L59">
        <v>100</v>
      </c>
    </row>
    <row r="60" spans="1:12" x14ac:dyDescent="0.25">
      <c r="A60">
        <v>59</v>
      </c>
      <c r="B60" t="s">
        <v>25</v>
      </c>
      <c r="C60" t="s">
        <v>26</v>
      </c>
      <c r="D60">
        <v>103743</v>
      </c>
      <c r="E60">
        <v>283743</v>
      </c>
      <c r="F60">
        <v>288.17410000000001</v>
      </c>
      <c r="G60">
        <v>788.17259999999999</v>
      </c>
      <c r="H60">
        <v>205</v>
      </c>
      <c r="I60">
        <v>1</v>
      </c>
      <c r="J60">
        <v>312</v>
      </c>
      <c r="K60">
        <v>39.651800000000001</v>
      </c>
      <c r="L60">
        <v>99.514600000000002</v>
      </c>
    </row>
    <row r="61" spans="1:12" x14ac:dyDescent="0.25">
      <c r="A61">
        <v>60</v>
      </c>
      <c r="B61" t="s">
        <v>25</v>
      </c>
      <c r="C61" t="s">
        <v>26</v>
      </c>
      <c r="D61">
        <v>384247</v>
      </c>
      <c r="E61">
        <v>564247</v>
      </c>
      <c r="F61">
        <v>1067.3495</v>
      </c>
      <c r="G61">
        <v>1567.348</v>
      </c>
      <c r="H61">
        <v>252</v>
      </c>
      <c r="I61">
        <v>1</v>
      </c>
      <c r="J61">
        <v>222</v>
      </c>
      <c r="K61">
        <v>53.1646</v>
      </c>
      <c r="L61">
        <v>99.604699999999994</v>
      </c>
    </row>
    <row r="62" spans="1:12" x14ac:dyDescent="0.25">
      <c r="A62">
        <v>61</v>
      </c>
      <c r="B62" t="s">
        <v>25</v>
      </c>
      <c r="C62" t="s">
        <v>26</v>
      </c>
      <c r="D62">
        <v>177768</v>
      </c>
      <c r="E62">
        <v>357768</v>
      </c>
      <c r="F62">
        <v>493.79849999999999</v>
      </c>
      <c r="G62">
        <v>993.79690000000005</v>
      </c>
      <c r="H62">
        <v>226</v>
      </c>
      <c r="I62">
        <v>0</v>
      </c>
      <c r="J62">
        <v>284</v>
      </c>
      <c r="K62">
        <v>44.313699999999997</v>
      </c>
      <c r="L62">
        <v>100</v>
      </c>
    </row>
    <row r="63" spans="1:12" x14ac:dyDescent="0.25">
      <c r="A63">
        <v>62</v>
      </c>
      <c r="B63" t="s">
        <v>25</v>
      </c>
      <c r="C63" t="s">
        <v>26</v>
      </c>
      <c r="D63">
        <v>312792</v>
      </c>
      <c r="E63">
        <v>492792</v>
      </c>
      <c r="F63">
        <v>868.86400000000003</v>
      </c>
      <c r="G63">
        <v>1368.8625</v>
      </c>
      <c r="H63">
        <v>263</v>
      </c>
      <c r="I63">
        <v>0</v>
      </c>
      <c r="J63">
        <v>209</v>
      </c>
      <c r="K63">
        <v>55.720300000000002</v>
      </c>
      <c r="L63">
        <v>100</v>
      </c>
    </row>
    <row r="64" spans="1:12" x14ac:dyDescent="0.25">
      <c r="A64">
        <v>63</v>
      </c>
      <c r="B64" t="s">
        <v>25</v>
      </c>
      <c r="C64" t="s">
        <v>26</v>
      </c>
      <c r="D64">
        <v>439833</v>
      </c>
      <c r="E64">
        <v>619833</v>
      </c>
      <c r="F64">
        <v>1221.7546</v>
      </c>
      <c r="G64">
        <v>1721.7529999999999</v>
      </c>
      <c r="H64">
        <v>250</v>
      </c>
      <c r="I64">
        <v>1</v>
      </c>
      <c r="J64">
        <v>221</v>
      </c>
      <c r="K64">
        <v>53.078600000000002</v>
      </c>
      <c r="L64">
        <v>99.601600000000005</v>
      </c>
    </row>
    <row r="65" spans="1:12" x14ac:dyDescent="0.25">
      <c r="A65">
        <v>64</v>
      </c>
      <c r="B65" t="s">
        <v>25</v>
      </c>
      <c r="C65" t="s">
        <v>26</v>
      </c>
      <c r="D65">
        <v>200446</v>
      </c>
      <c r="E65">
        <v>380446</v>
      </c>
      <c r="F65">
        <v>556.79269999999997</v>
      </c>
      <c r="G65">
        <v>1056.7911999999999</v>
      </c>
      <c r="H65">
        <v>230</v>
      </c>
      <c r="I65">
        <v>0</v>
      </c>
      <c r="J65">
        <v>271</v>
      </c>
      <c r="K65">
        <v>45.908200000000001</v>
      </c>
      <c r="L65">
        <v>100</v>
      </c>
    </row>
    <row r="66" spans="1:12" x14ac:dyDescent="0.25">
      <c r="A66">
        <v>65</v>
      </c>
      <c r="B66" t="s">
        <v>25</v>
      </c>
      <c r="C66" t="s">
        <v>26</v>
      </c>
      <c r="D66">
        <v>284425</v>
      </c>
      <c r="E66">
        <v>464425</v>
      </c>
      <c r="F66">
        <v>790.06700000000001</v>
      </c>
      <c r="G66">
        <v>1290.0654999999999</v>
      </c>
      <c r="H66">
        <v>261</v>
      </c>
      <c r="I66">
        <v>0</v>
      </c>
      <c r="J66">
        <v>213</v>
      </c>
      <c r="K66">
        <v>55.063299999999998</v>
      </c>
      <c r="L66">
        <v>100</v>
      </c>
    </row>
    <row r="67" spans="1:12" x14ac:dyDescent="0.25">
      <c r="A67">
        <v>66</v>
      </c>
      <c r="B67" t="s">
        <v>25</v>
      </c>
      <c r="C67" t="s">
        <v>26</v>
      </c>
      <c r="D67">
        <v>455705</v>
      </c>
      <c r="E67">
        <v>635705</v>
      </c>
      <c r="F67">
        <v>1265.8433</v>
      </c>
      <c r="G67">
        <v>1765.8417999999999</v>
      </c>
      <c r="H67">
        <v>241</v>
      </c>
      <c r="I67">
        <v>1</v>
      </c>
      <c r="J67">
        <v>237</v>
      </c>
      <c r="K67">
        <v>50.418399999999998</v>
      </c>
      <c r="L67">
        <v>99.586799999999997</v>
      </c>
    </row>
    <row r="68" spans="1:12" x14ac:dyDescent="0.25">
      <c r="A68">
        <v>67</v>
      </c>
      <c r="B68" t="s">
        <v>25</v>
      </c>
      <c r="C68" t="s">
        <v>26</v>
      </c>
      <c r="D68">
        <v>171386</v>
      </c>
      <c r="E68">
        <v>351386</v>
      </c>
      <c r="F68">
        <v>476.07080000000002</v>
      </c>
      <c r="G68">
        <v>976.06920000000002</v>
      </c>
      <c r="H68">
        <v>222</v>
      </c>
      <c r="I68">
        <v>0</v>
      </c>
      <c r="J68">
        <v>292</v>
      </c>
      <c r="K68">
        <v>43.1907</v>
      </c>
      <c r="L68">
        <v>100</v>
      </c>
    </row>
    <row r="69" spans="1:12" x14ac:dyDescent="0.25">
      <c r="A69">
        <v>68</v>
      </c>
      <c r="B69" t="s">
        <v>25</v>
      </c>
      <c r="C69" t="s">
        <v>26</v>
      </c>
      <c r="D69">
        <v>312291</v>
      </c>
      <c r="E69">
        <v>492291</v>
      </c>
      <c r="F69">
        <v>867.47230000000002</v>
      </c>
      <c r="G69">
        <v>1367.4708000000001</v>
      </c>
      <c r="H69">
        <v>264</v>
      </c>
      <c r="I69">
        <v>0</v>
      </c>
      <c r="J69">
        <v>209</v>
      </c>
      <c r="K69">
        <v>55.814</v>
      </c>
      <c r="L69">
        <v>100</v>
      </c>
    </row>
    <row r="70" spans="1:12" x14ac:dyDescent="0.25">
      <c r="A70">
        <v>69</v>
      </c>
      <c r="B70" t="s">
        <v>25</v>
      </c>
      <c r="C70" t="s">
        <v>26</v>
      </c>
      <c r="D70">
        <v>147935</v>
      </c>
      <c r="E70">
        <v>327935</v>
      </c>
      <c r="F70">
        <v>410.92930000000001</v>
      </c>
      <c r="G70">
        <v>910.92780000000005</v>
      </c>
      <c r="H70">
        <v>223</v>
      </c>
      <c r="I70">
        <v>0</v>
      </c>
      <c r="J70">
        <v>293</v>
      </c>
      <c r="K70">
        <v>43.217100000000002</v>
      </c>
      <c r="L70">
        <v>100</v>
      </c>
    </row>
    <row r="71" spans="1:12" x14ac:dyDescent="0.25">
      <c r="A71">
        <v>70</v>
      </c>
      <c r="B71" t="s">
        <v>25</v>
      </c>
      <c r="C71" t="s">
        <v>26</v>
      </c>
      <c r="D71">
        <v>416287</v>
      </c>
      <c r="E71">
        <v>596287</v>
      </c>
      <c r="F71">
        <v>1156.3492000000001</v>
      </c>
      <c r="G71">
        <v>1656.3477</v>
      </c>
      <c r="H71">
        <v>253</v>
      </c>
      <c r="I71">
        <v>0</v>
      </c>
      <c r="J71">
        <v>228</v>
      </c>
      <c r="K71">
        <v>52.598799999999997</v>
      </c>
      <c r="L71">
        <v>100</v>
      </c>
    </row>
    <row r="72" spans="1:12" x14ac:dyDescent="0.25">
      <c r="A72">
        <v>71</v>
      </c>
      <c r="B72" t="s">
        <v>25</v>
      </c>
      <c r="C72" t="s">
        <v>26</v>
      </c>
      <c r="D72">
        <v>138906</v>
      </c>
      <c r="E72">
        <v>318906</v>
      </c>
      <c r="F72">
        <v>385.84879999999998</v>
      </c>
      <c r="G72">
        <v>885.84730000000002</v>
      </c>
      <c r="H72">
        <v>216</v>
      </c>
      <c r="I72">
        <v>0</v>
      </c>
      <c r="J72">
        <v>303</v>
      </c>
      <c r="K72">
        <v>41.618499999999997</v>
      </c>
      <c r="L72">
        <v>100</v>
      </c>
    </row>
    <row r="73" spans="1:12" x14ac:dyDescent="0.25">
      <c r="A73">
        <v>72</v>
      </c>
      <c r="B73" t="s">
        <v>25</v>
      </c>
      <c r="C73" t="s">
        <v>26</v>
      </c>
      <c r="D73">
        <v>138822</v>
      </c>
      <c r="E73">
        <v>318822</v>
      </c>
      <c r="F73">
        <v>385.6155</v>
      </c>
      <c r="G73">
        <v>885.61389999999994</v>
      </c>
      <c r="H73">
        <v>216</v>
      </c>
      <c r="I73">
        <v>0</v>
      </c>
      <c r="J73">
        <v>302</v>
      </c>
      <c r="K73">
        <v>41.698799999999999</v>
      </c>
      <c r="L73">
        <v>100</v>
      </c>
    </row>
    <row r="74" spans="1:12" x14ac:dyDescent="0.25">
      <c r="A74">
        <v>73</v>
      </c>
      <c r="B74" t="s">
        <v>25</v>
      </c>
      <c r="C74" t="s">
        <v>26</v>
      </c>
      <c r="D74">
        <v>426329</v>
      </c>
      <c r="E74">
        <v>606329</v>
      </c>
      <c r="F74">
        <v>1184.2436</v>
      </c>
      <c r="G74">
        <v>1684.242</v>
      </c>
      <c r="H74">
        <v>250</v>
      </c>
      <c r="I74">
        <v>0</v>
      </c>
      <c r="J74">
        <v>230</v>
      </c>
      <c r="K74">
        <v>52.083300000000001</v>
      </c>
      <c r="L74">
        <v>100</v>
      </c>
    </row>
    <row r="75" spans="1:12" x14ac:dyDescent="0.25">
      <c r="A75">
        <v>74</v>
      </c>
      <c r="B75" t="s">
        <v>25</v>
      </c>
      <c r="C75" t="s">
        <v>26</v>
      </c>
      <c r="D75">
        <v>231656</v>
      </c>
      <c r="E75">
        <v>411656</v>
      </c>
      <c r="F75">
        <v>643.48689999999999</v>
      </c>
      <c r="G75">
        <v>1143.4854</v>
      </c>
      <c r="H75">
        <v>240</v>
      </c>
      <c r="I75">
        <v>0</v>
      </c>
      <c r="J75">
        <v>257</v>
      </c>
      <c r="K75">
        <v>48.289700000000003</v>
      </c>
      <c r="L75">
        <v>100</v>
      </c>
    </row>
    <row r="76" spans="1:12" x14ac:dyDescent="0.25">
      <c r="A76">
        <v>75</v>
      </c>
      <c r="B76" t="s">
        <v>25</v>
      </c>
      <c r="C76" t="s">
        <v>26</v>
      </c>
      <c r="D76">
        <v>97355</v>
      </c>
      <c r="E76">
        <v>277355</v>
      </c>
      <c r="F76">
        <v>270.42970000000003</v>
      </c>
      <c r="G76">
        <v>770.42819999999995</v>
      </c>
      <c r="H76">
        <v>205</v>
      </c>
      <c r="I76">
        <v>0</v>
      </c>
      <c r="J76">
        <v>313</v>
      </c>
      <c r="K76">
        <v>39.575299999999999</v>
      </c>
      <c r="L76">
        <v>100</v>
      </c>
    </row>
    <row r="77" spans="1:12" x14ac:dyDescent="0.25">
      <c r="A77">
        <v>76</v>
      </c>
      <c r="B77" t="s">
        <v>25</v>
      </c>
      <c r="C77" t="s">
        <v>26</v>
      </c>
      <c r="D77">
        <v>12135</v>
      </c>
      <c r="E77">
        <v>192135</v>
      </c>
      <c r="F77">
        <v>33.708199999999998</v>
      </c>
      <c r="G77">
        <v>533.70669999999996</v>
      </c>
      <c r="H77">
        <v>250</v>
      </c>
      <c r="I77">
        <v>0</v>
      </c>
      <c r="J77">
        <v>251</v>
      </c>
      <c r="K77">
        <v>49.900199999999998</v>
      </c>
      <c r="L77">
        <v>100</v>
      </c>
    </row>
    <row r="78" spans="1:12" x14ac:dyDescent="0.25">
      <c r="A78">
        <v>77</v>
      </c>
      <c r="B78" t="s">
        <v>25</v>
      </c>
      <c r="C78" t="s">
        <v>26</v>
      </c>
      <c r="D78">
        <v>79998</v>
      </c>
      <c r="E78">
        <v>259998</v>
      </c>
      <c r="F78">
        <v>222.21600000000001</v>
      </c>
      <c r="G78">
        <v>722.21439999999996</v>
      </c>
      <c r="H78">
        <v>205</v>
      </c>
      <c r="I78">
        <v>2</v>
      </c>
      <c r="J78">
        <v>314</v>
      </c>
      <c r="K78">
        <v>39.499000000000002</v>
      </c>
      <c r="L78">
        <v>99.033799999999999</v>
      </c>
    </row>
    <row r="79" spans="1:12" x14ac:dyDescent="0.25">
      <c r="A79">
        <v>78</v>
      </c>
      <c r="B79" t="s">
        <v>25</v>
      </c>
      <c r="C79" t="s">
        <v>26</v>
      </c>
      <c r="D79">
        <v>142100</v>
      </c>
      <c r="E79">
        <v>322100</v>
      </c>
      <c r="F79">
        <v>394.721</v>
      </c>
      <c r="G79">
        <v>894.71950000000004</v>
      </c>
      <c r="H79">
        <v>222</v>
      </c>
      <c r="I79">
        <v>1</v>
      </c>
      <c r="J79">
        <v>295</v>
      </c>
      <c r="K79">
        <v>42.94</v>
      </c>
      <c r="L79">
        <v>99.551599999999993</v>
      </c>
    </row>
    <row r="80" spans="1:12" x14ac:dyDescent="0.25">
      <c r="A80">
        <v>79</v>
      </c>
      <c r="B80" t="s">
        <v>25</v>
      </c>
      <c r="C80" t="s">
        <v>26</v>
      </c>
      <c r="D80">
        <v>451877</v>
      </c>
      <c r="E80">
        <v>631877</v>
      </c>
      <c r="F80">
        <v>1255.21</v>
      </c>
      <c r="G80">
        <v>1755.2085</v>
      </c>
      <c r="H80">
        <v>245</v>
      </c>
      <c r="I80">
        <v>1</v>
      </c>
      <c r="J80">
        <v>236</v>
      </c>
      <c r="K80">
        <v>50.935600000000001</v>
      </c>
      <c r="L80">
        <v>99.593500000000006</v>
      </c>
    </row>
    <row r="81" spans="1:12" x14ac:dyDescent="0.25">
      <c r="A81">
        <v>80</v>
      </c>
      <c r="B81" t="s">
        <v>25</v>
      </c>
      <c r="C81" t="s">
        <v>26</v>
      </c>
      <c r="D81">
        <v>368319</v>
      </c>
      <c r="E81">
        <v>548319</v>
      </c>
      <c r="F81">
        <v>1023.1052</v>
      </c>
      <c r="G81">
        <v>1523.1035999999999</v>
      </c>
      <c r="H81">
        <v>252</v>
      </c>
      <c r="I81">
        <v>0</v>
      </c>
      <c r="J81">
        <v>216</v>
      </c>
      <c r="K81">
        <v>53.846200000000003</v>
      </c>
      <c r="L81">
        <v>100</v>
      </c>
    </row>
    <row r="82" spans="1:12" x14ac:dyDescent="0.25">
      <c r="A82">
        <v>81</v>
      </c>
      <c r="B82" t="s">
        <v>25</v>
      </c>
      <c r="C82" t="s">
        <v>26</v>
      </c>
      <c r="D82">
        <v>316431</v>
      </c>
      <c r="E82">
        <v>496431</v>
      </c>
      <c r="F82">
        <v>878.97230000000002</v>
      </c>
      <c r="G82">
        <v>1378.9708000000001</v>
      </c>
      <c r="H82">
        <v>264</v>
      </c>
      <c r="I82">
        <v>0</v>
      </c>
      <c r="J82">
        <v>205</v>
      </c>
      <c r="K82">
        <v>56.29</v>
      </c>
      <c r="L82">
        <v>100</v>
      </c>
    </row>
    <row r="83" spans="1:12" x14ac:dyDescent="0.25">
      <c r="A83">
        <v>82</v>
      </c>
      <c r="B83" t="s">
        <v>25</v>
      </c>
      <c r="C83" t="s">
        <v>26</v>
      </c>
      <c r="D83">
        <v>395140</v>
      </c>
      <c r="E83">
        <v>575140</v>
      </c>
      <c r="F83">
        <v>1097.6077</v>
      </c>
      <c r="G83">
        <v>1597.6061999999999</v>
      </c>
      <c r="H83">
        <v>250</v>
      </c>
      <c r="I83">
        <v>0</v>
      </c>
      <c r="J83">
        <v>227</v>
      </c>
      <c r="K83">
        <v>52.410899999999998</v>
      </c>
      <c r="L83">
        <v>100</v>
      </c>
    </row>
    <row r="84" spans="1:12" x14ac:dyDescent="0.25">
      <c r="A84">
        <v>83</v>
      </c>
      <c r="B84" t="s">
        <v>25</v>
      </c>
      <c r="C84" t="s">
        <v>26</v>
      </c>
      <c r="D84">
        <v>197801</v>
      </c>
      <c r="E84">
        <v>377801</v>
      </c>
      <c r="F84">
        <v>549.44550000000004</v>
      </c>
      <c r="G84">
        <v>1049.444</v>
      </c>
      <c r="H84">
        <v>232</v>
      </c>
      <c r="I84">
        <v>0</v>
      </c>
      <c r="J84">
        <v>274</v>
      </c>
      <c r="K84">
        <v>45.849800000000002</v>
      </c>
      <c r="L84">
        <v>100</v>
      </c>
    </row>
    <row r="85" spans="1:12" x14ac:dyDescent="0.25">
      <c r="A85">
        <v>84</v>
      </c>
      <c r="B85" t="s">
        <v>25</v>
      </c>
      <c r="C85" t="s">
        <v>26</v>
      </c>
      <c r="D85">
        <v>330757</v>
      </c>
      <c r="E85">
        <v>510757</v>
      </c>
      <c r="F85">
        <v>918.76660000000004</v>
      </c>
      <c r="G85">
        <v>1418.7651000000001</v>
      </c>
      <c r="H85">
        <v>256</v>
      </c>
      <c r="I85">
        <v>0</v>
      </c>
      <c r="J85">
        <v>215</v>
      </c>
      <c r="K85">
        <v>54.352400000000003</v>
      </c>
      <c r="L85">
        <v>100</v>
      </c>
    </row>
    <row r="86" spans="1:12" x14ac:dyDescent="0.25">
      <c r="A86">
        <v>85</v>
      </c>
      <c r="B86" t="s">
        <v>25</v>
      </c>
      <c r="C86" t="s">
        <v>26</v>
      </c>
      <c r="D86">
        <v>226205</v>
      </c>
      <c r="E86">
        <v>406205</v>
      </c>
      <c r="F86">
        <v>628.34529999999995</v>
      </c>
      <c r="G86">
        <v>1128.3438000000001</v>
      </c>
      <c r="H86">
        <v>242</v>
      </c>
      <c r="I86">
        <v>0</v>
      </c>
      <c r="J86">
        <v>253</v>
      </c>
      <c r="K86">
        <v>48.8889</v>
      </c>
      <c r="L86">
        <v>100</v>
      </c>
    </row>
    <row r="87" spans="1:12" x14ac:dyDescent="0.25">
      <c r="A87">
        <v>86</v>
      </c>
      <c r="B87" t="s">
        <v>25</v>
      </c>
      <c r="C87" t="s">
        <v>26</v>
      </c>
      <c r="D87">
        <v>385671</v>
      </c>
      <c r="E87">
        <v>565671</v>
      </c>
      <c r="F87">
        <v>1071.3050000000001</v>
      </c>
      <c r="G87">
        <v>1571.3035</v>
      </c>
      <c r="H87">
        <v>251</v>
      </c>
      <c r="I87">
        <v>0</v>
      </c>
      <c r="J87">
        <v>224</v>
      </c>
      <c r="K87">
        <v>52.842100000000002</v>
      </c>
      <c r="L87">
        <v>100</v>
      </c>
    </row>
    <row r="88" spans="1:12" x14ac:dyDescent="0.25">
      <c r="A88">
        <v>87</v>
      </c>
      <c r="B88" t="s">
        <v>25</v>
      </c>
      <c r="C88" t="s">
        <v>26</v>
      </c>
      <c r="D88">
        <v>205573</v>
      </c>
      <c r="E88">
        <v>385573</v>
      </c>
      <c r="F88">
        <v>571.03440000000001</v>
      </c>
      <c r="G88">
        <v>1071.0328</v>
      </c>
      <c r="H88">
        <v>232</v>
      </c>
      <c r="I88">
        <v>0</v>
      </c>
      <c r="J88">
        <v>269</v>
      </c>
      <c r="K88">
        <v>46.307400000000001</v>
      </c>
      <c r="L88">
        <v>100</v>
      </c>
    </row>
    <row r="89" spans="1:12" x14ac:dyDescent="0.25">
      <c r="A89">
        <v>88</v>
      </c>
      <c r="B89" t="s">
        <v>25</v>
      </c>
      <c r="C89" t="s">
        <v>26</v>
      </c>
      <c r="D89">
        <v>404188</v>
      </c>
      <c r="E89">
        <v>584188</v>
      </c>
      <c r="F89">
        <v>1122.741</v>
      </c>
      <c r="G89">
        <v>1622.7394999999999</v>
      </c>
      <c r="H89">
        <v>253</v>
      </c>
      <c r="I89">
        <v>0</v>
      </c>
      <c r="J89">
        <v>227</v>
      </c>
      <c r="K89">
        <v>52.708300000000001</v>
      </c>
      <c r="L89">
        <v>100</v>
      </c>
    </row>
    <row r="90" spans="1:12" x14ac:dyDescent="0.25">
      <c r="A90">
        <v>89</v>
      </c>
      <c r="B90" t="s">
        <v>25</v>
      </c>
      <c r="C90" t="s">
        <v>26</v>
      </c>
      <c r="D90">
        <v>4181</v>
      </c>
      <c r="E90">
        <v>184181</v>
      </c>
      <c r="F90">
        <v>11.613899999999999</v>
      </c>
      <c r="G90">
        <v>511.6123</v>
      </c>
      <c r="H90">
        <v>246</v>
      </c>
      <c r="I90">
        <v>0</v>
      </c>
      <c r="J90">
        <v>254</v>
      </c>
      <c r="K90">
        <v>49.2</v>
      </c>
      <c r="L90">
        <v>100</v>
      </c>
    </row>
    <row r="91" spans="1:12" x14ac:dyDescent="0.25">
      <c r="A91">
        <v>90</v>
      </c>
      <c r="B91" t="s">
        <v>25</v>
      </c>
      <c r="C91" t="s">
        <v>26</v>
      </c>
      <c r="D91">
        <v>468135</v>
      </c>
      <c r="E91">
        <v>648135</v>
      </c>
      <c r="F91">
        <v>1300.3710000000001</v>
      </c>
      <c r="G91">
        <v>1800.3695</v>
      </c>
      <c r="H91">
        <v>239</v>
      </c>
      <c r="I91">
        <v>0</v>
      </c>
      <c r="J91">
        <v>248</v>
      </c>
      <c r="K91">
        <v>49.076000000000001</v>
      </c>
      <c r="L91">
        <v>100</v>
      </c>
    </row>
    <row r="92" spans="1:12" x14ac:dyDescent="0.25">
      <c r="A92">
        <v>91</v>
      </c>
      <c r="B92" t="s">
        <v>25</v>
      </c>
      <c r="C92" t="s">
        <v>26</v>
      </c>
      <c r="D92">
        <v>129344</v>
      </c>
      <c r="E92">
        <v>309344</v>
      </c>
      <c r="F92">
        <v>359.2878</v>
      </c>
      <c r="G92">
        <v>859.28620000000001</v>
      </c>
      <c r="H92">
        <v>216</v>
      </c>
      <c r="I92">
        <v>0</v>
      </c>
      <c r="J92">
        <v>304</v>
      </c>
      <c r="K92">
        <v>41.538499999999999</v>
      </c>
      <c r="L92">
        <v>100</v>
      </c>
    </row>
    <row r="93" spans="1:12" x14ac:dyDescent="0.25">
      <c r="A93">
        <v>92</v>
      </c>
      <c r="B93" t="s">
        <v>25</v>
      </c>
      <c r="C93" t="s">
        <v>26</v>
      </c>
      <c r="D93">
        <v>15752</v>
      </c>
      <c r="E93">
        <v>195752</v>
      </c>
      <c r="F93">
        <v>43.755400000000002</v>
      </c>
      <c r="G93">
        <v>543.75390000000004</v>
      </c>
      <c r="H93">
        <v>248</v>
      </c>
      <c r="I93">
        <v>0</v>
      </c>
      <c r="J93">
        <v>252</v>
      </c>
      <c r="K93">
        <v>49.6</v>
      </c>
      <c r="L93">
        <v>100</v>
      </c>
    </row>
    <row r="94" spans="1:12" x14ac:dyDescent="0.25">
      <c r="A94">
        <v>93</v>
      </c>
      <c r="B94" t="s">
        <v>25</v>
      </c>
      <c r="C94" t="s">
        <v>26</v>
      </c>
      <c r="D94">
        <v>71487</v>
      </c>
      <c r="E94">
        <v>251487</v>
      </c>
      <c r="F94">
        <v>198.5744</v>
      </c>
      <c r="G94">
        <v>698.5729</v>
      </c>
      <c r="H94">
        <v>219</v>
      </c>
      <c r="I94">
        <v>0</v>
      </c>
      <c r="J94">
        <v>295</v>
      </c>
      <c r="K94">
        <v>42.606999999999999</v>
      </c>
      <c r="L94">
        <v>100</v>
      </c>
    </row>
    <row r="95" spans="1:12" x14ac:dyDescent="0.25">
      <c r="A95">
        <v>94</v>
      </c>
      <c r="B95" t="s">
        <v>25</v>
      </c>
      <c r="C95" t="s">
        <v>26</v>
      </c>
      <c r="D95">
        <v>225410</v>
      </c>
      <c r="E95">
        <v>405410</v>
      </c>
      <c r="F95">
        <v>626.13699999999994</v>
      </c>
      <c r="G95">
        <v>1126.1353999999999</v>
      </c>
      <c r="H95">
        <v>246</v>
      </c>
      <c r="I95">
        <v>0</v>
      </c>
      <c r="J95">
        <v>250</v>
      </c>
      <c r="K95">
        <v>49.596800000000002</v>
      </c>
      <c r="L95">
        <v>100</v>
      </c>
    </row>
    <row r="96" spans="1:12" x14ac:dyDescent="0.25">
      <c r="A96">
        <v>95</v>
      </c>
      <c r="B96" t="s">
        <v>25</v>
      </c>
      <c r="C96" t="s">
        <v>26</v>
      </c>
      <c r="D96">
        <v>417756</v>
      </c>
      <c r="E96">
        <v>597756</v>
      </c>
      <c r="F96">
        <v>1160.4297999999999</v>
      </c>
      <c r="G96">
        <v>1660.4282000000001</v>
      </c>
      <c r="H96">
        <v>254</v>
      </c>
      <c r="I96">
        <v>0</v>
      </c>
      <c r="J96">
        <v>227</v>
      </c>
      <c r="K96">
        <v>52.806699999999999</v>
      </c>
      <c r="L96">
        <v>100</v>
      </c>
    </row>
    <row r="97" spans="1:12" x14ac:dyDescent="0.25">
      <c r="A97">
        <v>96</v>
      </c>
      <c r="B97" t="s">
        <v>25</v>
      </c>
      <c r="C97" t="s">
        <v>26</v>
      </c>
      <c r="D97">
        <v>133207</v>
      </c>
      <c r="E97">
        <v>313207</v>
      </c>
      <c r="F97">
        <v>370.01830000000001</v>
      </c>
      <c r="G97">
        <v>870.01679999999999</v>
      </c>
      <c r="H97">
        <v>218</v>
      </c>
      <c r="I97">
        <v>1</v>
      </c>
      <c r="J97">
        <v>301</v>
      </c>
      <c r="K97">
        <v>42.003900000000002</v>
      </c>
      <c r="L97">
        <v>99.543400000000005</v>
      </c>
    </row>
    <row r="98" spans="1:12" x14ac:dyDescent="0.25">
      <c r="A98">
        <v>97</v>
      </c>
      <c r="B98" t="s">
        <v>25</v>
      </c>
      <c r="C98" t="s">
        <v>26</v>
      </c>
      <c r="D98">
        <v>368540</v>
      </c>
      <c r="E98">
        <v>548540</v>
      </c>
      <c r="F98">
        <v>1023.7191</v>
      </c>
      <c r="G98">
        <v>1523.7175</v>
      </c>
      <c r="H98">
        <v>253</v>
      </c>
      <c r="I98">
        <v>0</v>
      </c>
      <c r="J98">
        <v>215</v>
      </c>
      <c r="K98">
        <v>54.059800000000003</v>
      </c>
      <c r="L98">
        <v>100</v>
      </c>
    </row>
    <row r="99" spans="1:12" x14ac:dyDescent="0.25">
      <c r="A99">
        <v>98</v>
      </c>
      <c r="B99" t="s">
        <v>25</v>
      </c>
      <c r="C99" t="s">
        <v>26</v>
      </c>
      <c r="D99">
        <v>80084</v>
      </c>
      <c r="E99">
        <v>260084</v>
      </c>
      <c r="F99">
        <v>222.45490000000001</v>
      </c>
      <c r="G99">
        <v>722.45330000000001</v>
      </c>
      <c r="H99">
        <v>204</v>
      </c>
      <c r="I99">
        <v>0</v>
      </c>
      <c r="J99">
        <v>316</v>
      </c>
      <c r="K99">
        <v>39.230800000000002</v>
      </c>
      <c r="L99">
        <v>100</v>
      </c>
    </row>
    <row r="100" spans="1:12" x14ac:dyDescent="0.25">
      <c r="A100">
        <v>99</v>
      </c>
      <c r="B100" t="s">
        <v>25</v>
      </c>
      <c r="C100" t="s">
        <v>26</v>
      </c>
      <c r="D100">
        <v>343708</v>
      </c>
      <c r="E100">
        <v>523708</v>
      </c>
      <c r="F100">
        <v>954.74149999999997</v>
      </c>
      <c r="G100">
        <v>1454.74</v>
      </c>
      <c r="H100">
        <v>253</v>
      </c>
      <c r="I100">
        <v>0</v>
      </c>
      <c r="J100">
        <v>210</v>
      </c>
      <c r="K100">
        <v>54.643599999999999</v>
      </c>
      <c r="L100">
        <v>100</v>
      </c>
    </row>
    <row r="101" spans="1:12" x14ac:dyDescent="0.25">
      <c r="A101">
        <v>100</v>
      </c>
      <c r="B101" t="s">
        <v>25</v>
      </c>
      <c r="C101" t="s">
        <v>26</v>
      </c>
      <c r="D101">
        <v>115912</v>
      </c>
      <c r="E101">
        <v>295912</v>
      </c>
      <c r="F101">
        <v>321.97680000000003</v>
      </c>
      <c r="G101">
        <v>821.97519999999997</v>
      </c>
      <c r="H101">
        <v>206</v>
      </c>
      <c r="I101">
        <v>0</v>
      </c>
      <c r="J101">
        <v>313</v>
      </c>
      <c r="K101">
        <v>39.691699999999997</v>
      </c>
      <c r="L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193826</v>
      </c>
      <c r="E2">
        <v>373826</v>
      </c>
      <c r="F2">
        <v>538.40390000000002</v>
      </c>
      <c r="G2">
        <v>1038.4023999999999</v>
      </c>
      <c r="H2">
        <v>620</v>
      </c>
      <c r="I2">
        <v>1</v>
      </c>
      <c r="J2">
        <v>11</v>
      </c>
      <c r="K2">
        <v>98.256699999999995</v>
      </c>
      <c r="L2">
        <v>99.838999999999999</v>
      </c>
    </row>
    <row r="3" spans="1:12" x14ac:dyDescent="0.25">
      <c r="A3">
        <v>2</v>
      </c>
      <c r="B3" t="s">
        <v>12</v>
      </c>
      <c r="C3" t="s">
        <v>13</v>
      </c>
      <c r="D3">
        <v>434613</v>
      </c>
      <c r="E3">
        <v>614613</v>
      </c>
      <c r="F3">
        <v>1207.2546</v>
      </c>
      <c r="G3">
        <v>1707.2530999999999</v>
      </c>
      <c r="H3">
        <v>592</v>
      </c>
      <c r="I3">
        <v>1</v>
      </c>
      <c r="J3">
        <v>29</v>
      </c>
      <c r="K3">
        <v>95.330100000000002</v>
      </c>
      <c r="L3">
        <v>99.831400000000002</v>
      </c>
    </row>
    <row r="4" spans="1:12" x14ac:dyDescent="0.25">
      <c r="A4">
        <v>3</v>
      </c>
      <c r="B4" t="s">
        <v>12</v>
      </c>
      <c r="C4" t="s">
        <v>13</v>
      </c>
      <c r="D4">
        <v>26108</v>
      </c>
      <c r="E4">
        <v>206108</v>
      </c>
      <c r="F4">
        <v>72.522000000000006</v>
      </c>
      <c r="G4">
        <v>572.52049999999997</v>
      </c>
      <c r="H4">
        <v>632</v>
      </c>
      <c r="I4">
        <v>1</v>
      </c>
      <c r="J4">
        <v>2</v>
      </c>
      <c r="K4">
        <v>99.6845</v>
      </c>
      <c r="L4">
        <v>99.841999999999999</v>
      </c>
    </row>
    <row r="5" spans="1:12" x14ac:dyDescent="0.25">
      <c r="A5">
        <v>4</v>
      </c>
      <c r="B5" t="s">
        <v>12</v>
      </c>
      <c r="C5" t="s">
        <v>13</v>
      </c>
      <c r="D5">
        <v>180502</v>
      </c>
      <c r="E5">
        <v>360502</v>
      </c>
      <c r="F5">
        <v>501.3929</v>
      </c>
      <c r="G5">
        <v>1001.3914</v>
      </c>
      <c r="H5">
        <v>621</v>
      </c>
      <c r="I5">
        <v>1</v>
      </c>
      <c r="J5">
        <v>10</v>
      </c>
      <c r="K5">
        <v>98.415199999999999</v>
      </c>
      <c r="L5">
        <v>99.839200000000005</v>
      </c>
    </row>
    <row r="6" spans="1:12" x14ac:dyDescent="0.25">
      <c r="A6">
        <v>5</v>
      </c>
      <c r="B6" t="s">
        <v>12</v>
      </c>
      <c r="C6" t="s">
        <v>13</v>
      </c>
      <c r="D6">
        <v>113101</v>
      </c>
      <c r="E6">
        <v>293101</v>
      </c>
      <c r="F6">
        <v>314.16849999999999</v>
      </c>
      <c r="G6">
        <v>814.16690000000006</v>
      </c>
      <c r="H6">
        <v>638</v>
      </c>
      <c r="I6">
        <v>1</v>
      </c>
      <c r="J6">
        <v>6</v>
      </c>
      <c r="K6">
        <v>99.068299999999994</v>
      </c>
      <c r="L6">
        <v>99.843500000000006</v>
      </c>
    </row>
    <row r="7" spans="1:12" x14ac:dyDescent="0.25">
      <c r="A7">
        <v>6</v>
      </c>
      <c r="B7" t="s">
        <v>12</v>
      </c>
      <c r="C7" t="s">
        <v>13</v>
      </c>
      <c r="D7">
        <v>107070</v>
      </c>
      <c r="E7">
        <v>287070</v>
      </c>
      <c r="F7">
        <v>297.41579999999999</v>
      </c>
      <c r="G7">
        <v>797.41420000000005</v>
      </c>
      <c r="H7">
        <v>640</v>
      </c>
      <c r="I7">
        <v>0</v>
      </c>
      <c r="J7">
        <v>5</v>
      </c>
      <c r="K7">
        <v>99.224800000000002</v>
      </c>
      <c r="L7">
        <v>100</v>
      </c>
    </row>
    <row r="8" spans="1:12" x14ac:dyDescent="0.25">
      <c r="A8">
        <v>7</v>
      </c>
      <c r="B8" t="s">
        <v>12</v>
      </c>
      <c r="C8" t="s">
        <v>13</v>
      </c>
      <c r="D8">
        <v>167846</v>
      </c>
      <c r="E8">
        <v>347846</v>
      </c>
      <c r="F8">
        <v>466.23750000000001</v>
      </c>
      <c r="G8">
        <v>966.23590000000002</v>
      </c>
      <c r="H8">
        <v>622</v>
      </c>
      <c r="I8">
        <v>1</v>
      </c>
      <c r="J8">
        <v>11</v>
      </c>
      <c r="K8">
        <v>98.262200000000007</v>
      </c>
      <c r="L8">
        <v>99.839500000000001</v>
      </c>
    </row>
    <row r="9" spans="1:12" x14ac:dyDescent="0.25">
      <c r="A9">
        <v>8</v>
      </c>
      <c r="B9" t="s">
        <v>12</v>
      </c>
      <c r="C9" t="s">
        <v>13</v>
      </c>
      <c r="D9">
        <v>434329</v>
      </c>
      <c r="E9">
        <v>614329</v>
      </c>
      <c r="F9">
        <v>1206.4657</v>
      </c>
      <c r="G9">
        <v>1706.4641999999999</v>
      </c>
      <c r="H9">
        <v>592</v>
      </c>
      <c r="I9">
        <v>1</v>
      </c>
      <c r="J9">
        <v>29</v>
      </c>
      <c r="K9">
        <v>95.330100000000002</v>
      </c>
      <c r="L9">
        <v>99.831400000000002</v>
      </c>
    </row>
    <row r="10" spans="1:12" x14ac:dyDescent="0.25">
      <c r="A10">
        <v>9</v>
      </c>
      <c r="B10" t="s">
        <v>12</v>
      </c>
      <c r="C10" t="s">
        <v>13</v>
      </c>
      <c r="D10">
        <v>236174</v>
      </c>
      <c r="E10">
        <v>416174</v>
      </c>
      <c r="F10">
        <v>656.03689999999995</v>
      </c>
      <c r="G10">
        <v>1156.0353</v>
      </c>
      <c r="H10">
        <v>610</v>
      </c>
      <c r="I10">
        <v>1</v>
      </c>
      <c r="J10">
        <v>16</v>
      </c>
      <c r="K10">
        <v>97.444100000000006</v>
      </c>
      <c r="L10">
        <v>99.836299999999994</v>
      </c>
    </row>
    <row r="11" spans="1:12" x14ac:dyDescent="0.25">
      <c r="A11">
        <v>10</v>
      </c>
      <c r="B11" t="s">
        <v>12</v>
      </c>
      <c r="C11" t="s">
        <v>13</v>
      </c>
      <c r="D11">
        <v>377522</v>
      </c>
      <c r="E11">
        <v>557522</v>
      </c>
      <c r="F11">
        <v>1048.6690000000001</v>
      </c>
      <c r="G11">
        <v>1548.6675</v>
      </c>
      <c r="H11">
        <v>592</v>
      </c>
      <c r="I11">
        <v>1</v>
      </c>
      <c r="J11">
        <v>24</v>
      </c>
      <c r="K11">
        <v>96.103899999999996</v>
      </c>
      <c r="L11">
        <v>99.831400000000002</v>
      </c>
    </row>
    <row r="12" spans="1:12" x14ac:dyDescent="0.25">
      <c r="A12">
        <v>11</v>
      </c>
      <c r="B12" t="s">
        <v>12</v>
      </c>
      <c r="C12" t="s">
        <v>13</v>
      </c>
      <c r="D12">
        <v>164628</v>
      </c>
      <c r="E12">
        <v>344628</v>
      </c>
      <c r="F12">
        <v>457.29860000000002</v>
      </c>
      <c r="G12">
        <v>957.2971</v>
      </c>
      <c r="H12">
        <v>623</v>
      </c>
      <c r="I12">
        <v>1</v>
      </c>
      <c r="J12">
        <v>11</v>
      </c>
      <c r="K12">
        <v>98.265000000000001</v>
      </c>
      <c r="L12">
        <v>99.839699999999993</v>
      </c>
    </row>
    <row r="13" spans="1:12" x14ac:dyDescent="0.25">
      <c r="A13">
        <v>12</v>
      </c>
      <c r="B13" t="s">
        <v>12</v>
      </c>
      <c r="C13" t="s">
        <v>13</v>
      </c>
      <c r="D13">
        <v>215581</v>
      </c>
      <c r="E13">
        <v>395581</v>
      </c>
      <c r="F13">
        <v>598.83429999999998</v>
      </c>
      <c r="G13">
        <v>1098.8326999999999</v>
      </c>
      <c r="H13">
        <v>612</v>
      </c>
      <c r="I13">
        <v>1</v>
      </c>
      <c r="J13">
        <v>16</v>
      </c>
      <c r="K13">
        <v>97.452200000000005</v>
      </c>
      <c r="L13">
        <v>99.8369</v>
      </c>
    </row>
    <row r="14" spans="1:12" x14ac:dyDescent="0.25">
      <c r="A14">
        <v>13</v>
      </c>
      <c r="B14" t="s">
        <v>12</v>
      </c>
      <c r="C14" t="s">
        <v>13</v>
      </c>
      <c r="D14">
        <v>447016</v>
      </c>
      <c r="E14">
        <v>627016</v>
      </c>
      <c r="F14">
        <v>1241.7073</v>
      </c>
      <c r="G14">
        <v>1741.7058</v>
      </c>
      <c r="H14">
        <v>592</v>
      </c>
      <c r="I14">
        <v>0</v>
      </c>
      <c r="J14">
        <v>31</v>
      </c>
      <c r="K14">
        <v>95.024100000000004</v>
      </c>
      <c r="L14">
        <v>100</v>
      </c>
    </row>
    <row r="15" spans="1:12" x14ac:dyDescent="0.25">
      <c r="A15">
        <v>14</v>
      </c>
      <c r="B15" t="s">
        <v>12</v>
      </c>
      <c r="C15" t="s">
        <v>13</v>
      </c>
      <c r="D15">
        <v>62502</v>
      </c>
      <c r="E15">
        <v>242502</v>
      </c>
      <c r="F15">
        <v>173.61609999999999</v>
      </c>
      <c r="G15">
        <v>673.6146</v>
      </c>
      <c r="H15">
        <v>637</v>
      </c>
      <c r="I15">
        <v>0</v>
      </c>
      <c r="J15">
        <v>2</v>
      </c>
      <c r="K15">
        <v>99.686999999999998</v>
      </c>
      <c r="L15">
        <v>100</v>
      </c>
    </row>
    <row r="16" spans="1:12" x14ac:dyDescent="0.25">
      <c r="A16">
        <v>15</v>
      </c>
      <c r="B16" t="s">
        <v>12</v>
      </c>
      <c r="C16" t="s">
        <v>13</v>
      </c>
      <c r="D16">
        <v>33044</v>
      </c>
      <c r="E16">
        <v>213044</v>
      </c>
      <c r="F16">
        <v>91.788600000000002</v>
      </c>
      <c r="G16">
        <v>591.78710000000001</v>
      </c>
      <c r="H16">
        <v>633</v>
      </c>
      <c r="I16">
        <v>1</v>
      </c>
      <c r="J16">
        <v>2</v>
      </c>
      <c r="K16">
        <v>99.685000000000002</v>
      </c>
      <c r="L16">
        <v>99.842299999999994</v>
      </c>
    </row>
    <row r="17" spans="1:12" x14ac:dyDescent="0.25">
      <c r="A17">
        <v>16</v>
      </c>
      <c r="B17" t="s">
        <v>12</v>
      </c>
      <c r="C17" t="s">
        <v>13</v>
      </c>
      <c r="D17">
        <v>331858</v>
      </c>
      <c r="E17">
        <v>511858</v>
      </c>
      <c r="F17">
        <v>921.82489999999996</v>
      </c>
      <c r="G17">
        <v>1421.8234</v>
      </c>
      <c r="H17">
        <v>599</v>
      </c>
      <c r="I17">
        <v>1</v>
      </c>
      <c r="J17">
        <v>19</v>
      </c>
      <c r="K17">
        <v>96.925600000000003</v>
      </c>
      <c r="L17">
        <v>99.833299999999994</v>
      </c>
    </row>
    <row r="18" spans="1:12" x14ac:dyDescent="0.25">
      <c r="A18">
        <v>17</v>
      </c>
      <c r="B18" t="s">
        <v>12</v>
      </c>
      <c r="C18" t="s">
        <v>13</v>
      </c>
      <c r="D18">
        <v>437901</v>
      </c>
      <c r="E18">
        <v>617901</v>
      </c>
      <c r="F18">
        <v>1216.3878999999999</v>
      </c>
      <c r="G18">
        <v>1716.3864000000001</v>
      </c>
      <c r="H18">
        <v>592</v>
      </c>
      <c r="I18">
        <v>1</v>
      </c>
      <c r="J18">
        <v>29</v>
      </c>
      <c r="K18">
        <v>95.330100000000002</v>
      </c>
      <c r="L18">
        <v>99.831400000000002</v>
      </c>
    </row>
    <row r="19" spans="1:12" x14ac:dyDescent="0.25">
      <c r="A19">
        <v>18</v>
      </c>
      <c r="B19" t="s">
        <v>12</v>
      </c>
      <c r="C19" t="s">
        <v>13</v>
      </c>
      <c r="D19">
        <v>51183</v>
      </c>
      <c r="E19">
        <v>231183</v>
      </c>
      <c r="F19">
        <v>142.1746</v>
      </c>
      <c r="G19">
        <v>642.173</v>
      </c>
      <c r="H19">
        <v>635</v>
      </c>
      <c r="I19">
        <v>1</v>
      </c>
      <c r="J19">
        <v>2</v>
      </c>
      <c r="K19">
        <v>99.686000000000007</v>
      </c>
      <c r="L19">
        <v>99.842799999999997</v>
      </c>
    </row>
    <row r="20" spans="1:12" x14ac:dyDescent="0.25">
      <c r="A20">
        <v>19</v>
      </c>
      <c r="B20" t="s">
        <v>12</v>
      </c>
      <c r="C20" t="s">
        <v>13</v>
      </c>
      <c r="D20">
        <v>306298</v>
      </c>
      <c r="E20">
        <v>486298</v>
      </c>
      <c r="F20">
        <v>850.8252</v>
      </c>
      <c r="G20">
        <v>1350.8235999999999</v>
      </c>
      <c r="H20">
        <v>599</v>
      </c>
      <c r="I20">
        <v>0</v>
      </c>
      <c r="J20">
        <v>20</v>
      </c>
      <c r="K20">
        <v>96.769000000000005</v>
      </c>
      <c r="L20">
        <v>100</v>
      </c>
    </row>
    <row r="21" spans="1:12" x14ac:dyDescent="0.25">
      <c r="A21">
        <v>20</v>
      </c>
      <c r="B21" t="s">
        <v>12</v>
      </c>
      <c r="C21" t="s">
        <v>13</v>
      </c>
      <c r="D21">
        <v>68649</v>
      </c>
      <c r="E21">
        <v>248649</v>
      </c>
      <c r="F21">
        <v>190.69110000000001</v>
      </c>
      <c r="G21">
        <v>690.68949999999995</v>
      </c>
      <c r="H21">
        <v>638</v>
      </c>
      <c r="I21">
        <v>1</v>
      </c>
      <c r="J21">
        <v>2</v>
      </c>
      <c r="K21">
        <v>99.6875</v>
      </c>
      <c r="L21">
        <v>99.843500000000006</v>
      </c>
    </row>
    <row r="22" spans="1:12" x14ac:dyDescent="0.25">
      <c r="A22">
        <v>21</v>
      </c>
      <c r="B22" t="s">
        <v>12</v>
      </c>
      <c r="C22" t="s">
        <v>13</v>
      </c>
      <c r="D22">
        <v>326163</v>
      </c>
      <c r="E22">
        <v>506163</v>
      </c>
      <c r="F22">
        <v>906.00549999999998</v>
      </c>
      <c r="G22">
        <v>1406.0039999999999</v>
      </c>
      <c r="H22">
        <v>597</v>
      </c>
      <c r="I22">
        <v>1</v>
      </c>
      <c r="J22">
        <v>21</v>
      </c>
      <c r="K22">
        <v>96.601900000000001</v>
      </c>
      <c r="L22">
        <v>99.832800000000006</v>
      </c>
    </row>
    <row r="23" spans="1:12" x14ac:dyDescent="0.25">
      <c r="A23">
        <v>22</v>
      </c>
      <c r="B23" t="s">
        <v>12</v>
      </c>
      <c r="C23" t="s">
        <v>13</v>
      </c>
      <c r="D23">
        <v>294039</v>
      </c>
      <c r="E23">
        <v>474039</v>
      </c>
      <c r="F23">
        <v>816.77250000000004</v>
      </c>
      <c r="G23">
        <v>1316.7709</v>
      </c>
      <c r="H23">
        <v>598</v>
      </c>
      <c r="I23">
        <v>1</v>
      </c>
      <c r="J23">
        <v>20</v>
      </c>
      <c r="K23">
        <v>96.763800000000003</v>
      </c>
      <c r="L23">
        <v>99.833100000000002</v>
      </c>
    </row>
    <row r="24" spans="1:12" x14ac:dyDescent="0.25">
      <c r="A24">
        <v>23</v>
      </c>
      <c r="B24" t="s">
        <v>12</v>
      </c>
      <c r="C24" t="s">
        <v>13</v>
      </c>
      <c r="D24">
        <v>20550</v>
      </c>
      <c r="E24">
        <v>200550</v>
      </c>
      <c r="F24">
        <v>57.083199999999998</v>
      </c>
      <c r="G24">
        <v>557.08159999999998</v>
      </c>
      <c r="H24">
        <v>632</v>
      </c>
      <c r="I24">
        <v>0</v>
      </c>
      <c r="J24">
        <v>2</v>
      </c>
      <c r="K24">
        <v>99.6845</v>
      </c>
      <c r="L24">
        <v>100</v>
      </c>
    </row>
    <row r="25" spans="1:12" x14ac:dyDescent="0.25">
      <c r="A25">
        <v>24</v>
      </c>
      <c r="B25" t="s">
        <v>12</v>
      </c>
      <c r="C25" t="s">
        <v>13</v>
      </c>
      <c r="D25">
        <v>375024</v>
      </c>
      <c r="E25">
        <v>555024</v>
      </c>
      <c r="F25">
        <v>1041.7301</v>
      </c>
      <c r="G25">
        <v>1541.7285999999999</v>
      </c>
      <c r="H25">
        <v>591</v>
      </c>
      <c r="I25">
        <v>1</v>
      </c>
      <c r="J25">
        <v>25</v>
      </c>
      <c r="K25">
        <v>95.941599999999994</v>
      </c>
      <c r="L25">
        <v>99.831100000000006</v>
      </c>
    </row>
    <row r="26" spans="1:12" x14ac:dyDescent="0.25">
      <c r="A26">
        <v>25</v>
      </c>
      <c r="B26" t="s">
        <v>12</v>
      </c>
      <c r="C26" t="s">
        <v>13</v>
      </c>
      <c r="D26">
        <v>463520</v>
      </c>
      <c r="E26">
        <v>643520</v>
      </c>
      <c r="F26">
        <v>1287.5516</v>
      </c>
      <c r="G26">
        <v>1787.5500999999999</v>
      </c>
      <c r="H26">
        <v>600</v>
      </c>
      <c r="I26">
        <v>1</v>
      </c>
      <c r="J26">
        <v>25</v>
      </c>
      <c r="K26">
        <v>96</v>
      </c>
      <c r="L26">
        <v>99.833600000000004</v>
      </c>
    </row>
    <row r="27" spans="1:12" x14ac:dyDescent="0.25">
      <c r="A27">
        <v>26</v>
      </c>
      <c r="B27" t="s">
        <v>12</v>
      </c>
      <c r="C27" t="s">
        <v>13</v>
      </c>
      <c r="D27">
        <v>205270</v>
      </c>
      <c r="E27">
        <v>385270</v>
      </c>
      <c r="F27">
        <v>570.19269999999995</v>
      </c>
      <c r="G27">
        <v>1070.1912</v>
      </c>
      <c r="H27">
        <v>616</v>
      </c>
      <c r="I27">
        <v>1</v>
      </c>
      <c r="J27">
        <v>14</v>
      </c>
      <c r="K27">
        <v>97.777799999999999</v>
      </c>
      <c r="L27">
        <v>99.837900000000005</v>
      </c>
    </row>
    <row r="28" spans="1:12" x14ac:dyDescent="0.25">
      <c r="A28">
        <v>27</v>
      </c>
      <c r="B28" t="s">
        <v>12</v>
      </c>
      <c r="C28" t="s">
        <v>13</v>
      </c>
      <c r="D28">
        <v>162032</v>
      </c>
      <c r="E28">
        <v>342032</v>
      </c>
      <c r="F28">
        <v>450.08749999999998</v>
      </c>
      <c r="G28">
        <v>950.08600000000001</v>
      </c>
      <c r="H28">
        <v>624</v>
      </c>
      <c r="I28">
        <v>0</v>
      </c>
      <c r="J28">
        <v>11</v>
      </c>
      <c r="K28">
        <v>98.267700000000005</v>
      </c>
      <c r="L28">
        <v>100</v>
      </c>
    </row>
    <row r="29" spans="1:12" x14ac:dyDescent="0.25">
      <c r="A29">
        <v>28</v>
      </c>
      <c r="B29" t="s">
        <v>12</v>
      </c>
      <c r="C29" t="s">
        <v>13</v>
      </c>
      <c r="D29">
        <v>22938</v>
      </c>
      <c r="E29">
        <v>202938</v>
      </c>
      <c r="F29">
        <v>63.716500000000003</v>
      </c>
      <c r="G29">
        <v>563.71489999999994</v>
      </c>
      <c r="H29">
        <v>631</v>
      </c>
      <c r="I29">
        <v>1</v>
      </c>
      <c r="J29">
        <v>3</v>
      </c>
      <c r="K29">
        <v>99.526799999999994</v>
      </c>
      <c r="L29">
        <v>99.841800000000006</v>
      </c>
    </row>
    <row r="30" spans="1:12" x14ac:dyDescent="0.25">
      <c r="A30">
        <v>29</v>
      </c>
      <c r="B30" t="s">
        <v>12</v>
      </c>
      <c r="C30" t="s">
        <v>13</v>
      </c>
      <c r="D30">
        <v>105845</v>
      </c>
      <c r="E30">
        <v>285845</v>
      </c>
      <c r="F30">
        <v>294.01299999999998</v>
      </c>
      <c r="G30">
        <v>794.01139999999998</v>
      </c>
      <c r="H30">
        <v>640</v>
      </c>
      <c r="I30">
        <v>1</v>
      </c>
      <c r="J30">
        <v>4</v>
      </c>
      <c r="K30">
        <v>99.378900000000002</v>
      </c>
      <c r="L30">
        <v>99.843999999999994</v>
      </c>
    </row>
    <row r="31" spans="1:12" x14ac:dyDescent="0.25">
      <c r="A31">
        <v>30</v>
      </c>
      <c r="B31" t="s">
        <v>12</v>
      </c>
      <c r="C31" t="s">
        <v>13</v>
      </c>
      <c r="D31">
        <v>273076</v>
      </c>
      <c r="E31">
        <v>453076</v>
      </c>
      <c r="F31">
        <v>758.5421</v>
      </c>
      <c r="G31">
        <v>1258.5406</v>
      </c>
      <c r="H31">
        <v>602</v>
      </c>
      <c r="I31">
        <v>1</v>
      </c>
      <c r="J31">
        <v>19</v>
      </c>
      <c r="K31">
        <v>96.940399999999997</v>
      </c>
      <c r="L31">
        <v>99.834199999999996</v>
      </c>
    </row>
    <row r="32" spans="1:12" x14ac:dyDescent="0.25">
      <c r="A32">
        <v>31</v>
      </c>
      <c r="B32" t="s">
        <v>12</v>
      </c>
      <c r="C32" t="s">
        <v>13</v>
      </c>
      <c r="D32">
        <v>282647</v>
      </c>
      <c r="E32">
        <v>462647</v>
      </c>
      <c r="F32">
        <v>785.12810000000002</v>
      </c>
      <c r="G32">
        <v>1285.1266000000001</v>
      </c>
      <c r="H32">
        <v>600</v>
      </c>
      <c r="I32">
        <v>1</v>
      </c>
      <c r="J32">
        <v>20</v>
      </c>
      <c r="K32">
        <v>96.774199999999993</v>
      </c>
      <c r="L32">
        <v>99.833600000000004</v>
      </c>
    </row>
    <row r="33" spans="1:12" x14ac:dyDescent="0.25">
      <c r="A33">
        <v>32</v>
      </c>
      <c r="B33" t="s">
        <v>12</v>
      </c>
      <c r="C33" t="s">
        <v>13</v>
      </c>
      <c r="D33">
        <v>118683</v>
      </c>
      <c r="E33">
        <v>298683</v>
      </c>
      <c r="F33">
        <v>329.67399999999998</v>
      </c>
      <c r="G33">
        <v>829.67240000000004</v>
      </c>
      <c r="H33">
        <v>637</v>
      </c>
      <c r="I33">
        <v>1</v>
      </c>
      <c r="J33">
        <v>7</v>
      </c>
      <c r="K33">
        <v>98.912999999999997</v>
      </c>
      <c r="L33">
        <v>99.843299999999999</v>
      </c>
    </row>
    <row r="34" spans="1:12" x14ac:dyDescent="0.25">
      <c r="A34">
        <v>33</v>
      </c>
      <c r="B34" t="s">
        <v>12</v>
      </c>
      <c r="C34" t="s">
        <v>13</v>
      </c>
      <c r="D34">
        <v>307541</v>
      </c>
      <c r="E34">
        <v>487541</v>
      </c>
      <c r="F34">
        <v>854.27790000000005</v>
      </c>
      <c r="G34">
        <v>1354.2764</v>
      </c>
      <c r="H34">
        <v>599</v>
      </c>
      <c r="I34">
        <v>1</v>
      </c>
      <c r="J34">
        <v>19</v>
      </c>
      <c r="K34">
        <v>96.925600000000003</v>
      </c>
      <c r="L34">
        <v>99.833299999999994</v>
      </c>
    </row>
    <row r="35" spans="1:12" x14ac:dyDescent="0.25">
      <c r="A35">
        <v>34</v>
      </c>
      <c r="B35" t="s">
        <v>12</v>
      </c>
      <c r="C35" t="s">
        <v>13</v>
      </c>
      <c r="D35">
        <v>28244</v>
      </c>
      <c r="E35">
        <v>208244</v>
      </c>
      <c r="F35">
        <v>78.455299999999994</v>
      </c>
      <c r="G35">
        <v>578.4538</v>
      </c>
      <c r="H35">
        <v>632</v>
      </c>
      <c r="I35">
        <v>1</v>
      </c>
      <c r="J35">
        <v>2</v>
      </c>
      <c r="K35">
        <v>99.6845</v>
      </c>
      <c r="L35">
        <v>99.841999999999999</v>
      </c>
    </row>
    <row r="36" spans="1:12" x14ac:dyDescent="0.25">
      <c r="A36">
        <v>35</v>
      </c>
      <c r="B36" t="s">
        <v>12</v>
      </c>
      <c r="C36" t="s">
        <v>13</v>
      </c>
      <c r="D36">
        <v>442038</v>
      </c>
      <c r="E36">
        <v>622038</v>
      </c>
      <c r="F36">
        <v>1227.8796</v>
      </c>
      <c r="G36">
        <v>1727.8779999999999</v>
      </c>
      <c r="H36">
        <v>593</v>
      </c>
      <c r="I36">
        <v>1</v>
      </c>
      <c r="J36">
        <v>29</v>
      </c>
      <c r="K36">
        <v>95.337599999999995</v>
      </c>
      <c r="L36">
        <v>99.831599999999995</v>
      </c>
    </row>
    <row r="37" spans="1:12" x14ac:dyDescent="0.25">
      <c r="A37">
        <v>36</v>
      </c>
      <c r="B37" t="s">
        <v>12</v>
      </c>
      <c r="C37" t="s">
        <v>13</v>
      </c>
      <c r="D37">
        <v>43489</v>
      </c>
      <c r="E37">
        <v>223489</v>
      </c>
      <c r="F37">
        <v>120.80240000000001</v>
      </c>
      <c r="G37">
        <v>620.80089999999996</v>
      </c>
      <c r="H37">
        <v>634</v>
      </c>
      <c r="I37">
        <v>1</v>
      </c>
      <c r="J37">
        <v>2</v>
      </c>
      <c r="K37">
        <v>99.685500000000005</v>
      </c>
      <c r="L37">
        <v>99.842500000000001</v>
      </c>
    </row>
    <row r="38" spans="1:12" x14ac:dyDescent="0.25">
      <c r="A38">
        <v>37</v>
      </c>
      <c r="B38" t="s">
        <v>12</v>
      </c>
      <c r="C38" t="s">
        <v>13</v>
      </c>
      <c r="D38">
        <v>156969</v>
      </c>
      <c r="E38">
        <v>336969</v>
      </c>
      <c r="F38">
        <v>436.02370000000002</v>
      </c>
      <c r="G38">
        <v>936.02210000000002</v>
      </c>
      <c r="H38">
        <v>625</v>
      </c>
      <c r="I38">
        <v>1</v>
      </c>
      <c r="J38">
        <v>11</v>
      </c>
      <c r="K38">
        <v>98.270399999999995</v>
      </c>
      <c r="L38">
        <v>99.840299999999999</v>
      </c>
    </row>
    <row r="39" spans="1:12" x14ac:dyDescent="0.25">
      <c r="A39">
        <v>38</v>
      </c>
      <c r="B39" t="s">
        <v>12</v>
      </c>
      <c r="C39" t="s">
        <v>13</v>
      </c>
      <c r="D39">
        <v>305993</v>
      </c>
      <c r="E39">
        <v>485993</v>
      </c>
      <c r="F39">
        <v>849.97789999999998</v>
      </c>
      <c r="G39">
        <v>1349.9764</v>
      </c>
      <c r="H39">
        <v>599</v>
      </c>
      <c r="I39">
        <v>0</v>
      </c>
      <c r="J39">
        <v>20</v>
      </c>
      <c r="K39">
        <v>96.769000000000005</v>
      </c>
      <c r="L39">
        <v>100</v>
      </c>
    </row>
    <row r="40" spans="1:12" x14ac:dyDescent="0.25">
      <c r="A40">
        <v>39</v>
      </c>
      <c r="B40" t="s">
        <v>12</v>
      </c>
      <c r="C40" t="s">
        <v>13</v>
      </c>
      <c r="D40">
        <v>236838</v>
      </c>
      <c r="E40">
        <v>416838</v>
      </c>
      <c r="F40">
        <v>657.88130000000001</v>
      </c>
      <c r="G40">
        <v>1157.8797999999999</v>
      </c>
      <c r="H40">
        <v>610</v>
      </c>
      <c r="I40">
        <v>1</v>
      </c>
      <c r="J40">
        <v>16</v>
      </c>
      <c r="K40">
        <v>97.444100000000006</v>
      </c>
      <c r="L40">
        <v>99.836299999999994</v>
      </c>
    </row>
    <row r="41" spans="1:12" x14ac:dyDescent="0.25">
      <c r="A41">
        <v>40</v>
      </c>
      <c r="B41" t="s">
        <v>12</v>
      </c>
      <c r="C41" t="s">
        <v>13</v>
      </c>
      <c r="D41">
        <v>249535</v>
      </c>
      <c r="E41">
        <v>429535</v>
      </c>
      <c r="F41">
        <v>693.15060000000005</v>
      </c>
      <c r="G41">
        <v>1193.1491000000001</v>
      </c>
      <c r="H41">
        <v>606</v>
      </c>
      <c r="I41">
        <v>1</v>
      </c>
      <c r="J41">
        <v>17</v>
      </c>
      <c r="K41">
        <v>97.271299999999997</v>
      </c>
      <c r="L41">
        <v>99.835300000000004</v>
      </c>
    </row>
    <row r="42" spans="1:12" x14ac:dyDescent="0.25">
      <c r="A42">
        <v>41</v>
      </c>
      <c r="B42" t="s">
        <v>12</v>
      </c>
      <c r="C42" t="s">
        <v>13</v>
      </c>
      <c r="D42">
        <v>178188</v>
      </c>
      <c r="E42">
        <v>358188</v>
      </c>
      <c r="F42">
        <v>494.96510000000001</v>
      </c>
      <c r="G42">
        <v>994.96360000000004</v>
      </c>
      <c r="H42">
        <v>620</v>
      </c>
      <c r="I42">
        <v>1</v>
      </c>
      <c r="J42">
        <v>12</v>
      </c>
      <c r="K42">
        <v>98.101299999999995</v>
      </c>
      <c r="L42">
        <v>99.838999999999999</v>
      </c>
    </row>
    <row r="43" spans="1:12" x14ac:dyDescent="0.25">
      <c r="A43">
        <v>42</v>
      </c>
      <c r="B43" t="s">
        <v>12</v>
      </c>
      <c r="C43" t="s">
        <v>13</v>
      </c>
      <c r="D43">
        <v>361387</v>
      </c>
      <c r="E43">
        <v>541387</v>
      </c>
      <c r="F43">
        <v>1003.8497</v>
      </c>
      <c r="G43">
        <v>1503.8481999999999</v>
      </c>
      <c r="H43">
        <v>593</v>
      </c>
      <c r="I43">
        <v>1</v>
      </c>
      <c r="J43">
        <v>24</v>
      </c>
      <c r="K43">
        <v>96.110200000000006</v>
      </c>
      <c r="L43">
        <v>99.831599999999995</v>
      </c>
    </row>
    <row r="44" spans="1:12" x14ac:dyDescent="0.25">
      <c r="A44">
        <v>43</v>
      </c>
      <c r="B44" t="s">
        <v>12</v>
      </c>
      <c r="C44" t="s">
        <v>13</v>
      </c>
      <c r="D44">
        <v>132780</v>
      </c>
      <c r="E44">
        <v>312780</v>
      </c>
      <c r="F44">
        <v>368.8322</v>
      </c>
      <c r="G44">
        <v>868.83069999999998</v>
      </c>
      <c r="H44">
        <v>634</v>
      </c>
      <c r="I44">
        <v>1</v>
      </c>
      <c r="J44">
        <v>9</v>
      </c>
      <c r="K44">
        <v>98.600300000000004</v>
      </c>
      <c r="L44">
        <v>99.842500000000001</v>
      </c>
    </row>
    <row r="45" spans="1:12" x14ac:dyDescent="0.25">
      <c r="A45">
        <v>44</v>
      </c>
      <c r="B45" t="s">
        <v>12</v>
      </c>
      <c r="C45" t="s">
        <v>13</v>
      </c>
      <c r="D45">
        <v>305158</v>
      </c>
      <c r="E45">
        <v>485158</v>
      </c>
      <c r="F45">
        <v>847.6585</v>
      </c>
      <c r="G45">
        <v>1347.6569999999999</v>
      </c>
      <c r="H45">
        <v>599</v>
      </c>
      <c r="I45">
        <v>1</v>
      </c>
      <c r="J45">
        <v>20</v>
      </c>
      <c r="K45">
        <v>96.769000000000005</v>
      </c>
      <c r="L45">
        <v>99.833299999999994</v>
      </c>
    </row>
    <row r="46" spans="1:12" x14ac:dyDescent="0.25">
      <c r="A46">
        <v>45</v>
      </c>
      <c r="B46" t="s">
        <v>12</v>
      </c>
      <c r="C46" t="s">
        <v>13</v>
      </c>
      <c r="D46">
        <v>433427</v>
      </c>
      <c r="E46">
        <v>613427</v>
      </c>
      <c r="F46">
        <v>1203.9602</v>
      </c>
      <c r="G46">
        <v>1703.9585999999999</v>
      </c>
      <c r="H46">
        <v>591</v>
      </c>
      <c r="I46">
        <v>0</v>
      </c>
      <c r="J46">
        <v>30</v>
      </c>
      <c r="K46">
        <v>95.1691</v>
      </c>
      <c r="L46">
        <v>100</v>
      </c>
    </row>
    <row r="47" spans="1:12" x14ac:dyDescent="0.25">
      <c r="A47">
        <v>46</v>
      </c>
      <c r="B47" t="s">
        <v>12</v>
      </c>
      <c r="C47" t="s">
        <v>13</v>
      </c>
      <c r="D47">
        <v>155416</v>
      </c>
      <c r="E47">
        <v>335416</v>
      </c>
      <c r="F47">
        <v>431.70979999999997</v>
      </c>
      <c r="G47">
        <v>931.70820000000003</v>
      </c>
      <c r="H47">
        <v>626</v>
      </c>
      <c r="I47">
        <v>1</v>
      </c>
      <c r="J47">
        <v>11</v>
      </c>
      <c r="K47">
        <v>98.273200000000003</v>
      </c>
      <c r="L47">
        <v>99.840500000000006</v>
      </c>
    </row>
    <row r="48" spans="1:12" x14ac:dyDescent="0.25">
      <c r="A48">
        <v>47</v>
      </c>
      <c r="B48" t="s">
        <v>12</v>
      </c>
      <c r="C48" t="s">
        <v>13</v>
      </c>
      <c r="D48">
        <v>382317</v>
      </c>
      <c r="E48">
        <v>562317</v>
      </c>
      <c r="F48">
        <v>1061.9884</v>
      </c>
      <c r="G48">
        <v>1561.9869000000001</v>
      </c>
      <c r="H48">
        <v>593</v>
      </c>
      <c r="I48">
        <v>1</v>
      </c>
      <c r="J48">
        <v>23</v>
      </c>
      <c r="K48">
        <v>96.266199999999998</v>
      </c>
      <c r="L48">
        <v>99.831599999999995</v>
      </c>
    </row>
    <row r="49" spans="1:12" x14ac:dyDescent="0.25">
      <c r="A49">
        <v>48</v>
      </c>
      <c r="B49" t="s">
        <v>12</v>
      </c>
      <c r="C49" t="s">
        <v>13</v>
      </c>
      <c r="D49">
        <v>370189</v>
      </c>
      <c r="E49">
        <v>550189</v>
      </c>
      <c r="F49">
        <v>1028.2996000000001</v>
      </c>
      <c r="G49">
        <v>1528.2981</v>
      </c>
      <c r="H49">
        <v>592</v>
      </c>
      <c r="I49">
        <v>1</v>
      </c>
      <c r="J49">
        <v>25</v>
      </c>
      <c r="K49">
        <v>95.948099999999997</v>
      </c>
      <c r="L49">
        <v>99.831400000000002</v>
      </c>
    </row>
    <row r="50" spans="1:12" x14ac:dyDescent="0.25">
      <c r="A50">
        <v>49</v>
      </c>
      <c r="B50" t="s">
        <v>12</v>
      </c>
      <c r="C50" t="s">
        <v>13</v>
      </c>
      <c r="D50">
        <v>58431</v>
      </c>
      <c r="E50">
        <v>238431</v>
      </c>
      <c r="F50">
        <v>162.30779999999999</v>
      </c>
      <c r="G50">
        <v>662.30629999999996</v>
      </c>
      <c r="H50">
        <v>636</v>
      </c>
      <c r="I50">
        <v>1</v>
      </c>
      <c r="J50">
        <v>2</v>
      </c>
      <c r="K50">
        <v>99.686499999999995</v>
      </c>
      <c r="L50">
        <v>99.843000000000004</v>
      </c>
    </row>
    <row r="51" spans="1:12" x14ac:dyDescent="0.25">
      <c r="A51">
        <v>50</v>
      </c>
      <c r="B51" t="s">
        <v>12</v>
      </c>
      <c r="C51" t="s">
        <v>13</v>
      </c>
      <c r="D51">
        <v>73972</v>
      </c>
      <c r="E51">
        <v>253972</v>
      </c>
      <c r="F51">
        <v>205.47710000000001</v>
      </c>
      <c r="G51">
        <v>705.47559999999999</v>
      </c>
      <c r="H51">
        <v>638</v>
      </c>
      <c r="I51">
        <v>1</v>
      </c>
      <c r="J51">
        <v>2</v>
      </c>
      <c r="K51">
        <v>99.6875</v>
      </c>
      <c r="L51">
        <v>99.843500000000006</v>
      </c>
    </row>
    <row r="52" spans="1:12" x14ac:dyDescent="0.25">
      <c r="A52">
        <v>51</v>
      </c>
      <c r="B52" t="s">
        <v>12</v>
      </c>
      <c r="C52" t="s">
        <v>13</v>
      </c>
      <c r="D52">
        <v>195049</v>
      </c>
      <c r="E52">
        <v>375049</v>
      </c>
      <c r="F52">
        <v>541.80110000000002</v>
      </c>
      <c r="G52">
        <v>1041.7996000000001</v>
      </c>
      <c r="H52">
        <v>620</v>
      </c>
      <c r="I52">
        <v>1</v>
      </c>
      <c r="J52">
        <v>11</v>
      </c>
      <c r="K52">
        <v>98.256699999999995</v>
      </c>
      <c r="L52">
        <v>99.838999999999999</v>
      </c>
    </row>
    <row r="53" spans="1:12" x14ac:dyDescent="0.25">
      <c r="A53">
        <v>52</v>
      </c>
      <c r="B53" t="s">
        <v>12</v>
      </c>
      <c r="C53" t="s">
        <v>13</v>
      </c>
      <c r="D53">
        <v>323047</v>
      </c>
      <c r="E53">
        <v>503047</v>
      </c>
      <c r="F53">
        <v>897.35</v>
      </c>
      <c r="G53">
        <v>1397.3485000000001</v>
      </c>
      <c r="H53">
        <v>598</v>
      </c>
      <c r="I53">
        <v>1</v>
      </c>
      <c r="J53">
        <v>20</v>
      </c>
      <c r="K53">
        <v>96.763800000000003</v>
      </c>
      <c r="L53">
        <v>99.833100000000002</v>
      </c>
    </row>
    <row r="54" spans="1:12" x14ac:dyDescent="0.25">
      <c r="A54">
        <v>53</v>
      </c>
      <c r="B54" t="s">
        <v>12</v>
      </c>
      <c r="C54" t="s">
        <v>13</v>
      </c>
      <c r="D54">
        <v>309121</v>
      </c>
      <c r="E54">
        <v>489121</v>
      </c>
      <c r="F54">
        <v>858.66679999999997</v>
      </c>
      <c r="G54">
        <v>1358.6652999999999</v>
      </c>
      <c r="H54">
        <v>598</v>
      </c>
      <c r="I54">
        <v>1</v>
      </c>
      <c r="J54">
        <v>20</v>
      </c>
      <c r="K54">
        <v>96.763800000000003</v>
      </c>
      <c r="L54">
        <v>99.833100000000002</v>
      </c>
    </row>
    <row r="55" spans="1:12" x14ac:dyDescent="0.25">
      <c r="A55">
        <v>54</v>
      </c>
      <c r="B55" t="s">
        <v>12</v>
      </c>
      <c r="C55" t="s">
        <v>13</v>
      </c>
      <c r="D55">
        <v>319590</v>
      </c>
      <c r="E55">
        <v>499590</v>
      </c>
      <c r="F55">
        <v>887.7473</v>
      </c>
      <c r="G55">
        <v>1387.7456999999999</v>
      </c>
      <c r="H55">
        <v>597</v>
      </c>
      <c r="I55">
        <v>1</v>
      </c>
      <c r="J55">
        <v>20</v>
      </c>
      <c r="K55">
        <v>96.758499999999998</v>
      </c>
      <c r="L55">
        <v>99.832800000000006</v>
      </c>
    </row>
    <row r="56" spans="1:12" x14ac:dyDescent="0.25">
      <c r="A56">
        <v>55</v>
      </c>
      <c r="B56" t="s">
        <v>12</v>
      </c>
      <c r="C56" t="s">
        <v>13</v>
      </c>
      <c r="D56">
        <v>4411</v>
      </c>
      <c r="E56">
        <v>184411</v>
      </c>
      <c r="F56">
        <v>12.252700000000001</v>
      </c>
      <c r="G56">
        <v>512.25120000000004</v>
      </c>
      <c r="H56">
        <v>630</v>
      </c>
      <c r="I56">
        <v>1</v>
      </c>
      <c r="J56">
        <v>3</v>
      </c>
      <c r="K56">
        <v>99.5261</v>
      </c>
      <c r="L56">
        <v>99.841499999999996</v>
      </c>
    </row>
    <row r="57" spans="1:12" x14ac:dyDescent="0.25">
      <c r="A57">
        <v>56</v>
      </c>
      <c r="B57" t="s">
        <v>12</v>
      </c>
      <c r="C57" t="s">
        <v>13</v>
      </c>
      <c r="D57">
        <v>60446</v>
      </c>
      <c r="E57">
        <v>240446</v>
      </c>
      <c r="F57">
        <v>167.905</v>
      </c>
      <c r="G57">
        <v>667.90350000000001</v>
      </c>
      <c r="H57">
        <v>636</v>
      </c>
      <c r="I57">
        <v>1</v>
      </c>
      <c r="J57">
        <v>2</v>
      </c>
      <c r="K57">
        <v>99.686499999999995</v>
      </c>
      <c r="L57">
        <v>99.843000000000004</v>
      </c>
    </row>
    <row r="58" spans="1:12" x14ac:dyDescent="0.25">
      <c r="A58">
        <v>57</v>
      </c>
      <c r="B58" t="s">
        <v>12</v>
      </c>
      <c r="C58" t="s">
        <v>13</v>
      </c>
      <c r="D58">
        <v>359036</v>
      </c>
      <c r="E58">
        <v>539036</v>
      </c>
      <c r="F58">
        <v>997.31920000000002</v>
      </c>
      <c r="G58">
        <v>1497.3176000000001</v>
      </c>
      <c r="H58">
        <v>594</v>
      </c>
      <c r="I58">
        <v>0</v>
      </c>
      <c r="J58">
        <v>24</v>
      </c>
      <c r="K58">
        <v>96.116500000000002</v>
      </c>
      <c r="L58">
        <v>100</v>
      </c>
    </row>
    <row r="59" spans="1:12" x14ac:dyDescent="0.25">
      <c r="A59">
        <v>58</v>
      </c>
      <c r="B59" t="s">
        <v>12</v>
      </c>
      <c r="C59" t="s">
        <v>13</v>
      </c>
      <c r="D59">
        <v>395701</v>
      </c>
      <c r="E59">
        <v>575701</v>
      </c>
      <c r="F59">
        <v>1099.1660999999999</v>
      </c>
      <c r="G59">
        <v>1599.1645000000001</v>
      </c>
      <c r="H59">
        <v>590</v>
      </c>
      <c r="I59">
        <v>1</v>
      </c>
      <c r="J59">
        <v>26</v>
      </c>
      <c r="K59">
        <v>95.779200000000003</v>
      </c>
      <c r="L59">
        <v>99.830799999999996</v>
      </c>
    </row>
    <row r="60" spans="1:12" x14ac:dyDescent="0.25">
      <c r="A60">
        <v>59</v>
      </c>
      <c r="B60" t="s">
        <v>12</v>
      </c>
      <c r="C60" t="s">
        <v>13</v>
      </c>
      <c r="D60">
        <v>351066</v>
      </c>
      <c r="E60">
        <v>531066</v>
      </c>
      <c r="F60">
        <v>975.18029999999999</v>
      </c>
      <c r="G60">
        <v>1475.1787999999999</v>
      </c>
      <c r="H60">
        <v>596</v>
      </c>
      <c r="I60">
        <v>1</v>
      </c>
      <c r="J60">
        <v>22</v>
      </c>
      <c r="K60">
        <v>96.440100000000001</v>
      </c>
      <c r="L60">
        <v>99.832499999999996</v>
      </c>
    </row>
    <row r="61" spans="1:12" x14ac:dyDescent="0.25">
      <c r="A61">
        <v>60</v>
      </c>
      <c r="B61" t="s">
        <v>12</v>
      </c>
      <c r="C61" t="s">
        <v>13</v>
      </c>
      <c r="D61">
        <v>443926</v>
      </c>
      <c r="E61">
        <v>623926</v>
      </c>
      <c r="F61">
        <v>1233.124</v>
      </c>
      <c r="G61">
        <v>1733.1224</v>
      </c>
      <c r="H61">
        <v>593</v>
      </c>
      <c r="I61">
        <v>1</v>
      </c>
      <c r="J61">
        <v>29</v>
      </c>
      <c r="K61">
        <v>95.337599999999995</v>
      </c>
      <c r="L61">
        <v>99.831599999999995</v>
      </c>
    </row>
    <row r="62" spans="1:12" x14ac:dyDescent="0.25">
      <c r="A62">
        <v>61</v>
      </c>
      <c r="B62" t="s">
        <v>12</v>
      </c>
      <c r="C62" t="s">
        <v>13</v>
      </c>
      <c r="D62">
        <v>432266</v>
      </c>
      <c r="E62">
        <v>612266</v>
      </c>
      <c r="F62">
        <v>1200.7352000000001</v>
      </c>
      <c r="G62">
        <v>1700.7337</v>
      </c>
      <c r="H62">
        <v>590</v>
      </c>
      <c r="I62">
        <v>1</v>
      </c>
      <c r="J62">
        <v>31</v>
      </c>
      <c r="K62">
        <v>95.008099999999999</v>
      </c>
      <c r="L62">
        <v>99.830799999999996</v>
      </c>
    </row>
    <row r="63" spans="1:12" x14ac:dyDescent="0.25">
      <c r="A63">
        <v>62</v>
      </c>
      <c r="B63" t="s">
        <v>12</v>
      </c>
      <c r="C63" t="s">
        <v>13</v>
      </c>
      <c r="D63">
        <v>104845</v>
      </c>
      <c r="E63">
        <v>284845</v>
      </c>
      <c r="F63">
        <v>291.23520000000002</v>
      </c>
      <c r="G63">
        <v>791.2337</v>
      </c>
      <c r="H63">
        <v>641</v>
      </c>
      <c r="I63">
        <v>1</v>
      </c>
      <c r="J63">
        <v>3</v>
      </c>
      <c r="K63">
        <v>99.534199999999998</v>
      </c>
      <c r="L63">
        <v>99.844200000000001</v>
      </c>
    </row>
    <row r="64" spans="1:12" x14ac:dyDescent="0.25">
      <c r="A64">
        <v>63</v>
      </c>
      <c r="B64" t="s">
        <v>12</v>
      </c>
      <c r="C64" t="s">
        <v>13</v>
      </c>
      <c r="D64">
        <v>239591</v>
      </c>
      <c r="E64">
        <v>419591</v>
      </c>
      <c r="F64">
        <v>665.52850000000001</v>
      </c>
      <c r="G64">
        <v>1165.527</v>
      </c>
      <c r="H64">
        <v>610</v>
      </c>
      <c r="I64">
        <v>1</v>
      </c>
      <c r="J64">
        <v>16</v>
      </c>
      <c r="K64">
        <v>97.444100000000006</v>
      </c>
      <c r="L64">
        <v>99.836299999999994</v>
      </c>
    </row>
    <row r="65" spans="1:12" x14ac:dyDescent="0.25">
      <c r="A65">
        <v>64</v>
      </c>
      <c r="B65" t="s">
        <v>12</v>
      </c>
      <c r="C65" t="s">
        <v>13</v>
      </c>
      <c r="D65">
        <v>370238</v>
      </c>
      <c r="E65">
        <v>550238</v>
      </c>
      <c r="F65">
        <v>1028.4357</v>
      </c>
      <c r="G65">
        <v>1528.4341999999999</v>
      </c>
      <c r="H65">
        <v>592</v>
      </c>
      <c r="I65">
        <v>0</v>
      </c>
      <c r="J65">
        <v>25</v>
      </c>
      <c r="K65">
        <v>95.948099999999997</v>
      </c>
      <c r="L65">
        <v>100</v>
      </c>
    </row>
    <row r="66" spans="1:12" x14ac:dyDescent="0.25">
      <c r="A66">
        <v>65</v>
      </c>
      <c r="B66" t="s">
        <v>12</v>
      </c>
      <c r="C66" t="s">
        <v>13</v>
      </c>
      <c r="D66">
        <v>245552</v>
      </c>
      <c r="E66">
        <v>425552</v>
      </c>
      <c r="F66">
        <v>682.08680000000004</v>
      </c>
      <c r="G66">
        <v>1182.0853</v>
      </c>
      <c r="H66">
        <v>607</v>
      </c>
      <c r="I66">
        <v>1</v>
      </c>
      <c r="J66">
        <v>17</v>
      </c>
      <c r="K66">
        <v>97.275599999999997</v>
      </c>
      <c r="L66">
        <v>99.835499999999996</v>
      </c>
    </row>
    <row r="67" spans="1:12" x14ac:dyDescent="0.25">
      <c r="A67">
        <v>66</v>
      </c>
      <c r="B67" t="s">
        <v>12</v>
      </c>
      <c r="C67" t="s">
        <v>13</v>
      </c>
      <c r="D67">
        <v>290174</v>
      </c>
      <c r="E67">
        <v>470174</v>
      </c>
      <c r="F67">
        <v>806.03639999999996</v>
      </c>
      <c r="G67">
        <v>1306.0349000000001</v>
      </c>
      <c r="H67">
        <v>599</v>
      </c>
      <c r="I67">
        <v>1</v>
      </c>
      <c r="J67">
        <v>20</v>
      </c>
      <c r="K67">
        <v>96.769000000000005</v>
      </c>
      <c r="L67">
        <v>99.833299999999994</v>
      </c>
    </row>
    <row r="68" spans="1:12" x14ac:dyDescent="0.25">
      <c r="A68">
        <v>67</v>
      </c>
      <c r="B68" t="s">
        <v>12</v>
      </c>
      <c r="C68" t="s">
        <v>13</v>
      </c>
      <c r="D68">
        <v>262373</v>
      </c>
      <c r="E68">
        <v>442373</v>
      </c>
      <c r="F68">
        <v>728.8116</v>
      </c>
      <c r="G68">
        <v>1228.8100999999999</v>
      </c>
      <c r="H68">
        <v>604</v>
      </c>
      <c r="I68">
        <v>1</v>
      </c>
      <c r="J68">
        <v>17</v>
      </c>
      <c r="K68">
        <v>97.262500000000003</v>
      </c>
      <c r="L68">
        <v>99.834699999999998</v>
      </c>
    </row>
    <row r="69" spans="1:12" x14ac:dyDescent="0.25">
      <c r="A69">
        <v>68</v>
      </c>
      <c r="B69" t="s">
        <v>12</v>
      </c>
      <c r="C69" t="s">
        <v>13</v>
      </c>
      <c r="D69">
        <v>343566</v>
      </c>
      <c r="E69">
        <v>523566</v>
      </c>
      <c r="F69">
        <v>954.34709999999995</v>
      </c>
      <c r="G69">
        <v>1454.3454999999999</v>
      </c>
      <c r="H69">
        <v>598</v>
      </c>
      <c r="I69">
        <v>1</v>
      </c>
      <c r="J69">
        <v>20</v>
      </c>
      <c r="K69">
        <v>96.763800000000003</v>
      </c>
      <c r="L69">
        <v>99.833100000000002</v>
      </c>
    </row>
    <row r="70" spans="1:12" x14ac:dyDescent="0.25">
      <c r="A70">
        <v>69</v>
      </c>
      <c r="B70" t="s">
        <v>12</v>
      </c>
      <c r="C70" t="s">
        <v>13</v>
      </c>
      <c r="D70">
        <v>29799</v>
      </c>
      <c r="E70">
        <v>209799</v>
      </c>
      <c r="F70">
        <v>82.774699999999996</v>
      </c>
      <c r="G70">
        <v>582.77319999999997</v>
      </c>
      <c r="H70">
        <v>633</v>
      </c>
      <c r="I70">
        <v>1</v>
      </c>
      <c r="J70">
        <v>2</v>
      </c>
      <c r="K70">
        <v>99.685000000000002</v>
      </c>
      <c r="L70">
        <v>99.842299999999994</v>
      </c>
    </row>
    <row r="71" spans="1:12" x14ac:dyDescent="0.25">
      <c r="A71">
        <v>70</v>
      </c>
      <c r="B71" t="s">
        <v>12</v>
      </c>
      <c r="C71" t="s">
        <v>13</v>
      </c>
      <c r="D71">
        <v>231610</v>
      </c>
      <c r="E71">
        <v>411610</v>
      </c>
      <c r="F71">
        <v>643.35910000000001</v>
      </c>
      <c r="G71">
        <v>1143.3576</v>
      </c>
      <c r="H71">
        <v>611</v>
      </c>
      <c r="I71">
        <v>0</v>
      </c>
      <c r="J71">
        <v>16</v>
      </c>
      <c r="K71">
        <v>97.4482</v>
      </c>
      <c r="L71">
        <v>100</v>
      </c>
    </row>
    <row r="72" spans="1:12" x14ac:dyDescent="0.25">
      <c r="A72">
        <v>71</v>
      </c>
      <c r="B72" t="s">
        <v>12</v>
      </c>
      <c r="C72" t="s">
        <v>13</v>
      </c>
      <c r="D72">
        <v>108064</v>
      </c>
      <c r="E72">
        <v>288064</v>
      </c>
      <c r="F72">
        <v>300.17689999999999</v>
      </c>
      <c r="G72">
        <v>800.17529999999999</v>
      </c>
      <c r="H72">
        <v>640</v>
      </c>
      <c r="I72">
        <v>1</v>
      </c>
      <c r="J72">
        <v>4</v>
      </c>
      <c r="K72">
        <v>99.378900000000002</v>
      </c>
      <c r="L72">
        <v>99.843999999999994</v>
      </c>
    </row>
    <row r="73" spans="1:12" x14ac:dyDescent="0.25">
      <c r="A73">
        <v>72</v>
      </c>
      <c r="B73" t="s">
        <v>12</v>
      </c>
      <c r="C73" t="s">
        <v>13</v>
      </c>
      <c r="D73">
        <v>158574</v>
      </c>
      <c r="E73">
        <v>338574</v>
      </c>
      <c r="F73">
        <v>440.48200000000003</v>
      </c>
      <c r="G73">
        <v>940.48040000000003</v>
      </c>
      <c r="H73">
        <v>625</v>
      </c>
      <c r="I73">
        <v>1</v>
      </c>
      <c r="J73">
        <v>11</v>
      </c>
      <c r="K73">
        <v>98.270399999999995</v>
      </c>
      <c r="L73">
        <v>99.840299999999999</v>
      </c>
    </row>
    <row r="74" spans="1:12" x14ac:dyDescent="0.25">
      <c r="A74">
        <v>73</v>
      </c>
      <c r="B74" t="s">
        <v>12</v>
      </c>
      <c r="C74" t="s">
        <v>13</v>
      </c>
      <c r="D74">
        <v>259270</v>
      </c>
      <c r="E74">
        <v>439270</v>
      </c>
      <c r="F74">
        <v>720.19219999999996</v>
      </c>
      <c r="G74">
        <v>1220.1907000000001</v>
      </c>
      <c r="H74">
        <v>605</v>
      </c>
      <c r="I74">
        <v>0</v>
      </c>
      <c r="J74">
        <v>18</v>
      </c>
      <c r="K74">
        <v>97.110799999999998</v>
      </c>
      <c r="L74">
        <v>100</v>
      </c>
    </row>
    <row r="75" spans="1:12" x14ac:dyDescent="0.25">
      <c r="A75">
        <v>74</v>
      </c>
      <c r="B75" t="s">
        <v>12</v>
      </c>
      <c r="C75" t="s">
        <v>13</v>
      </c>
      <c r="D75">
        <v>349533</v>
      </c>
      <c r="E75">
        <v>529533</v>
      </c>
      <c r="F75">
        <v>970.92200000000003</v>
      </c>
      <c r="G75">
        <v>1470.9204999999999</v>
      </c>
      <c r="H75">
        <v>596</v>
      </c>
      <c r="I75">
        <v>1</v>
      </c>
      <c r="J75">
        <v>21</v>
      </c>
      <c r="K75">
        <v>96.596400000000003</v>
      </c>
      <c r="L75">
        <v>99.832499999999996</v>
      </c>
    </row>
    <row r="76" spans="1:12" x14ac:dyDescent="0.25">
      <c r="A76">
        <v>75</v>
      </c>
      <c r="B76" t="s">
        <v>12</v>
      </c>
      <c r="C76" t="s">
        <v>13</v>
      </c>
      <c r="D76">
        <v>193784</v>
      </c>
      <c r="E76">
        <v>373784</v>
      </c>
      <c r="F76">
        <v>538.28719999999998</v>
      </c>
      <c r="G76">
        <v>1038.2856999999999</v>
      </c>
      <c r="H76">
        <v>620</v>
      </c>
      <c r="I76">
        <v>1</v>
      </c>
      <c r="J76">
        <v>11</v>
      </c>
      <c r="K76">
        <v>98.256699999999995</v>
      </c>
      <c r="L76">
        <v>99.838999999999999</v>
      </c>
    </row>
    <row r="77" spans="1:12" x14ac:dyDescent="0.25">
      <c r="A77">
        <v>76</v>
      </c>
      <c r="B77" t="s">
        <v>12</v>
      </c>
      <c r="C77" t="s">
        <v>13</v>
      </c>
      <c r="D77">
        <v>238581</v>
      </c>
      <c r="E77">
        <v>418581</v>
      </c>
      <c r="F77">
        <v>662.72299999999996</v>
      </c>
      <c r="G77">
        <v>1162.7213999999999</v>
      </c>
      <c r="H77">
        <v>609</v>
      </c>
      <c r="I77">
        <v>0</v>
      </c>
      <c r="J77">
        <v>18</v>
      </c>
      <c r="K77">
        <v>97.129199999999997</v>
      </c>
      <c r="L77">
        <v>100</v>
      </c>
    </row>
    <row r="78" spans="1:12" x14ac:dyDescent="0.25">
      <c r="A78">
        <v>77</v>
      </c>
      <c r="B78" t="s">
        <v>12</v>
      </c>
      <c r="C78" t="s">
        <v>13</v>
      </c>
      <c r="D78">
        <v>60617</v>
      </c>
      <c r="E78">
        <v>240617</v>
      </c>
      <c r="F78">
        <v>168.38</v>
      </c>
      <c r="G78">
        <v>668.37850000000003</v>
      </c>
      <c r="H78">
        <v>636</v>
      </c>
      <c r="I78">
        <v>1</v>
      </c>
      <c r="J78">
        <v>2</v>
      </c>
      <c r="K78">
        <v>99.686499999999995</v>
      </c>
      <c r="L78">
        <v>99.843000000000004</v>
      </c>
    </row>
    <row r="79" spans="1:12" x14ac:dyDescent="0.25">
      <c r="A79">
        <v>78</v>
      </c>
      <c r="B79" t="s">
        <v>12</v>
      </c>
      <c r="C79" t="s">
        <v>13</v>
      </c>
      <c r="D79">
        <v>100972</v>
      </c>
      <c r="E79">
        <v>280972</v>
      </c>
      <c r="F79">
        <v>280.4769</v>
      </c>
      <c r="G79">
        <v>780.47540000000004</v>
      </c>
      <c r="H79">
        <v>641</v>
      </c>
      <c r="I79">
        <v>1</v>
      </c>
      <c r="J79">
        <v>3</v>
      </c>
      <c r="K79">
        <v>99.534199999999998</v>
      </c>
      <c r="L79">
        <v>99.844200000000001</v>
      </c>
    </row>
    <row r="80" spans="1:12" x14ac:dyDescent="0.25">
      <c r="A80">
        <v>79</v>
      </c>
      <c r="B80" t="s">
        <v>12</v>
      </c>
      <c r="C80" t="s">
        <v>13</v>
      </c>
      <c r="D80">
        <v>137630</v>
      </c>
      <c r="E80">
        <v>317630</v>
      </c>
      <c r="F80">
        <v>382.30439999999999</v>
      </c>
      <c r="G80">
        <v>882.30280000000005</v>
      </c>
      <c r="H80">
        <v>632</v>
      </c>
      <c r="I80">
        <v>1</v>
      </c>
      <c r="J80">
        <v>10</v>
      </c>
      <c r="K80">
        <v>98.442400000000006</v>
      </c>
      <c r="L80">
        <v>99.841999999999999</v>
      </c>
    </row>
    <row r="81" spans="1:12" x14ac:dyDescent="0.25">
      <c r="A81">
        <v>80</v>
      </c>
      <c r="B81" t="s">
        <v>12</v>
      </c>
      <c r="C81" t="s">
        <v>13</v>
      </c>
      <c r="D81">
        <v>211484</v>
      </c>
      <c r="E81">
        <v>391484</v>
      </c>
      <c r="F81">
        <v>587.45370000000003</v>
      </c>
      <c r="G81">
        <v>1087.4521999999999</v>
      </c>
      <c r="H81">
        <v>614</v>
      </c>
      <c r="I81">
        <v>1</v>
      </c>
      <c r="J81">
        <v>15</v>
      </c>
      <c r="K81">
        <v>97.615300000000005</v>
      </c>
      <c r="L81">
        <v>99.837400000000002</v>
      </c>
    </row>
    <row r="82" spans="1:12" x14ac:dyDescent="0.25">
      <c r="A82">
        <v>81</v>
      </c>
      <c r="B82" t="s">
        <v>12</v>
      </c>
      <c r="C82" t="s">
        <v>13</v>
      </c>
      <c r="D82">
        <v>112932</v>
      </c>
      <c r="E82">
        <v>292932</v>
      </c>
      <c r="F82">
        <v>313.69900000000001</v>
      </c>
      <c r="G82">
        <v>813.69749999999999</v>
      </c>
      <c r="H82">
        <v>639</v>
      </c>
      <c r="I82">
        <v>1</v>
      </c>
      <c r="J82">
        <v>6</v>
      </c>
      <c r="K82">
        <v>99.069800000000001</v>
      </c>
      <c r="L82">
        <v>99.843800000000002</v>
      </c>
    </row>
    <row r="83" spans="1:12" x14ac:dyDescent="0.25">
      <c r="A83">
        <v>82</v>
      </c>
      <c r="B83" t="s">
        <v>12</v>
      </c>
      <c r="C83" t="s">
        <v>13</v>
      </c>
      <c r="D83">
        <v>123734</v>
      </c>
      <c r="E83">
        <v>303734</v>
      </c>
      <c r="F83">
        <v>343.7045</v>
      </c>
      <c r="G83">
        <v>843.70299999999997</v>
      </c>
      <c r="H83">
        <v>638</v>
      </c>
      <c r="I83">
        <v>1</v>
      </c>
      <c r="J83">
        <v>6</v>
      </c>
      <c r="K83">
        <v>99.068299999999994</v>
      </c>
      <c r="L83">
        <v>99.843500000000006</v>
      </c>
    </row>
    <row r="84" spans="1:12" x14ac:dyDescent="0.25">
      <c r="A84">
        <v>83</v>
      </c>
      <c r="B84" t="s">
        <v>12</v>
      </c>
      <c r="C84" t="s">
        <v>13</v>
      </c>
      <c r="D84">
        <v>419044</v>
      </c>
      <c r="E84">
        <v>599044</v>
      </c>
      <c r="F84">
        <v>1164.0074999999999</v>
      </c>
      <c r="G84">
        <v>1664.0060000000001</v>
      </c>
      <c r="H84">
        <v>590</v>
      </c>
      <c r="I84">
        <v>1</v>
      </c>
      <c r="J84">
        <v>29</v>
      </c>
      <c r="K84">
        <v>95.314999999999998</v>
      </c>
      <c r="L84">
        <v>99.830799999999996</v>
      </c>
    </row>
    <row r="85" spans="1:12" x14ac:dyDescent="0.25">
      <c r="A85">
        <v>84</v>
      </c>
      <c r="B85" t="s">
        <v>12</v>
      </c>
      <c r="C85" t="s">
        <v>13</v>
      </c>
      <c r="D85">
        <v>275486</v>
      </c>
      <c r="E85">
        <v>455486</v>
      </c>
      <c r="F85">
        <v>765.23649999999998</v>
      </c>
      <c r="G85">
        <v>1265.2349999999999</v>
      </c>
      <c r="H85">
        <v>600</v>
      </c>
      <c r="I85">
        <v>1</v>
      </c>
      <c r="J85">
        <v>20</v>
      </c>
      <c r="K85">
        <v>96.774199999999993</v>
      </c>
      <c r="L85">
        <v>99.833600000000004</v>
      </c>
    </row>
    <row r="86" spans="1:12" x14ac:dyDescent="0.25">
      <c r="A86">
        <v>85</v>
      </c>
      <c r="B86" t="s">
        <v>12</v>
      </c>
      <c r="C86" t="s">
        <v>13</v>
      </c>
      <c r="D86">
        <v>441178</v>
      </c>
      <c r="E86">
        <v>621178</v>
      </c>
      <c r="F86">
        <v>1225.4907000000001</v>
      </c>
      <c r="G86">
        <v>1725.4891</v>
      </c>
      <c r="H86">
        <v>593</v>
      </c>
      <c r="I86">
        <v>1</v>
      </c>
      <c r="J86">
        <v>29</v>
      </c>
      <c r="K86">
        <v>95.337599999999995</v>
      </c>
      <c r="L86">
        <v>99.831599999999995</v>
      </c>
    </row>
    <row r="87" spans="1:12" x14ac:dyDescent="0.25">
      <c r="A87">
        <v>86</v>
      </c>
      <c r="B87" t="s">
        <v>12</v>
      </c>
      <c r="C87" t="s">
        <v>13</v>
      </c>
      <c r="D87">
        <v>290498</v>
      </c>
      <c r="E87">
        <v>470498</v>
      </c>
      <c r="F87">
        <v>806.93640000000005</v>
      </c>
      <c r="G87">
        <v>1306.9349</v>
      </c>
      <c r="H87">
        <v>599</v>
      </c>
      <c r="I87">
        <v>0</v>
      </c>
      <c r="J87">
        <v>20</v>
      </c>
      <c r="K87">
        <v>96.769000000000005</v>
      </c>
      <c r="L87">
        <v>100</v>
      </c>
    </row>
    <row r="88" spans="1:12" x14ac:dyDescent="0.25">
      <c r="A88">
        <v>87</v>
      </c>
      <c r="B88" t="s">
        <v>12</v>
      </c>
      <c r="C88" t="s">
        <v>13</v>
      </c>
      <c r="D88">
        <v>117838</v>
      </c>
      <c r="E88">
        <v>297838</v>
      </c>
      <c r="F88">
        <v>327.32679999999999</v>
      </c>
      <c r="G88">
        <v>827.3252</v>
      </c>
      <c r="H88">
        <v>638</v>
      </c>
      <c r="I88">
        <v>1</v>
      </c>
      <c r="J88">
        <v>6</v>
      </c>
      <c r="K88">
        <v>99.068299999999994</v>
      </c>
      <c r="L88">
        <v>99.843500000000006</v>
      </c>
    </row>
    <row r="89" spans="1:12" x14ac:dyDescent="0.25">
      <c r="A89">
        <v>88</v>
      </c>
      <c r="B89" t="s">
        <v>12</v>
      </c>
      <c r="C89" t="s">
        <v>13</v>
      </c>
      <c r="D89">
        <v>48192</v>
      </c>
      <c r="E89">
        <v>228192</v>
      </c>
      <c r="F89">
        <v>133.8663</v>
      </c>
      <c r="G89">
        <v>633.86469999999997</v>
      </c>
      <c r="H89">
        <v>635</v>
      </c>
      <c r="I89">
        <v>0</v>
      </c>
      <c r="J89">
        <v>2</v>
      </c>
      <c r="K89">
        <v>99.686000000000007</v>
      </c>
      <c r="L89">
        <v>100</v>
      </c>
    </row>
    <row r="90" spans="1:12" x14ac:dyDescent="0.25">
      <c r="A90">
        <v>89</v>
      </c>
      <c r="B90" t="s">
        <v>12</v>
      </c>
      <c r="C90" t="s">
        <v>13</v>
      </c>
      <c r="D90">
        <v>256791</v>
      </c>
      <c r="E90">
        <v>436791</v>
      </c>
      <c r="F90">
        <v>713.30610000000001</v>
      </c>
      <c r="G90">
        <v>1213.3045999999999</v>
      </c>
      <c r="H90">
        <v>607</v>
      </c>
      <c r="I90">
        <v>1</v>
      </c>
      <c r="J90">
        <v>16</v>
      </c>
      <c r="K90">
        <v>97.431799999999996</v>
      </c>
      <c r="L90">
        <v>99.835499999999996</v>
      </c>
    </row>
    <row r="91" spans="1:12" x14ac:dyDescent="0.25">
      <c r="A91">
        <v>90</v>
      </c>
      <c r="B91" t="s">
        <v>12</v>
      </c>
      <c r="C91" t="s">
        <v>13</v>
      </c>
      <c r="D91">
        <v>208043</v>
      </c>
      <c r="E91">
        <v>388043</v>
      </c>
      <c r="F91">
        <v>577.8954</v>
      </c>
      <c r="G91">
        <v>1077.8939</v>
      </c>
      <c r="H91">
        <v>614</v>
      </c>
      <c r="I91">
        <v>1</v>
      </c>
      <c r="J91">
        <v>15</v>
      </c>
      <c r="K91">
        <v>97.615300000000005</v>
      </c>
      <c r="L91">
        <v>99.837400000000002</v>
      </c>
    </row>
    <row r="92" spans="1:12" x14ac:dyDescent="0.25">
      <c r="A92">
        <v>91</v>
      </c>
      <c r="B92" t="s">
        <v>12</v>
      </c>
      <c r="C92" t="s">
        <v>13</v>
      </c>
      <c r="D92">
        <v>325008</v>
      </c>
      <c r="E92">
        <v>505008</v>
      </c>
      <c r="F92">
        <v>902.79719999999998</v>
      </c>
      <c r="G92">
        <v>1402.7956999999999</v>
      </c>
      <c r="H92">
        <v>598</v>
      </c>
      <c r="I92">
        <v>1</v>
      </c>
      <c r="J92">
        <v>20</v>
      </c>
      <c r="K92">
        <v>96.763800000000003</v>
      </c>
      <c r="L92">
        <v>99.833100000000002</v>
      </c>
    </row>
    <row r="93" spans="1:12" x14ac:dyDescent="0.25">
      <c r="A93">
        <v>92</v>
      </c>
      <c r="B93" t="s">
        <v>12</v>
      </c>
      <c r="C93" t="s">
        <v>13</v>
      </c>
      <c r="D93">
        <v>356937</v>
      </c>
      <c r="E93">
        <v>536937</v>
      </c>
      <c r="F93">
        <v>991.48860000000002</v>
      </c>
      <c r="G93">
        <v>1491.4871000000001</v>
      </c>
      <c r="H93">
        <v>597</v>
      </c>
      <c r="I93">
        <v>1</v>
      </c>
      <c r="J93">
        <v>21</v>
      </c>
      <c r="K93">
        <v>96.601900000000001</v>
      </c>
      <c r="L93">
        <v>99.832800000000006</v>
      </c>
    </row>
    <row r="94" spans="1:12" x14ac:dyDescent="0.25">
      <c r="A94">
        <v>93</v>
      </c>
      <c r="B94" t="s">
        <v>12</v>
      </c>
      <c r="C94" t="s">
        <v>13</v>
      </c>
      <c r="D94">
        <v>187728</v>
      </c>
      <c r="E94">
        <v>367728</v>
      </c>
      <c r="F94">
        <v>521.46510000000001</v>
      </c>
      <c r="G94">
        <v>1021.4635</v>
      </c>
      <c r="H94">
        <v>620</v>
      </c>
      <c r="I94">
        <v>1</v>
      </c>
      <c r="J94">
        <v>11</v>
      </c>
      <c r="K94">
        <v>98.256699999999995</v>
      </c>
      <c r="L94">
        <v>99.838999999999999</v>
      </c>
    </row>
    <row r="95" spans="1:12" x14ac:dyDescent="0.25">
      <c r="A95">
        <v>94</v>
      </c>
      <c r="B95" t="s">
        <v>12</v>
      </c>
      <c r="C95" t="s">
        <v>13</v>
      </c>
      <c r="D95">
        <v>266684</v>
      </c>
      <c r="E95">
        <v>446684</v>
      </c>
      <c r="F95">
        <v>740.78660000000002</v>
      </c>
      <c r="G95">
        <v>1240.7851000000001</v>
      </c>
      <c r="H95">
        <v>604</v>
      </c>
      <c r="I95">
        <v>1</v>
      </c>
      <c r="J95">
        <v>17</v>
      </c>
      <c r="K95">
        <v>97.262500000000003</v>
      </c>
      <c r="L95">
        <v>99.834699999999998</v>
      </c>
    </row>
    <row r="96" spans="1:12" x14ac:dyDescent="0.25">
      <c r="A96">
        <v>95</v>
      </c>
      <c r="B96" t="s">
        <v>12</v>
      </c>
      <c r="C96" t="s">
        <v>13</v>
      </c>
      <c r="D96">
        <v>96624</v>
      </c>
      <c r="E96">
        <v>276624</v>
      </c>
      <c r="F96">
        <v>268.39920000000001</v>
      </c>
      <c r="G96">
        <v>768.39760000000001</v>
      </c>
      <c r="H96">
        <v>641</v>
      </c>
      <c r="I96">
        <v>1</v>
      </c>
      <c r="J96">
        <v>3</v>
      </c>
      <c r="K96">
        <v>99.534199999999998</v>
      </c>
      <c r="L96">
        <v>99.844200000000001</v>
      </c>
    </row>
    <row r="97" spans="1:12" x14ac:dyDescent="0.25">
      <c r="A97">
        <v>96</v>
      </c>
      <c r="B97" t="s">
        <v>12</v>
      </c>
      <c r="C97" t="s">
        <v>13</v>
      </c>
      <c r="D97">
        <v>443459</v>
      </c>
      <c r="E97">
        <v>623459</v>
      </c>
      <c r="F97">
        <v>1231.8268</v>
      </c>
      <c r="G97">
        <v>1731.8252</v>
      </c>
      <c r="H97">
        <v>593</v>
      </c>
      <c r="I97">
        <v>1</v>
      </c>
      <c r="J97">
        <v>29</v>
      </c>
      <c r="K97">
        <v>95.337599999999995</v>
      </c>
      <c r="L97">
        <v>99.831599999999995</v>
      </c>
    </row>
    <row r="98" spans="1:12" x14ac:dyDescent="0.25">
      <c r="A98">
        <v>97</v>
      </c>
      <c r="B98" t="s">
        <v>12</v>
      </c>
      <c r="C98" t="s">
        <v>13</v>
      </c>
      <c r="D98">
        <v>241019</v>
      </c>
      <c r="E98">
        <v>421019</v>
      </c>
      <c r="F98">
        <v>669.49519999999995</v>
      </c>
      <c r="G98">
        <v>1169.4936</v>
      </c>
      <c r="H98">
        <v>610</v>
      </c>
      <c r="I98">
        <v>0</v>
      </c>
      <c r="J98">
        <v>16</v>
      </c>
      <c r="K98">
        <v>97.444100000000006</v>
      </c>
      <c r="L98">
        <v>100</v>
      </c>
    </row>
    <row r="99" spans="1:12" x14ac:dyDescent="0.25">
      <c r="A99">
        <v>98</v>
      </c>
      <c r="B99" t="s">
        <v>12</v>
      </c>
      <c r="C99" t="s">
        <v>13</v>
      </c>
      <c r="D99">
        <v>129836</v>
      </c>
      <c r="E99">
        <v>309836</v>
      </c>
      <c r="F99">
        <v>360.65440000000001</v>
      </c>
      <c r="G99">
        <v>860.65290000000005</v>
      </c>
      <c r="H99">
        <v>635</v>
      </c>
      <c r="I99">
        <v>1</v>
      </c>
      <c r="J99">
        <v>9</v>
      </c>
      <c r="K99">
        <v>98.602500000000006</v>
      </c>
      <c r="L99">
        <v>99.842799999999997</v>
      </c>
    </row>
    <row r="100" spans="1:12" x14ac:dyDescent="0.25">
      <c r="A100">
        <v>99</v>
      </c>
      <c r="B100" t="s">
        <v>12</v>
      </c>
      <c r="C100" t="s">
        <v>13</v>
      </c>
      <c r="D100">
        <v>107695</v>
      </c>
      <c r="E100">
        <v>287695</v>
      </c>
      <c r="F100">
        <v>299.15190000000001</v>
      </c>
      <c r="G100">
        <v>799.15030000000002</v>
      </c>
      <c r="H100">
        <v>640</v>
      </c>
      <c r="I100">
        <v>0</v>
      </c>
      <c r="J100">
        <v>5</v>
      </c>
      <c r="K100">
        <v>99.224800000000002</v>
      </c>
      <c r="L100">
        <v>100</v>
      </c>
    </row>
    <row r="101" spans="1:12" x14ac:dyDescent="0.25">
      <c r="A101">
        <v>100</v>
      </c>
      <c r="B101" t="s">
        <v>12</v>
      </c>
      <c r="C101" t="s">
        <v>13</v>
      </c>
      <c r="D101">
        <v>447877</v>
      </c>
      <c r="E101">
        <v>627877</v>
      </c>
      <c r="F101">
        <v>1244.0989</v>
      </c>
      <c r="G101">
        <v>1744.0974000000001</v>
      </c>
      <c r="H101">
        <v>593</v>
      </c>
      <c r="I101">
        <v>0</v>
      </c>
      <c r="J101">
        <v>30</v>
      </c>
      <c r="K101">
        <v>95.184600000000003</v>
      </c>
      <c r="L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8" workbookViewId="0">
      <selection activeCell="G23" sqref="G23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>
        <v>61346</v>
      </c>
      <c r="D2">
        <v>82</v>
      </c>
      <c r="E2">
        <v>1489</v>
      </c>
      <c r="F2">
        <v>97.611400000000003</v>
      </c>
      <c r="G2">
        <v>99.866500000000002</v>
      </c>
    </row>
    <row r="3" spans="1:7" x14ac:dyDescent="0.25">
      <c r="A3" t="s">
        <v>14</v>
      </c>
      <c r="B3" t="s">
        <v>13</v>
      </c>
      <c r="C3">
        <v>56329</v>
      </c>
      <c r="D3">
        <v>75</v>
      </c>
      <c r="E3">
        <v>1329</v>
      </c>
      <c r="F3">
        <v>97.692400000000006</v>
      </c>
      <c r="G3">
        <v>99.866900000000001</v>
      </c>
    </row>
    <row r="4" spans="1:7" x14ac:dyDescent="0.25">
      <c r="A4" t="s">
        <v>15</v>
      </c>
      <c r="B4" t="s">
        <v>13</v>
      </c>
      <c r="C4">
        <v>68027</v>
      </c>
      <c r="D4">
        <v>74</v>
      </c>
      <c r="E4">
        <v>2227</v>
      </c>
      <c r="F4">
        <v>96.828699999999998</v>
      </c>
      <c r="G4">
        <v>99.891199999999998</v>
      </c>
    </row>
    <row r="5" spans="1:7" x14ac:dyDescent="0.25">
      <c r="A5" t="s">
        <v>16</v>
      </c>
      <c r="B5" t="s">
        <v>13</v>
      </c>
      <c r="C5">
        <v>350</v>
      </c>
      <c r="D5">
        <v>709</v>
      </c>
      <c r="E5">
        <v>21216</v>
      </c>
      <c r="F5">
        <v>1.2202999999999999</v>
      </c>
      <c r="G5">
        <v>38.020499999999998</v>
      </c>
    </row>
    <row r="6" spans="1:7" x14ac:dyDescent="0.25">
      <c r="A6" t="s">
        <v>16</v>
      </c>
      <c r="B6" t="s">
        <v>17</v>
      </c>
      <c r="C6">
        <v>577</v>
      </c>
      <c r="D6">
        <v>3339</v>
      </c>
      <c r="E6">
        <v>16336</v>
      </c>
      <c r="F6">
        <v>4.6596000000000002</v>
      </c>
      <c r="G6">
        <v>22.878</v>
      </c>
    </row>
    <row r="7" spans="1:7" x14ac:dyDescent="0.25">
      <c r="A7" t="s">
        <v>16</v>
      </c>
      <c r="B7" t="s">
        <v>18</v>
      </c>
      <c r="C7">
        <v>2</v>
      </c>
      <c r="D7">
        <v>17096</v>
      </c>
      <c r="E7">
        <v>12250</v>
      </c>
      <c r="F7">
        <v>4.3916999999999998E-2</v>
      </c>
      <c r="G7">
        <v>6.1027E-3</v>
      </c>
    </row>
    <row r="8" spans="1:7" x14ac:dyDescent="0.25">
      <c r="A8" t="s">
        <v>19</v>
      </c>
      <c r="B8" t="s">
        <v>13</v>
      </c>
      <c r="C8">
        <v>485</v>
      </c>
      <c r="D8">
        <v>1608</v>
      </c>
      <c r="E8">
        <v>49349</v>
      </c>
      <c r="F8">
        <v>0.95372999999999997</v>
      </c>
      <c r="G8">
        <v>13.8292</v>
      </c>
    </row>
    <row r="9" spans="1:7" x14ac:dyDescent="0.25">
      <c r="A9" t="s">
        <v>19</v>
      </c>
      <c r="B9" t="s">
        <v>21</v>
      </c>
      <c r="C9">
        <v>0</v>
      </c>
      <c r="D9">
        <v>4</v>
      </c>
      <c r="E9">
        <v>9</v>
      </c>
      <c r="F9">
        <v>0</v>
      </c>
      <c r="G9">
        <v>0</v>
      </c>
    </row>
    <row r="10" spans="1:7" x14ac:dyDescent="0.25">
      <c r="A10" t="s">
        <v>19</v>
      </c>
      <c r="B10" t="s">
        <v>20</v>
      </c>
      <c r="C10">
        <v>1421</v>
      </c>
      <c r="D10">
        <v>142</v>
      </c>
      <c r="E10">
        <v>5434</v>
      </c>
      <c r="F10">
        <v>18.6219</v>
      </c>
      <c r="G10">
        <v>90.758200000000002</v>
      </c>
    </row>
    <row r="11" spans="1:7" x14ac:dyDescent="0.25">
      <c r="A11" t="s">
        <v>19</v>
      </c>
      <c r="B11" t="s">
        <v>18</v>
      </c>
      <c r="C11">
        <v>28</v>
      </c>
      <c r="D11">
        <v>2225</v>
      </c>
      <c r="E11">
        <v>2856</v>
      </c>
      <c r="F11">
        <v>0.69096999999999997</v>
      </c>
      <c r="G11">
        <v>1.3198000000000001</v>
      </c>
    </row>
    <row r="12" spans="1:7" x14ac:dyDescent="0.25">
      <c r="A12" t="s">
        <v>22</v>
      </c>
      <c r="B12" t="s">
        <v>17</v>
      </c>
      <c r="C12">
        <v>558</v>
      </c>
      <c r="D12">
        <v>69</v>
      </c>
      <c r="E12">
        <v>64934</v>
      </c>
      <c r="F12">
        <v>0.85275999999999996</v>
      </c>
      <c r="G12">
        <v>89.095600000000005</v>
      </c>
    </row>
    <row r="13" spans="1:7" x14ac:dyDescent="0.25">
      <c r="A13" t="s">
        <v>22</v>
      </c>
      <c r="B13" t="s">
        <v>21</v>
      </c>
      <c r="C13">
        <v>0</v>
      </c>
      <c r="D13">
        <v>53</v>
      </c>
      <c r="E13">
        <v>229</v>
      </c>
      <c r="F13">
        <v>0</v>
      </c>
      <c r="G13">
        <v>0</v>
      </c>
    </row>
    <row r="14" spans="1:7" x14ac:dyDescent="0.25">
      <c r="A14" t="s">
        <v>22</v>
      </c>
      <c r="B14" t="s">
        <v>18</v>
      </c>
      <c r="C14">
        <v>65</v>
      </c>
      <c r="D14">
        <v>48935</v>
      </c>
      <c r="E14">
        <v>2479</v>
      </c>
      <c r="F14">
        <v>3.2900999999999998</v>
      </c>
      <c r="G14">
        <v>0.13214000000000001</v>
      </c>
    </row>
    <row r="15" spans="1:7" x14ac:dyDescent="0.25">
      <c r="A15" t="s">
        <v>23</v>
      </c>
      <c r="B15" t="s">
        <v>13</v>
      </c>
      <c r="C15">
        <v>17879</v>
      </c>
      <c r="D15">
        <v>4208</v>
      </c>
      <c r="E15">
        <v>13094</v>
      </c>
      <c r="F15">
        <v>54.875300000000003</v>
      </c>
      <c r="G15">
        <v>76.110799999999998</v>
      </c>
    </row>
    <row r="16" spans="1:7" x14ac:dyDescent="0.25">
      <c r="A16" t="s">
        <v>23</v>
      </c>
      <c r="B16" t="s">
        <v>17</v>
      </c>
      <c r="C16">
        <v>1662</v>
      </c>
      <c r="D16">
        <v>14515</v>
      </c>
      <c r="E16">
        <v>5040</v>
      </c>
      <c r="F16">
        <v>24.699300000000001</v>
      </c>
      <c r="G16">
        <v>10.154999999999999</v>
      </c>
    </row>
    <row r="17" spans="1:7" x14ac:dyDescent="0.25">
      <c r="A17" t="s">
        <v>23</v>
      </c>
      <c r="B17" t="s">
        <v>18</v>
      </c>
      <c r="C17">
        <v>0</v>
      </c>
      <c r="D17">
        <v>27712</v>
      </c>
      <c r="E17">
        <v>30777</v>
      </c>
      <c r="F17">
        <v>0</v>
      </c>
      <c r="G17">
        <v>0</v>
      </c>
    </row>
    <row r="18" spans="1:7" x14ac:dyDescent="0.25">
      <c r="A18" t="s">
        <v>24</v>
      </c>
      <c r="B18" t="s">
        <v>13</v>
      </c>
      <c r="C18">
        <v>12848</v>
      </c>
      <c r="D18">
        <v>4873</v>
      </c>
      <c r="E18">
        <v>41668</v>
      </c>
      <c r="F18">
        <v>23.248699999999999</v>
      </c>
      <c r="G18">
        <v>73.917500000000004</v>
      </c>
    </row>
    <row r="19" spans="1:7" x14ac:dyDescent="0.25">
      <c r="A19" t="s">
        <v>24</v>
      </c>
      <c r="B19" t="s">
        <v>21</v>
      </c>
      <c r="C19">
        <v>725</v>
      </c>
      <c r="D19">
        <v>54</v>
      </c>
      <c r="E19">
        <v>6026</v>
      </c>
      <c r="F19">
        <v>7.6894999999999998</v>
      </c>
      <c r="G19">
        <v>48.365699999999997</v>
      </c>
    </row>
    <row r="20" spans="1:7" x14ac:dyDescent="0.25">
      <c r="A20" t="s">
        <v>24</v>
      </c>
      <c r="B20" t="s">
        <v>18</v>
      </c>
      <c r="C20">
        <v>16</v>
      </c>
      <c r="D20">
        <v>46876</v>
      </c>
      <c r="E20">
        <v>11811</v>
      </c>
      <c r="F20">
        <v>0.90193999999999996</v>
      </c>
      <c r="G20">
        <v>3.2617E-2</v>
      </c>
    </row>
    <row r="21" spans="1:7" x14ac:dyDescent="0.25">
      <c r="A21" t="s">
        <v>25</v>
      </c>
      <c r="B21" t="s">
        <v>26</v>
      </c>
      <c r="C21">
        <v>23857</v>
      </c>
      <c r="D21">
        <v>22</v>
      </c>
      <c r="E21">
        <v>25503</v>
      </c>
      <c r="F21">
        <v>48.540300000000002</v>
      </c>
      <c r="G21">
        <v>99.907899999999998</v>
      </c>
    </row>
    <row r="22" spans="1:7" x14ac:dyDescent="0.25">
      <c r="C22">
        <f>SUM(C2:C21)</f>
        <v>246175</v>
      </c>
      <c r="D22">
        <f t="shared" ref="D22:E22" si="0">SUM(D2:D21)</f>
        <v>172671</v>
      </c>
      <c r="E22">
        <f t="shared" si="0"/>
        <v>314056</v>
      </c>
      <c r="F22">
        <f>C22/(C22+E22)*100</f>
        <v>43.941695479186265</v>
      </c>
      <c r="G22">
        <f>C22/(C22+D22)*100</f>
        <v>58.774585408479481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14</v>
      </c>
      <c r="C2" t="s">
        <v>13</v>
      </c>
      <c r="D2">
        <v>324028</v>
      </c>
      <c r="E2">
        <v>504028</v>
      </c>
      <c r="F2">
        <v>900.07500000000005</v>
      </c>
      <c r="G2">
        <v>1400.0735</v>
      </c>
      <c r="H2">
        <v>543</v>
      </c>
      <c r="I2">
        <v>1</v>
      </c>
      <c r="J2">
        <v>34</v>
      </c>
      <c r="K2">
        <v>94.107500000000002</v>
      </c>
      <c r="L2">
        <v>99.816199999999995</v>
      </c>
    </row>
    <row r="3" spans="1:12" x14ac:dyDescent="0.25">
      <c r="A3">
        <v>2</v>
      </c>
      <c r="B3" t="s">
        <v>14</v>
      </c>
      <c r="C3" t="s">
        <v>13</v>
      </c>
      <c r="D3">
        <v>332700</v>
      </c>
      <c r="E3">
        <v>512700</v>
      </c>
      <c r="F3">
        <v>924.16380000000004</v>
      </c>
      <c r="G3">
        <v>1424.1623</v>
      </c>
      <c r="H3">
        <v>543</v>
      </c>
      <c r="I3">
        <v>0</v>
      </c>
      <c r="J3">
        <v>34</v>
      </c>
      <c r="K3">
        <v>94.107500000000002</v>
      </c>
      <c r="L3">
        <v>100</v>
      </c>
    </row>
    <row r="4" spans="1:12" x14ac:dyDescent="0.25">
      <c r="A4">
        <v>3</v>
      </c>
      <c r="B4" t="s">
        <v>14</v>
      </c>
      <c r="C4" t="s">
        <v>13</v>
      </c>
      <c r="D4">
        <v>308753</v>
      </c>
      <c r="E4">
        <v>488753</v>
      </c>
      <c r="F4">
        <v>857.64459999999997</v>
      </c>
      <c r="G4">
        <v>1357.643</v>
      </c>
      <c r="H4">
        <v>543</v>
      </c>
      <c r="I4">
        <v>1</v>
      </c>
      <c r="J4">
        <v>35</v>
      </c>
      <c r="K4">
        <v>93.944599999999994</v>
      </c>
      <c r="L4">
        <v>99.816199999999995</v>
      </c>
    </row>
    <row r="5" spans="1:12" x14ac:dyDescent="0.25">
      <c r="A5">
        <v>4</v>
      </c>
      <c r="B5" t="s">
        <v>14</v>
      </c>
      <c r="C5" t="s">
        <v>13</v>
      </c>
      <c r="D5">
        <v>366115</v>
      </c>
      <c r="E5">
        <v>546115</v>
      </c>
      <c r="F5">
        <v>1016.9829999999999</v>
      </c>
      <c r="G5">
        <v>1516.9813999999999</v>
      </c>
      <c r="H5">
        <v>543</v>
      </c>
      <c r="I5">
        <v>1</v>
      </c>
      <c r="J5">
        <v>34</v>
      </c>
      <c r="K5">
        <v>94.107500000000002</v>
      </c>
      <c r="L5">
        <v>99.816199999999995</v>
      </c>
    </row>
    <row r="6" spans="1:12" x14ac:dyDescent="0.25">
      <c r="A6">
        <v>5</v>
      </c>
      <c r="B6" t="s">
        <v>14</v>
      </c>
      <c r="C6" t="s">
        <v>13</v>
      </c>
      <c r="D6">
        <v>272821</v>
      </c>
      <c r="E6">
        <v>452821</v>
      </c>
      <c r="F6">
        <v>757.8338</v>
      </c>
      <c r="G6">
        <v>1257.8322000000001</v>
      </c>
      <c r="H6">
        <v>544</v>
      </c>
      <c r="I6">
        <v>0</v>
      </c>
      <c r="J6">
        <v>33</v>
      </c>
      <c r="K6">
        <v>94.280799999999999</v>
      </c>
      <c r="L6">
        <v>100</v>
      </c>
    </row>
    <row r="7" spans="1:12" x14ac:dyDescent="0.25">
      <c r="A7">
        <v>6</v>
      </c>
      <c r="B7" t="s">
        <v>14</v>
      </c>
      <c r="C7" t="s">
        <v>13</v>
      </c>
      <c r="D7">
        <v>236518</v>
      </c>
      <c r="E7">
        <v>416518</v>
      </c>
      <c r="F7">
        <v>656.99239999999998</v>
      </c>
      <c r="G7">
        <v>1156.9909</v>
      </c>
      <c r="H7">
        <v>563</v>
      </c>
      <c r="I7">
        <v>1</v>
      </c>
      <c r="J7">
        <v>14</v>
      </c>
      <c r="K7">
        <v>97.573700000000002</v>
      </c>
      <c r="L7">
        <v>99.822699999999998</v>
      </c>
    </row>
    <row r="8" spans="1:12" x14ac:dyDescent="0.25">
      <c r="A8">
        <v>7</v>
      </c>
      <c r="B8" t="s">
        <v>14</v>
      </c>
      <c r="C8" t="s">
        <v>13</v>
      </c>
      <c r="D8">
        <v>413004</v>
      </c>
      <c r="E8">
        <v>593004</v>
      </c>
      <c r="F8">
        <v>1147.2298000000001</v>
      </c>
      <c r="G8">
        <v>1647.2283</v>
      </c>
      <c r="H8">
        <v>546</v>
      </c>
      <c r="I8">
        <v>0</v>
      </c>
      <c r="J8">
        <v>25</v>
      </c>
      <c r="K8">
        <v>95.621700000000004</v>
      </c>
      <c r="L8">
        <v>100</v>
      </c>
    </row>
    <row r="9" spans="1:12" x14ac:dyDescent="0.25">
      <c r="A9">
        <v>8</v>
      </c>
      <c r="B9" t="s">
        <v>14</v>
      </c>
      <c r="C9" t="s">
        <v>13</v>
      </c>
      <c r="D9">
        <v>184686</v>
      </c>
      <c r="E9">
        <v>364686</v>
      </c>
      <c r="F9">
        <v>513.01509999999996</v>
      </c>
      <c r="G9">
        <v>1013.0135</v>
      </c>
      <c r="H9">
        <v>573</v>
      </c>
      <c r="I9">
        <v>1</v>
      </c>
      <c r="J9">
        <v>1</v>
      </c>
      <c r="K9">
        <v>99.825800000000001</v>
      </c>
      <c r="L9">
        <v>99.825800000000001</v>
      </c>
    </row>
    <row r="10" spans="1:12" x14ac:dyDescent="0.25">
      <c r="A10">
        <v>9</v>
      </c>
      <c r="B10" t="s">
        <v>14</v>
      </c>
      <c r="C10" t="s">
        <v>13</v>
      </c>
      <c r="D10">
        <v>114038</v>
      </c>
      <c r="E10">
        <v>294038</v>
      </c>
      <c r="F10">
        <v>316.77120000000002</v>
      </c>
      <c r="G10">
        <v>816.76969999999994</v>
      </c>
      <c r="H10">
        <v>578</v>
      </c>
      <c r="I10">
        <v>1</v>
      </c>
      <c r="J10">
        <v>1</v>
      </c>
      <c r="K10">
        <v>99.827299999999994</v>
      </c>
      <c r="L10">
        <v>99.827299999999994</v>
      </c>
    </row>
    <row r="11" spans="1:12" x14ac:dyDescent="0.25">
      <c r="A11">
        <v>10</v>
      </c>
      <c r="B11" t="s">
        <v>14</v>
      </c>
      <c r="C11" t="s">
        <v>13</v>
      </c>
      <c r="D11">
        <v>132364</v>
      </c>
      <c r="E11">
        <v>312364</v>
      </c>
      <c r="F11">
        <v>367.67660000000001</v>
      </c>
      <c r="G11">
        <v>867.67510000000004</v>
      </c>
      <c r="H11">
        <v>576</v>
      </c>
      <c r="I11">
        <v>1</v>
      </c>
      <c r="J11">
        <v>2</v>
      </c>
      <c r="K11">
        <v>99.653999999999996</v>
      </c>
      <c r="L11">
        <v>99.826700000000002</v>
      </c>
    </row>
    <row r="12" spans="1:12" x14ac:dyDescent="0.25">
      <c r="A12">
        <v>11</v>
      </c>
      <c r="B12" t="s">
        <v>14</v>
      </c>
      <c r="C12" t="s">
        <v>13</v>
      </c>
      <c r="D12">
        <v>425243</v>
      </c>
      <c r="E12">
        <v>605243</v>
      </c>
      <c r="F12">
        <v>1181.2268999999999</v>
      </c>
      <c r="G12">
        <v>1681.2254</v>
      </c>
      <c r="H12">
        <v>550</v>
      </c>
      <c r="I12">
        <v>1</v>
      </c>
      <c r="J12">
        <v>18</v>
      </c>
      <c r="K12">
        <v>96.831000000000003</v>
      </c>
      <c r="L12">
        <v>99.8185</v>
      </c>
    </row>
    <row r="13" spans="1:12" x14ac:dyDescent="0.25">
      <c r="A13">
        <v>12</v>
      </c>
      <c r="B13" t="s">
        <v>14</v>
      </c>
      <c r="C13" t="s">
        <v>13</v>
      </c>
      <c r="D13">
        <v>330258</v>
      </c>
      <c r="E13">
        <v>510258</v>
      </c>
      <c r="F13">
        <v>917.38049999999998</v>
      </c>
      <c r="G13">
        <v>1417.3789999999999</v>
      </c>
      <c r="H13">
        <v>542</v>
      </c>
      <c r="I13">
        <v>1</v>
      </c>
      <c r="J13">
        <v>35</v>
      </c>
      <c r="K13">
        <v>93.934100000000001</v>
      </c>
      <c r="L13">
        <v>99.815799999999996</v>
      </c>
    </row>
    <row r="14" spans="1:12" x14ac:dyDescent="0.25">
      <c r="A14">
        <v>13</v>
      </c>
      <c r="B14" t="s">
        <v>14</v>
      </c>
      <c r="C14" t="s">
        <v>13</v>
      </c>
      <c r="D14">
        <v>400937</v>
      </c>
      <c r="E14">
        <v>580937</v>
      </c>
      <c r="F14">
        <v>1113.7104999999999</v>
      </c>
      <c r="G14">
        <v>1613.7089000000001</v>
      </c>
      <c r="H14">
        <v>545</v>
      </c>
      <c r="I14">
        <v>1</v>
      </c>
      <c r="J14">
        <v>25</v>
      </c>
      <c r="K14">
        <v>95.614000000000004</v>
      </c>
      <c r="L14">
        <v>99.816800000000001</v>
      </c>
    </row>
    <row r="15" spans="1:12" x14ac:dyDescent="0.25">
      <c r="A15">
        <v>14</v>
      </c>
      <c r="B15" t="s">
        <v>14</v>
      </c>
      <c r="C15" t="s">
        <v>13</v>
      </c>
      <c r="D15">
        <v>177981</v>
      </c>
      <c r="E15">
        <v>357981</v>
      </c>
      <c r="F15">
        <v>494.39010000000002</v>
      </c>
      <c r="G15">
        <v>994.3886</v>
      </c>
      <c r="H15">
        <v>574</v>
      </c>
      <c r="I15">
        <v>0</v>
      </c>
      <c r="J15">
        <v>1</v>
      </c>
      <c r="K15">
        <v>99.826099999999997</v>
      </c>
      <c r="L15">
        <v>100</v>
      </c>
    </row>
    <row r="16" spans="1:12" x14ac:dyDescent="0.25">
      <c r="A16">
        <v>15</v>
      </c>
      <c r="B16" t="s">
        <v>14</v>
      </c>
      <c r="C16" t="s">
        <v>13</v>
      </c>
      <c r="D16">
        <v>297520</v>
      </c>
      <c r="E16">
        <v>477520</v>
      </c>
      <c r="F16">
        <v>826.44190000000003</v>
      </c>
      <c r="G16">
        <v>1326.4404</v>
      </c>
      <c r="H16">
        <v>543</v>
      </c>
      <c r="I16">
        <v>1</v>
      </c>
      <c r="J16">
        <v>33</v>
      </c>
      <c r="K16">
        <v>94.270799999999994</v>
      </c>
      <c r="L16">
        <v>99.816199999999995</v>
      </c>
    </row>
    <row r="17" spans="1:12" x14ac:dyDescent="0.25">
      <c r="A17">
        <v>16</v>
      </c>
      <c r="B17" t="s">
        <v>14</v>
      </c>
      <c r="C17" t="s">
        <v>13</v>
      </c>
      <c r="D17">
        <v>14831</v>
      </c>
      <c r="E17">
        <v>194831</v>
      </c>
      <c r="F17">
        <v>41.197099999999999</v>
      </c>
      <c r="G17">
        <v>541.19560000000001</v>
      </c>
      <c r="H17">
        <v>582</v>
      </c>
      <c r="I17">
        <v>1</v>
      </c>
      <c r="J17">
        <v>3</v>
      </c>
      <c r="K17">
        <v>99.487200000000001</v>
      </c>
      <c r="L17">
        <v>99.828500000000005</v>
      </c>
    </row>
    <row r="18" spans="1:12" x14ac:dyDescent="0.25">
      <c r="A18">
        <v>17</v>
      </c>
      <c r="B18" t="s">
        <v>14</v>
      </c>
      <c r="C18" t="s">
        <v>13</v>
      </c>
      <c r="D18">
        <v>432416</v>
      </c>
      <c r="E18">
        <v>612416</v>
      </c>
      <c r="F18">
        <v>1201.1519000000001</v>
      </c>
      <c r="G18">
        <v>1701.1503</v>
      </c>
      <c r="H18">
        <v>557</v>
      </c>
      <c r="I18">
        <v>0</v>
      </c>
      <c r="J18">
        <v>12</v>
      </c>
      <c r="K18">
        <v>97.891000000000005</v>
      </c>
      <c r="L18">
        <v>100</v>
      </c>
    </row>
    <row r="19" spans="1:12" x14ac:dyDescent="0.25">
      <c r="A19">
        <v>18</v>
      </c>
      <c r="B19" t="s">
        <v>14</v>
      </c>
      <c r="C19" t="s">
        <v>13</v>
      </c>
      <c r="D19">
        <v>220781</v>
      </c>
      <c r="E19">
        <v>400781</v>
      </c>
      <c r="F19">
        <v>613.27869999999996</v>
      </c>
      <c r="G19">
        <v>1113.2771</v>
      </c>
      <c r="H19">
        <v>566</v>
      </c>
      <c r="I19">
        <v>1</v>
      </c>
      <c r="J19">
        <v>10</v>
      </c>
      <c r="K19">
        <v>98.263900000000007</v>
      </c>
      <c r="L19">
        <v>99.823599999999999</v>
      </c>
    </row>
    <row r="20" spans="1:12" x14ac:dyDescent="0.25">
      <c r="A20">
        <v>19</v>
      </c>
      <c r="B20" t="s">
        <v>14</v>
      </c>
      <c r="C20" t="s">
        <v>13</v>
      </c>
      <c r="D20">
        <v>244355</v>
      </c>
      <c r="E20">
        <v>424355</v>
      </c>
      <c r="F20">
        <v>678.76179999999999</v>
      </c>
      <c r="G20">
        <v>1178.7602999999999</v>
      </c>
      <c r="H20">
        <v>558</v>
      </c>
      <c r="I20">
        <v>1</v>
      </c>
      <c r="J20">
        <v>17</v>
      </c>
      <c r="K20">
        <v>97.043499999999995</v>
      </c>
      <c r="L20">
        <v>99.821100000000001</v>
      </c>
    </row>
    <row r="21" spans="1:12" x14ac:dyDescent="0.25">
      <c r="A21">
        <v>20</v>
      </c>
      <c r="B21" t="s">
        <v>14</v>
      </c>
      <c r="C21" t="s">
        <v>13</v>
      </c>
      <c r="D21">
        <v>360167</v>
      </c>
      <c r="E21">
        <v>540167</v>
      </c>
      <c r="F21">
        <v>1000.4607999999999</v>
      </c>
      <c r="G21">
        <v>1500.4593</v>
      </c>
      <c r="H21">
        <v>542</v>
      </c>
      <c r="I21">
        <v>1</v>
      </c>
      <c r="J21">
        <v>34</v>
      </c>
      <c r="K21">
        <v>94.097200000000001</v>
      </c>
      <c r="L21">
        <v>99.815799999999996</v>
      </c>
    </row>
    <row r="22" spans="1:12" x14ac:dyDescent="0.25">
      <c r="A22">
        <v>21</v>
      </c>
      <c r="B22" t="s">
        <v>14</v>
      </c>
      <c r="C22" t="s">
        <v>13</v>
      </c>
      <c r="D22">
        <v>158022</v>
      </c>
      <c r="E22">
        <v>338022</v>
      </c>
      <c r="F22">
        <v>438.9486</v>
      </c>
      <c r="G22">
        <v>938.94709999999998</v>
      </c>
      <c r="H22">
        <v>575</v>
      </c>
      <c r="I22">
        <v>1</v>
      </c>
      <c r="J22">
        <v>1</v>
      </c>
      <c r="K22">
        <v>99.826400000000007</v>
      </c>
      <c r="L22">
        <v>99.826400000000007</v>
      </c>
    </row>
    <row r="23" spans="1:12" x14ac:dyDescent="0.25">
      <c r="A23">
        <v>22</v>
      </c>
      <c r="B23" t="s">
        <v>14</v>
      </c>
      <c r="C23" t="s">
        <v>13</v>
      </c>
      <c r="D23">
        <v>294213</v>
      </c>
      <c r="E23">
        <v>474213</v>
      </c>
      <c r="F23">
        <v>817.25580000000002</v>
      </c>
      <c r="G23">
        <v>1317.2543000000001</v>
      </c>
      <c r="H23">
        <v>543</v>
      </c>
      <c r="I23">
        <v>1</v>
      </c>
      <c r="J23">
        <v>33</v>
      </c>
      <c r="K23">
        <v>94.270799999999994</v>
      </c>
      <c r="L23">
        <v>99.816199999999995</v>
      </c>
    </row>
    <row r="24" spans="1:12" x14ac:dyDescent="0.25">
      <c r="A24">
        <v>23</v>
      </c>
      <c r="B24" t="s">
        <v>14</v>
      </c>
      <c r="C24" t="s">
        <v>13</v>
      </c>
      <c r="D24">
        <v>153644</v>
      </c>
      <c r="E24">
        <v>333644</v>
      </c>
      <c r="F24">
        <v>426.7876</v>
      </c>
      <c r="G24">
        <v>926.78599999999994</v>
      </c>
      <c r="H24">
        <v>575</v>
      </c>
      <c r="I24">
        <v>1</v>
      </c>
      <c r="J24">
        <v>1</v>
      </c>
      <c r="K24">
        <v>99.826400000000007</v>
      </c>
      <c r="L24">
        <v>99.826400000000007</v>
      </c>
    </row>
    <row r="25" spans="1:12" x14ac:dyDescent="0.25">
      <c r="A25">
        <v>24</v>
      </c>
      <c r="B25" t="s">
        <v>14</v>
      </c>
      <c r="C25" t="s">
        <v>13</v>
      </c>
      <c r="D25">
        <v>146220</v>
      </c>
      <c r="E25">
        <v>326220</v>
      </c>
      <c r="F25">
        <v>406.16539999999998</v>
      </c>
      <c r="G25">
        <v>906.16390000000001</v>
      </c>
      <c r="H25">
        <v>576</v>
      </c>
      <c r="I25">
        <v>1</v>
      </c>
      <c r="J25">
        <v>1</v>
      </c>
      <c r="K25">
        <v>99.826700000000002</v>
      </c>
      <c r="L25">
        <v>99.826700000000002</v>
      </c>
    </row>
    <row r="26" spans="1:12" x14ac:dyDescent="0.25">
      <c r="A26">
        <v>25</v>
      </c>
      <c r="B26" t="s">
        <v>14</v>
      </c>
      <c r="C26" t="s">
        <v>13</v>
      </c>
      <c r="D26">
        <v>303657</v>
      </c>
      <c r="E26">
        <v>483657</v>
      </c>
      <c r="F26">
        <v>843.48910000000001</v>
      </c>
      <c r="G26">
        <v>1343.4875</v>
      </c>
      <c r="H26">
        <v>545</v>
      </c>
      <c r="I26">
        <v>1</v>
      </c>
      <c r="J26">
        <v>33</v>
      </c>
      <c r="K26">
        <v>94.290700000000001</v>
      </c>
      <c r="L26">
        <v>99.816800000000001</v>
      </c>
    </row>
    <row r="27" spans="1:12" x14ac:dyDescent="0.25">
      <c r="A27">
        <v>26</v>
      </c>
      <c r="B27" t="s">
        <v>14</v>
      </c>
      <c r="C27" t="s">
        <v>13</v>
      </c>
      <c r="D27">
        <v>203835</v>
      </c>
      <c r="E27">
        <v>383835</v>
      </c>
      <c r="F27">
        <v>566.20659999999998</v>
      </c>
      <c r="G27">
        <v>1066.2050999999999</v>
      </c>
      <c r="H27">
        <v>573</v>
      </c>
      <c r="I27">
        <v>1</v>
      </c>
      <c r="J27">
        <v>1</v>
      </c>
      <c r="K27">
        <v>99.825800000000001</v>
      </c>
      <c r="L27">
        <v>99.825800000000001</v>
      </c>
    </row>
    <row r="28" spans="1:12" x14ac:dyDescent="0.25">
      <c r="A28">
        <v>27</v>
      </c>
      <c r="B28" t="s">
        <v>14</v>
      </c>
      <c r="C28" t="s">
        <v>13</v>
      </c>
      <c r="D28">
        <v>48356</v>
      </c>
      <c r="E28">
        <v>228356</v>
      </c>
      <c r="F28">
        <v>134.3218</v>
      </c>
      <c r="G28">
        <v>634.32029999999997</v>
      </c>
      <c r="H28">
        <v>581</v>
      </c>
      <c r="I28">
        <v>1</v>
      </c>
      <c r="J28">
        <v>4</v>
      </c>
      <c r="K28">
        <v>99.316199999999995</v>
      </c>
      <c r="L28">
        <v>99.828199999999995</v>
      </c>
    </row>
    <row r="29" spans="1:12" x14ac:dyDescent="0.25">
      <c r="A29">
        <v>28</v>
      </c>
      <c r="B29" t="s">
        <v>14</v>
      </c>
      <c r="C29" t="s">
        <v>13</v>
      </c>
      <c r="D29">
        <v>110991</v>
      </c>
      <c r="E29">
        <v>290991</v>
      </c>
      <c r="F29">
        <v>308.30739999999997</v>
      </c>
      <c r="G29">
        <v>808.30579999999998</v>
      </c>
      <c r="H29">
        <v>579</v>
      </c>
      <c r="I29">
        <v>1</v>
      </c>
      <c r="J29">
        <v>1</v>
      </c>
      <c r="K29">
        <v>99.827600000000004</v>
      </c>
      <c r="L29">
        <v>99.827600000000004</v>
      </c>
    </row>
    <row r="30" spans="1:12" x14ac:dyDescent="0.25">
      <c r="A30">
        <v>29</v>
      </c>
      <c r="B30" t="s">
        <v>14</v>
      </c>
      <c r="C30" t="s">
        <v>13</v>
      </c>
      <c r="D30">
        <v>456738</v>
      </c>
      <c r="E30">
        <v>636738</v>
      </c>
      <c r="F30">
        <v>1268.7128</v>
      </c>
      <c r="G30">
        <v>1768.7112</v>
      </c>
      <c r="H30">
        <v>563</v>
      </c>
      <c r="I30">
        <v>0</v>
      </c>
      <c r="J30">
        <v>2</v>
      </c>
      <c r="K30">
        <v>99.646000000000001</v>
      </c>
      <c r="L30">
        <v>100</v>
      </c>
    </row>
    <row r="31" spans="1:12" x14ac:dyDescent="0.25">
      <c r="A31">
        <v>30</v>
      </c>
      <c r="B31" t="s">
        <v>14</v>
      </c>
      <c r="C31" t="s">
        <v>13</v>
      </c>
      <c r="D31">
        <v>328482</v>
      </c>
      <c r="E31">
        <v>508482</v>
      </c>
      <c r="F31">
        <v>912.44719999999995</v>
      </c>
      <c r="G31">
        <v>1412.4457</v>
      </c>
      <c r="H31">
        <v>543</v>
      </c>
      <c r="I31">
        <v>1</v>
      </c>
      <c r="J31">
        <v>34</v>
      </c>
      <c r="K31">
        <v>94.107500000000002</v>
      </c>
      <c r="L31">
        <v>99.816199999999995</v>
      </c>
    </row>
    <row r="32" spans="1:12" x14ac:dyDescent="0.25">
      <c r="A32">
        <v>31</v>
      </c>
      <c r="B32" t="s">
        <v>14</v>
      </c>
      <c r="C32" t="s">
        <v>13</v>
      </c>
      <c r="D32">
        <v>309942</v>
      </c>
      <c r="E32">
        <v>489942</v>
      </c>
      <c r="F32">
        <v>860.94740000000002</v>
      </c>
      <c r="G32">
        <v>1360.9458</v>
      </c>
      <c r="H32">
        <v>543</v>
      </c>
      <c r="I32">
        <v>1</v>
      </c>
      <c r="J32">
        <v>34</v>
      </c>
      <c r="K32">
        <v>94.107500000000002</v>
      </c>
      <c r="L32">
        <v>99.816199999999995</v>
      </c>
    </row>
    <row r="33" spans="1:12" x14ac:dyDescent="0.25">
      <c r="A33">
        <v>32</v>
      </c>
      <c r="B33" t="s">
        <v>14</v>
      </c>
      <c r="C33" t="s">
        <v>13</v>
      </c>
      <c r="D33">
        <v>153266</v>
      </c>
      <c r="E33">
        <v>333266</v>
      </c>
      <c r="F33">
        <v>425.73759999999999</v>
      </c>
      <c r="G33">
        <v>925.73599999999999</v>
      </c>
      <c r="H33">
        <v>575</v>
      </c>
      <c r="I33">
        <v>1</v>
      </c>
      <c r="J33">
        <v>1</v>
      </c>
      <c r="K33">
        <v>99.826400000000007</v>
      </c>
      <c r="L33">
        <v>99.826400000000007</v>
      </c>
    </row>
    <row r="34" spans="1:12" x14ac:dyDescent="0.25">
      <c r="A34">
        <v>33</v>
      </c>
      <c r="B34" t="s">
        <v>14</v>
      </c>
      <c r="C34" t="s">
        <v>13</v>
      </c>
      <c r="D34">
        <v>9316</v>
      </c>
      <c r="E34">
        <v>189316</v>
      </c>
      <c r="F34">
        <v>25.877700000000001</v>
      </c>
      <c r="G34">
        <v>525.87620000000004</v>
      </c>
      <c r="H34">
        <v>584</v>
      </c>
      <c r="I34">
        <v>0</v>
      </c>
      <c r="J34">
        <v>3</v>
      </c>
      <c r="K34">
        <v>99.488900000000001</v>
      </c>
      <c r="L34">
        <v>100</v>
      </c>
    </row>
    <row r="35" spans="1:12" x14ac:dyDescent="0.25">
      <c r="A35">
        <v>34</v>
      </c>
      <c r="B35" t="s">
        <v>14</v>
      </c>
      <c r="C35" t="s">
        <v>13</v>
      </c>
      <c r="D35">
        <v>268122</v>
      </c>
      <c r="E35">
        <v>448122</v>
      </c>
      <c r="F35">
        <v>744.78099999999995</v>
      </c>
      <c r="G35">
        <v>1244.7795000000001</v>
      </c>
      <c r="H35">
        <v>544</v>
      </c>
      <c r="I35">
        <v>1</v>
      </c>
      <c r="J35">
        <v>33</v>
      </c>
      <c r="K35">
        <v>94.280799999999999</v>
      </c>
      <c r="L35">
        <v>99.816500000000005</v>
      </c>
    </row>
    <row r="36" spans="1:12" x14ac:dyDescent="0.25">
      <c r="A36">
        <v>35</v>
      </c>
      <c r="B36" t="s">
        <v>14</v>
      </c>
      <c r="C36" t="s">
        <v>13</v>
      </c>
      <c r="D36">
        <v>17077</v>
      </c>
      <c r="E36">
        <v>197077</v>
      </c>
      <c r="F36">
        <v>47.436</v>
      </c>
      <c r="G36">
        <v>547.43439999999998</v>
      </c>
      <c r="H36">
        <v>582</v>
      </c>
      <c r="I36">
        <v>1</v>
      </c>
      <c r="J36">
        <v>3</v>
      </c>
      <c r="K36">
        <v>99.487200000000001</v>
      </c>
      <c r="L36">
        <v>99.828500000000005</v>
      </c>
    </row>
    <row r="37" spans="1:12" x14ac:dyDescent="0.25">
      <c r="A37">
        <v>36</v>
      </c>
      <c r="B37" t="s">
        <v>14</v>
      </c>
      <c r="C37" t="s">
        <v>13</v>
      </c>
      <c r="D37">
        <v>124429</v>
      </c>
      <c r="E37">
        <v>304429</v>
      </c>
      <c r="F37">
        <v>345.63499999999999</v>
      </c>
      <c r="G37">
        <v>845.63350000000003</v>
      </c>
      <c r="H37">
        <v>577</v>
      </c>
      <c r="I37">
        <v>1</v>
      </c>
      <c r="J37">
        <v>2</v>
      </c>
      <c r="K37">
        <v>99.654600000000002</v>
      </c>
      <c r="L37">
        <v>99.826999999999998</v>
      </c>
    </row>
    <row r="38" spans="1:12" x14ac:dyDescent="0.25">
      <c r="A38">
        <v>37</v>
      </c>
      <c r="B38" t="s">
        <v>14</v>
      </c>
      <c r="C38" t="s">
        <v>13</v>
      </c>
      <c r="D38">
        <v>89609</v>
      </c>
      <c r="E38">
        <v>269609</v>
      </c>
      <c r="F38">
        <v>248.91309999999999</v>
      </c>
      <c r="G38">
        <v>748.91160000000002</v>
      </c>
      <c r="H38">
        <v>582</v>
      </c>
      <c r="I38">
        <v>0</v>
      </c>
      <c r="J38">
        <v>1</v>
      </c>
      <c r="K38">
        <v>99.828500000000005</v>
      </c>
      <c r="L38">
        <v>100</v>
      </c>
    </row>
    <row r="39" spans="1:12" x14ac:dyDescent="0.25">
      <c r="A39">
        <v>38</v>
      </c>
      <c r="B39" t="s">
        <v>14</v>
      </c>
      <c r="C39" t="s">
        <v>13</v>
      </c>
      <c r="D39">
        <v>211171</v>
      </c>
      <c r="E39">
        <v>391171</v>
      </c>
      <c r="F39">
        <v>586.58429999999998</v>
      </c>
      <c r="G39">
        <v>1086.5827999999999</v>
      </c>
      <c r="H39">
        <v>572</v>
      </c>
      <c r="I39">
        <v>1</v>
      </c>
      <c r="J39">
        <v>1</v>
      </c>
      <c r="K39">
        <v>99.825500000000005</v>
      </c>
      <c r="L39">
        <v>99.825500000000005</v>
      </c>
    </row>
    <row r="40" spans="1:12" x14ac:dyDescent="0.25">
      <c r="A40">
        <v>39</v>
      </c>
      <c r="B40" t="s">
        <v>14</v>
      </c>
      <c r="C40" t="s">
        <v>13</v>
      </c>
      <c r="D40">
        <v>361268</v>
      </c>
      <c r="E40">
        <v>541268</v>
      </c>
      <c r="F40">
        <v>1003.5191</v>
      </c>
      <c r="G40">
        <v>1503.5175999999999</v>
      </c>
      <c r="H40">
        <v>543</v>
      </c>
      <c r="I40">
        <v>1</v>
      </c>
      <c r="J40">
        <v>34</v>
      </c>
      <c r="K40">
        <v>94.107500000000002</v>
      </c>
      <c r="L40">
        <v>99.816199999999995</v>
      </c>
    </row>
    <row r="41" spans="1:12" x14ac:dyDescent="0.25">
      <c r="A41">
        <v>40</v>
      </c>
      <c r="B41" t="s">
        <v>14</v>
      </c>
      <c r="C41" t="s">
        <v>13</v>
      </c>
      <c r="D41">
        <v>295130</v>
      </c>
      <c r="E41">
        <v>475130</v>
      </c>
      <c r="F41">
        <v>819.803</v>
      </c>
      <c r="G41">
        <v>1319.8015</v>
      </c>
      <c r="H41">
        <v>543</v>
      </c>
      <c r="I41">
        <v>1</v>
      </c>
      <c r="J41">
        <v>33</v>
      </c>
      <c r="K41">
        <v>94.270799999999994</v>
      </c>
      <c r="L41">
        <v>99.816199999999995</v>
      </c>
    </row>
    <row r="42" spans="1:12" x14ac:dyDescent="0.25">
      <c r="A42">
        <v>41</v>
      </c>
      <c r="B42" t="s">
        <v>14</v>
      </c>
      <c r="C42" t="s">
        <v>13</v>
      </c>
      <c r="D42">
        <v>147909</v>
      </c>
      <c r="E42">
        <v>327909</v>
      </c>
      <c r="F42">
        <v>410.8571</v>
      </c>
      <c r="G42">
        <v>910.85550000000001</v>
      </c>
      <c r="H42">
        <v>575</v>
      </c>
      <c r="I42">
        <v>0</v>
      </c>
      <c r="J42">
        <v>2</v>
      </c>
      <c r="K42">
        <v>99.653400000000005</v>
      </c>
      <c r="L42">
        <v>100</v>
      </c>
    </row>
    <row r="43" spans="1:12" x14ac:dyDescent="0.25">
      <c r="A43">
        <v>42</v>
      </c>
      <c r="B43" t="s">
        <v>14</v>
      </c>
      <c r="C43" t="s">
        <v>13</v>
      </c>
      <c r="D43">
        <v>137260</v>
      </c>
      <c r="E43">
        <v>317260</v>
      </c>
      <c r="F43">
        <v>381.27659999999997</v>
      </c>
      <c r="G43">
        <v>881.27509999999995</v>
      </c>
      <c r="H43">
        <v>576</v>
      </c>
      <c r="I43">
        <v>1</v>
      </c>
      <c r="J43">
        <v>1</v>
      </c>
      <c r="K43">
        <v>99.826700000000002</v>
      </c>
      <c r="L43">
        <v>99.826700000000002</v>
      </c>
    </row>
    <row r="44" spans="1:12" x14ac:dyDescent="0.25">
      <c r="A44">
        <v>43</v>
      </c>
      <c r="B44" t="s">
        <v>14</v>
      </c>
      <c r="C44" t="s">
        <v>13</v>
      </c>
      <c r="D44">
        <v>36771</v>
      </c>
      <c r="E44">
        <v>216771</v>
      </c>
      <c r="F44">
        <v>102.1414</v>
      </c>
      <c r="G44">
        <v>602.13980000000004</v>
      </c>
      <c r="H44">
        <v>583</v>
      </c>
      <c r="I44">
        <v>0</v>
      </c>
      <c r="J44">
        <v>3</v>
      </c>
      <c r="K44">
        <v>99.488100000000003</v>
      </c>
      <c r="L44">
        <v>100</v>
      </c>
    </row>
    <row r="45" spans="1:12" x14ac:dyDescent="0.25">
      <c r="A45">
        <v>44</v>
      </c>
      <c r="B45" t="s">
        <v>14</v>
      </c>
      <c r="C45" t="s">
        <v>13</v>
      </c>
      <c r="D45">
        <v>80813</v>
      </c>
      <c r="E45">
        <v>260813</v>
      </c>
      <c r="F45">
        <v>224.47989999999999</v>
      </c>
      <c r="G45">
        <v>724.47829999999999</v>
      </c>
      <c r="H45">
        <v>582</v>
      </c>
      <c r="I45">
        <v>1</v>
      </c>
      <c r="J45">
        <v>1</v>
      </c>
      <c r="K45">
        <v>99.828500000000005</v>
      </c>
      <c r="L45">
        <v>99.828500000000005</v>
      </c>
    </row>
    <row r="46" spans="1:12" x14ac:dyDescent="0.25">
      <c r="A46">
        <v>45</v>
      </c>
      <c r="B46" t="s">
        <v>14</v>
      </c>
      <c r="C46" t="s">
        <v>13</v>
      </c>
      <c r="D46">
        <v>339002</v>
      </c>
      <c r="E46">
        <v>519002</v>
      </c>
      <c r="F46">
        <v>941.66930000000002</v>
      </c>
      <c r="G46">
        <v>1441.6677999999999</v>
      </c>
      <c r="H46">
        <v>543</v>
      </c>
      <c r="I46">
        <v>0</v>
      </c>
      <c r="J46">
        <v>34</v>
      </c>
      <c r="K46">
        <v>94.107500000000002</v>
      </c>
      <c r="L46">
        <v>100</v>
      </c>
    </row>
    <row r="47" spans="1:12" x14ac:dyDescent="0.25">
      <c r="A47">
        <v>46</v>
      </c>
      <c r="B47" t="s">
        <v>14</v>
      </c>
      <c r="C47" t="s">
        <v>13</v>
      </c>
      <c r="D47">
        <v>42040</v>
      </c>
      <c r="E47">
        <v>222040</v>
      </c>
      <c r="F47">
        <v>116.7774</v>
      </c>
      <c r="G47">
        <v>616.77589999999998</v>
      </c>
      <c r="H47">
        <v>582</v>
      </c>
      <c r="I47">
        <v>1</v>
      </c>
      <c r="J47">
        <v>3</v>
      </c>
      <c r="K47">
        <v>99.487200000000001</v>
      </c>
      <c r="L47">
        <v>99.828500000000005</v>
      </c>
    </row>
    <row r="48" spans="1:12" x14ac:dyDescent="0.25">
      <c r="A48">
        <v>47</v>
      </c>
      <c r="B48" t="s">
        <v>14</v>
      </c>
      <c r="C48" t="s">
        <v>13</v>
      </c>
      <c r="D48">
        <v>431372</v>
      </c>
      <c r="E48">
        <v>611372</v>
      </c>
      <c r="F48">
        <v>1198.2519</v>
      </c>
      <c r="G48">
        <v>1698.2502999999999</v>
      </c>
      <c r="H48">
        <v>556</v>
      </c>
      <c r="I48">
        <v>1</v>
      </c>
      <c r="J48">
        <v>13</v>
      </c>
      <c r="K48">
        <v>97.715299999999999</v>
      </c>
      <c r="L48">
        <v>99.820499999999996</v>
      </c>
    </row>
    <row r="49" spans="1:12" x14ac:dyDescent="0.25">
      <c r="A49">
        <v>48</v>
      </c>
      <c r="B49" t="s">
        <v>14</v>
      </c>
      <c r="C49" t="s">
        <v>13</v>
      </c>
      <c r="D49">
        <v>201948</v>
      </c>
      <c r="E49">
        <v>381948</v>
      </c>
      <c r="F49">
        <v>560.96489999999994</v>
      </c>
      <c r="G49">
        <v>1060.9634000000001</v>
      </c>
      <c r="H49">
        <v>573</v>
      </c>
      <c r="I49">
        <v>1</v>
      </c>
      <c r="J49">
        <v>1</v>
      </c>
      <c r="K49">
        <v>99.825800000000001</v>
      </c>
      <c r="L49">
        <v>99.825800000000001</v>
      </c>
    </row>
    <row r="50" spans="1:12" x14ac:dyDescent="0.25">
      <c r="A50">
        <v>49</v>
      </c>
      <c r="B50" t="s">
        <v>14</v>
      </c>
      <c r="C50" t="s">
        <v>13</v>
      </c>
      <c r="D50">
        <v>37469</v>
      </c>
      <c r="E50">
        <v>217469</v>
      </c>
      <c r="F50">
        <v>104.0802</v>
      </c>
      <c r="G50">
        <v>604.07870000000003</v>
      </c>
      <c r="H50">
        <v>582</v>
      </c>
      <c r="I50">
        <v>1</v>
      </c>
      <c r="J50">
        <v>3</v>
      </c>
      <c r="K50">
        <v>99.487200000000001</v>
      </c>
      <c r="L50">
        <v>99.828500000000005</v>
      </c>
    </row>
    <row r="51" spans="1:12" x14ac:dyDescent="0.25">
      <c r="A51">
        <v>50</v>
      </c>
      <c r="B51" t="s">
        <v>14</v>
      </c>
      <c r="C51" t="s">
        <v>13</v>
      </c>
      <c r="D51">
        <v>268908</v>
      </c>
      <c r="E51">
        <v>448908</v>
      </c>
      <c r="F51">
        <v>746.96439999999996</v>
      </c>
      <c r="G51">
        <v>1246.9628</v>
      </c>
      <c r="H51">
        <v>543</v>
      </c>
      <c r="I51">
        <v>1</v>
      </c>
      <c r="J51">
        <v>33</v>
      </c>
      <c r="K51">
        <v>94.270799999999994</v>
      </c>
      <c r="L51">
        <v>99.816199999999995</v>
      </c>
    </row>
    <row r="52" spans="1:12" x14ac:dyDescent="0.25">
      <c r="A52">
        <v>51</v>
      </c>
      <c r="B52" t="s">
        <v>14</v>
      </c>
      <c r="C52" t="s">
        <v>13</v>
      </c>
      <c r="D52">
        <v>390933</v>
      </c>
      <c r="E52">
        <v>570933</v>
      </c>
      <c r="F52">
        <v>1085.9217000000001</v>
      </c>
      <c r="G52">
        <v>1585.9201</v>
      </c>
      <c r="H52">
        <v>542</v>
      </c>
      <c r="I52">
        <v>0</v>
      </c>
      <c r="J52">
        <v>34</v>
      </c>
      <c r="K52">
        <v>94.097200000000001</v>
      </c>
      <c r="L52">
        <v>100</v>
      </c>
    </row>
    <row r="53" spans="1:12" x14ac:dyDescent="0.25">
      <c r="A53">
        <v>52</v>
      </c>
      <c r="B53" t="s">
        <v>14</v>
      </c>
      <c r="C53" t="s">
        <v>13</v>
      </c>
      <c r="D53">
        <v>163263</v>
      </c>
      <c r="E53">
        <v>343263</v>
      </c>
      <c r="F53">
        <v>453.50689999999997</v>
      </c>
      <c r="G53">
        <v>953.50540000000001</v>
      </c>
      <c r="H53">
        <v>575</v>
      </c>
      <c r="I53">
        <v>0</v>
      </c>
      <c r="J53">
        <v>1</v>
      </c>
      <c r="K53">
        <v>99.826400000000007</v>
      </c>
      <c r="L53">
        <v>100</v>
      </c>
    </row>
    <row r="54" spans="1:12" x14ac:dyDescent="0.25">
      <c r="A54">
        <v>53</v>
      </c>
      <c r="B54" t="s">
        <v>14</v>
      </c>
      <c r="C54" t="s">
        <v>13</v>
      </c>
      <c r="D54">
        <v>366548</v>
      </c>
      <c r="E54">
        <v>546548</v>
      </c>
      <c r="F54">
        <v>1018.1858</v>
      </c>
      <c r="G54">
        <v>1518.1841999999999</v>
      </c>
      <c r="H54">
        <v>542</v>
      </c>
      <c r="I54">
        <v>1</v>
      </c>
      <c r="J54">
        <v>34</v>
      </c>
      <c r="K54">
        <v>94.097200000000001</v>
      </c>
      <c r="L54">
        <v>99.815799999999996</v>
      </c>
    </row>
    <row r="55" spans="1:12" x14ac:dyDescent="0.25">
      <c r="A55">
        <v>54</v>
      </c>
      <c r="B55" t="s">
        <v>14</v>
      </c>
      <c r="C55" t="s">
        <v>13</v>
      </c>
      <c r="D55">
        <v>332920</v>
      </c>
      <c r="E55">
        <v>512920</v>
      </c>
      <c r="F55">
        <v>924.7749</v>
      </c>
      <c r="G55">
        <v>1424.7734</v>
      </c>
      <c r="H55">
        <v>543</v>
      </c>
      <c r="I55">
        <v>1</v>
      </c>
      <c r="J55">
        <v>34</v>
      </c>
      <c r="K55">
        <v>94.107500000000002</v>
      </c>
      <c r="L55">
        <v>99.816199999999995</v>
      </c>
    </row>
    <row r="56" spans="1:12" x14ac:dyDescent="0.25">
      <c r="A56">
        <v>55</v>
      </c>
      <c r="B56" t="s">
        <v>14</v>
      </c>
      <c r="C56" t="s">
        <v>13</v>
      </c>
      <c r="D56">
        <v>277743</v>
      </c>
      <c r="E56">
        <v>457743</v>
      </c>
      <c r="F56">
        <v>771.50599999999997</v>
      </c>
      <c r="G56">
        <v>1271.5044</v>
      </c>
      <c r="H56">
        <v>543</v>
      </c>
      <c r="I56">
        <v>0</v>
      </c>
      <c r="J56">
        <v>33</v>
      </c>
      <c r="K56">
        <v>94.270799999999994</v>
      </c>
      <c r="L56">
        <v>100</v>
      </c>
    </row>
    <row r="57" spans="1:12" x14ac:dyDescent="0.25">
      <c r="A57">
        <v>56</v>
      </c>
      <c r="B57" t="s">
        <v>14</v>
      </c>
      <c r="C57" t="s">
        <v>13</v>
      </c>
      <c r="D57">
        <v>177187</v>
      </c>
      <c r="E57">
        <v>357187</v>
      </c>
      <c r="F57">
        <v>492.18459999999999</v>
      </c>
      <c r="G57">
        <v>992.18309999999997</v>
      </c>
      <c r="H57">
        <v>573</v>
      </c>
      <c r="I57">
        <v>1</v>
      </c>
      <c r="J57">
        <v>1</v>
      </c>
      <c r="K57">
        <v>99.825800000000001</v>
      </c>
      <c r="L57">
        <v>99.825800000000001</v>
      </c>
    </row>
    <row r="58" spans="1:12" x14ac:dyDescent="0.25">
      <c r="A58">
        <v>57</v>
      </c>
      <c r="B58" t="s">
        <v>14</v>
      </c>
      <c r="C58" t="s">
        <v>13</v>
      </c>
      <c r="D58">
        <v>185098</v>
      </c>
      <c r="E58">
        <v>365098</v>
      </c>
      <c r="F58">
        <v>514.15949999999998</v>
      </c>
      <c r="G58">
        <v>1014.158</v>
      </c>
      <c r="H58">
        <v>572</v>
      </c>
      <c r="I58">
        <v>0</v>
      </c>
      <c r="J58">
        <v>2</v>
      </c>
      <c r="K58">
        <v>99.651600000000002</v>
      </c>
      <c r="L58">
        <v>100</v>
      </c>
    </row>
    <row r="59" spans="1:12" x14ac:dyDescent="0.25">
      <c r="A59">
        <v>58</v>
      </c>
      <c r="B59" t="s">
        <v>14</v>
      </c>
      <c r="C59" t="s">
        <v>13</v>
      </c>
      <c r="D59">
        <v>201305</v>
      </c>
      <c r="E59">
        <v>381305</v>
      </c>
      <c r="F59">
        <v>559.17880000000002</v>
      </c>
      <c r="G59">
        <v>1059.1773000000001</v>
      </c>
      <c r="H59">
        <v>572</v>
      </c>
      <c r="I59">
        <v>1</v>
      </c>
      <c r="J59">
        <v>2</v>
      </c>
      <c r="K59">
        <v>99.651600000000002</v>
      </c>
      <c r="L59">
        <v>99.825500000000005</v>
      </c>
    </row>
    <row r="60" spans="1:12" x14ac:dyDescent="0.25">
      <c r="A60">
        <v>59</v>
      </c>
      <c r="B60" t="s">
        <v>14</v>
      </c>
      <c r="C60" t="s">
        <v>13</v>
      </c>
      <c r="D60">
        <v>198822</v>
      </c>
      <c r="E60">
        <v>378822</v>
      </c>
      <c r="F60">
        <v>552.28160000000003</v>
      </c>
      <c r="G60">
        <v>1052.2800999999999</v>
      </c>
      <c r="H60">
        <v>573</v>
      </c>
      <c r="I60">
        <v>1</v>
      </c>
      <c r="J60">
        <v>1</v>
      </c>
      <c r="K60">
        <v>99.825800000000001</v>
      </c>
      <c r="L60">
        <v>99.825800000000001</v>
      </c>
    </row>
    <row r="61" spans="1:12" x14ac:dyDescent="0.25">
      <c r="A61">
        <v>60</v>
      </c>
      <c r="B61" t="s">
        <v>14</v>
      </c>
      <c r="C61" t="s">
        <v>13</v>
      </c>
      <c r="D61">
        <v>102894</v>
      </c>
      <c r="E61">
        <v>282894</v>
      </c>
      <c r="F61">
        <v>285.81580000000002</v>
      </c>
      <c r="G61">
        <v>785.81420000000003</v>
      </c>
      <c r="H61">
        <v>578</v>
      </c>
      <c r="I61">
        <v>1</v>
      </c>
      <c r="J61">
        <v>1</v>
      </c>
      <c r="K61">
        <v>99.827299999999994</v>
      </c>
      <c r="L61">
        <v>99.827299999999994</v>
      </c>
    </row>
    <row r="62" spans="1:12" x14ac:dyDescent="0.25">
      <c r="A62">
        <v>61</v>
      </c>
      <c r="B62" t="s">
        <v>14</v>
      </c>
      <c r="C62" t="s">
        <v>13</v>
      </c>
      <c r="D62">
        <v>233479</v>
      </c>
      <c r="E62">
        <v>413479</v>
      </c>
      <c r="F62">
        <v>648.55079999999998</v>
      </c>
      <c r="G62">
        <v>1148.5491999999999</v>
      </c>
      <c r="H62">
        <v>565</v>
      </c>
      <c r="I62">
        <v>0</v>
      </c>
      <c r="J62">
        <v>10</v>
      </c>
      <c r="K62">
        <v>98.260900000000007</v>
      </c>
      <c r="L62">
        <v>100</v>
      </c>
    </row>
    <row r="63" spans="1:12" x14ac:dyDescent="0.25">
      <c r="A63">
        <v>62</v>
      </c>
      <c r="B63" t="s">
        <v>14</v>
      </c>
      <c r="C63" t="s">
        <v>13</v>
      </c>
      <c r="D63">
        <v>18738</v>
      </c>
      <c r="E63">
        <v>198738</v>
      </c>
      <c r="F63">
        <v>52.049799999999998</v>
      </c>
      <c r="G63">
        <v>552.04830000000004</v>
      </c>
      <c r="H63">
        <v>582</v>
      </c>
      <c r="I63">
        <v>0</v>
      </c>
      <c r="J63">
        <v>4</v>
      </c>
      <c r="K63">
        <v>99.317400000000006</v>
      </c>
      <c r="L63">
        <v>100</v>
      </c>
    </row>
    <row r="64" spans="1:12" x14ac:dyDescent="0.25">
      <c r="A64">
        <v>63</v>
      </c>
      <c r="B64" t="s">
        <v>14</v>
      </c>
      <c r="C64" t="s">
        <v>13</v>
      </c>
      <c r="D64">
        <v>265464</v>
      </c>
      <c r="E64">
        <v>445464</v>
      </c>
      <c r="F64">
        <v>737.39769999999999</v>
      </c>
      <c r="G64">
        <v>1237.3961999999999</v>
      </c>
      <c r="H64">
        <v>544</v>
      </c>
      <c r="I64">
        <v>0</v>
      </c>
      <c r="J64">
        <v>34</v>
      </c>
      <c r="K64">
        <v>94.117599999999996</v>
      </c>
      <c r="L64">
        <v>100</v>
      </c>
    </row>
    <row r="65" spans="1:12" x14ac:dyDescent="0.25">
      <c r="A65">
        <v>64</v>
      </c>
      <c r="B65" t="s">
        <v>14</v>
      </c>
      <c r="C65" t="s">
        <v>13</v>
      </c>
      <c r="D65">
        <v>23097</v>
      </c>
      <c r="E65">
        <v>203097</v>
      </c>
      <c r="F65">
        <v>64.158100000000005</v>
      </c>
      <c r="G65">
        <v>564.15660000000003</v>
      </c>
      <c r="H65">
        <v>581</v>
      </c>
      <c r="I65">
        <v>1</v>
      </c>
      <c r="J65">
        <v>4</v>
      </c>
      <c r="K65">
        <v>99.316199999999995</v>
      </c>
      <c r="L65">
        <v>99.828199999999995</v>
      </c>
    </row>
    <row r="66" spans="1:12" x14ac:dyDescent="0.25">
      <c r="A66">
        <v>65</v>
      </c>
      <c r="B66" t="s">
        <v>14</v>
      </c>
      <c r="C66" t="s">
        <v>13</v>
      </c>
      <c r="D66">
        <v>409973</v>
      </c>
      <c r="E66">
        <v>589973</v>
      </c>
      <c r="F66">
        <v>1138.8104000000001</v>
      </c>
      <c r="G66">
        <v>1638.8088</v>
      </c>
      <c r="H66">
        <v>546</v>
      </c>
      <c r="I66">
        <v>1</v>
      </c>
      <c r="J66">
        <v>25</v>
      </c>
      <c r="K66">
        <v>95.621700000000004</v>
      </c>
      <c r="L66">
        <v>99.8172</v>
      </c>
    </row>
    <row r="67" spans="1:12" x14ac:dyDescent="0.25">
      <c r="A67">
        <v>66</v>
      </c>
      <c r="B67" t="s">
        <v>14</v>
      </c>
      <c r="C67" t="s">
        <v>13</v>
      </c>
      <c r="D67">
        <v>404212</v>
      </c>
      <c r="E67">
        <v>584212</v>
      </c>
      <c r="F67">
        <v>1122.8077000000001</v>
      </c>
      <c r="G67">
        <v>1622.8061</v>
      </c>
      <c r="H67">
        <v>546</v>
      </c>
      <c r="I67">
        <v>1</v>
      </c>
      <c r="J67">
        <v>25</v>
      </c>
      <c r="K67">
        <v>95.621700000000004</v>
      </c>
      <c r="L67">
        <v>99.8172</v>
      </c>
    </row>
    <row r="68" spans="1:12" x14ac:dyDescent="0.25">
      <c r="A68">
        <v>67</v>
      </c>
      <c r="B68" t="s">
        <v>14</v>
      </c>
      <c r="C68" t="s">
        <v>13</v>
      </c>
      <c r="D68">
        <v>158981</v>
      </c>
      <c r="E68">
        <v>338981</v>
      </c>
      <c r="F68">
        <v>441.61250000000001</v>
      </c>
      <c r="G68">
        <v>941.61099999999999</v>
      </c>
      <c r="H68">
        <v>575</v>
      </c>
      <c r="I68">
        <v>1</v>
      </c>
      <c r="J68">
        <v>1</v>
      </c>
      <c r="K68">
        <v>99.826400000000007</v>
      </c>
      <c r="L68">
        <v>99.826400000000007</v>
      </c>
    </row>
    <row r="69" spans="1:12" x14ac:dyDescent="0.25">
      <c r="A69">
        <v>68</v>
      </c>
      <c r="B69" t="s">
        <v>14</v>
      </c>
      <c r="C69" t="s">
        <v>13</v>
      </c>
      <c r="D69">
        <v>457795</v>
      </c>
      <c r="E69">
        <v>637795</v>
      </c>
      <c r="F69">
        <v>1271.6488999999999</v>
      </c>
      <c r="G69">
        <v>1771.6473000000001</v>
      </c>
      <c r="H69">
        <v>562</v>
      </c>
      <c r="I69">
        <v>1</v>
      </c>
      <c r="J69">
        <v>2</v>
      </c>
      <c r="K69">
        <v>99.645399999999995</v>
      </c>
      <c r="L69">
        <v>99.822400000000002</v>
      </c>
    </row>
    <row r="70" spans="1:12" x14ac:dyDescent="0.25">
      <c r="A70">
        <v>69</v>
      </c>
      <c r="B70" t="s">
        <v>14</v>
      </c>
      <c r="C70" t="s">
        <v>13</v>
      </c>
      <c r="D70">
        <v>448745</v>
      </c>
      <c r="E70">
        <v>628745</v>
      </c>
      <c r="F70">
        <v>1246.5101</v>
      </c>
      <c r="G70">
        <v>1746.5084999999999</v>
      </c>
      <c r="H70">
        <v>563</v>
      </c>
      <c r="I70">
        <v>1</v>
      </c>
      <c r="J70">
        <v>2</v>
      </c>
      <c r="K70">
        <v>99.646000000000001</v>
      </c>
      <c r="L70">
        <v>99.822699999999998</v>
      </c>
    </row>
    <row r="71" spans="1:12" x14ac:dyDescent="0.25">
      <c r="A71">
        <v>70</v>
      </c>
      <c r="B71" t="s">
        <v>14</v>
      </c>
      <c r="C71" t="s">
        <v>13</v>
      </c>
      <c r="D71">
        <v>464652</v>
      </c>
      <c r="E71">
        <v>644652</v>
      </c>
      <c r="F71">
        <v>1290.6959999999999</v>
      </c>
      <c r="G71">
        <v>1790.6945000000001</v>
      </c>
      <c r="H71">
        <v>563</v>
      </c>
      <c r="I71">
        <v>0</v>
      </c>
      <c r="J71">
        <v>2</v>
      </c>
      <c r="K71">
        <v>99.646000000000001</v>
      </c>
      <c r="L71">
        <v>100</v>
      </c>
    </row>
    <row r="72" spans="1:12" x14ac:dyDescent="0.25">
      <c r="A72">
        <v>71</v>
      </c>
      <c r="B72" t="s">
        <v>14</v>
      </c>
      <c r="C72" t="s">
        <v>13</v>
      </c>
      <c r="D72">
        <v>74127</v>
      </c>
      <c r="E72">
        <v>254127</v>
      </c>
      <c r="F72">
        <v>205.90770000000001</v>
      </c>
      <c r="G72">
        <v>705.90620000000001</v>
      </c>
      <c r="H72">
        <v>584</v>
      </c>
      <c r="I72">
        <v>0</v>
      </c>
      <c r="J72">
        <v>1</v>
      </c>
      <c r="K72">
        <v>99.829099999999997</v>
      </c>
      <c r="L72">
        <v>100</v>
      </c>
    </row>
    <row r="73" spans="1:12" x14ac:dyDescent="0.25">
      <c r="A73">
        <v>72</v>
      </c>
      <c r="B73" t="s">
        <v>14</v>
      </c>
      <c r="C73" t="s">
        <v>13</v>
      </c>
      <c r="D73">
        <v>1371</v>
      </c>
      <c r="E73">
        <v>181371</v>
      </c>
      <c r="F73">
        <v>3.8083</v>
      </c>
      <c r="G73">
        <v>503.80680000000001</v>
      </c>
      <c r="H73">
        <v>583</v>
      </c>
      <c r="I73">
        <v>1</v>
      </c>
      <c r="J73">
        <v>3</v>
      </c>
      <c r="K73">
        <v>99.488100000000003</v>
      </c>
      <c r="L73">
        <v>99.828800000000001</v>
      </c>
    </row>
    <row r="74" spans="1:12" x14ac:dyDescent="0.25">
      <c r="A74">
        <v>73</v>
      </c>
      <c r="B74" t="s">
        <v>14</v>
      </c>
      <c r="C74" t="s">
        <v>13</v>
      </c>
      <c r="D74">
        <v>116644</v>
      </c>
      <c r="E74">
        <v>296644</v>
      </c>
      <c r="F74">
        <v>324.01010000000002</v>
      </c>
      <c r="G74">
        <v>824.0086</v>
      </c>
      <c r="H74">
        <v>579</v>
      </c>
      <c r="I74">
        <v>1</v>
      </c>
      <c r="J74">
        <v>1</v>
      </c>
      <c r="K74">
        <v>99.827600000000004</v>
      </c>
      <c r="L74">
        <v>99.827600000000004</v>
      </c>
    </row>
    <row r="75" spans="1:12" x14ac:dyDescent="0.25">
      <c r="A75">
        <v>74</v>
      </c>
      <c r="B75" t="s">
        <v>14</v>
      </c>
      <c r="C75" t="s">
        <v>13</v>
      </c>
      <c r="D75">
        <v>162756</v>
      </c>
      <c r="E75">
        <v>342756</v>
      </c>
      <c r="F75">
        <v>452.09859999999998</v>
      </c>
      <c r="G75">
        <v>952.09709999999995</v>
      </c>
      <c r="H75">
        <v>575</v>
      </c>
      <c r="I75">
        <v>1</v>
      </c>
      <c r="J75">
        <v>1</v>
      </c>
      <c r="K75">
        <v>99.826400000000007</v>
      </c>
      <c r="L75">
        <v>99.826400000000007</v>
      </c>
    </row>
    <row r="76" spans="1:12" x14ac:dyDescent="0.25">
      <c r="A76">
        <v>75</v>
      </c>
      <c r="B76" t="s">
        <v>14</v>
      </c>
      <c r="C76" t="s">
        <v>13</v>
      </c>
      <c r="D76">
        <v>109669</v>
      </c>
      <c r="E76">
        <v>289669</v>
      </c>
      <c r="F76">
        <v>304.6352</v>
      </c>
      <c r="G76">
        <v>804.6336</v>
      </c>
      <c r="H76">
        <v>579</v>
      </c>
      <c r="I76">
        <v>1</v>
      </c>
      <c r="J76">
        <v>1</v>
      </c>
      <c r="K76">
        <v>99.827600000000004</v>
      </c>
      <c r="L76">
        <v>99.827600000000004</v>
      </c>
    </row>
    <row r="77" spans="1:12" x14ac:dyDescent="0.25">
      <c r="A77">
        <v>76</v>
      </c>
      <c r="B77" t="s">
        <v>14</v>
      </c>
      <c r="C77" t="s">
        <v>13</v>
      </c>
      <c r="D77">
        <v>355269</v>
      </c>
      <c r="E77">
        <v>535269</v>
      </c>
      <c r="F77">
        <v>986.85530000000006</v>
      </c>
      <c r="G77">
        <v>1486.8538000000001</v>
      </c>
      <c r="H77">
        <v>542</v>
      </c>
      <c r="I77">
        <v>1</v>
      </c>
      <c r="J77">
        <v>35</v>
      </c>
      <c r="K77">
        <v>93.934100000000001</v>
      </c>
      <c r="L77">
        <v>99.815799999999996</v>
      </c>
    </row>
    <row r="78" spans="1:12" x14ac:dyDescent="0.25">
      <c r="A78">
        <v>77</v>
      </c>
      <c r="B78" t="s">
        <v>14</v>
      </c>
      <c r="C78" t="s">
        <v>13</v>
      </c>
      <c r="D78">
        <v>106186</v>
      </c>
      <c r="E78">
        <v>286186</v>
      </c>
      <c r="F78">
        <v>294.96019999999999</v>
      </c>
      <c r="G78">
        <v>794.95870000000002</v>
      </c>
      <c r="H78">
        <v>579</v>
      </c>
      <c r="I78">
        <v>1</v>
      </c>
      <c r="J78">
        <v>1</v>
      </c>
      <c r="K78">
        <v>99.827600000000004</v>
      </c>
      <c r="L78">
        <v>99.827600000000004</v>
      </c>
    </row>
    <row r="79" spans="1:12" x14ac:dyDescent="0.25">
      <c r="A79">
        <v>78</v>
      </c>
      <c r="B79" t="s">
        <v>14</v>
      </c>
      <c r="C79" t="s">
        <v>13</v>
      </c>
      <c r="D79">
        <v>210768</v>
      </c>
      <c r="E79">
        <v>390768</v>
      </c>
      <c r="F79">
        <v>585.46489999999994</v>
      </c>
      <c r="G79">
        <v>1085.4632999999999</v>
      </c>
      <c r="H79">
        <v>572</v>
      </c>
      <c r="I79">
        <v>1</v>
      </c>
      <c r="J79">
        <v>1</v>
      </c>
      <c r="K79">
        <v>99.825500000000005</v>
      </c>
      <c r="L79">
        <v>99.825500000000005</v>
      </c>
    </row>
    <row r="80" spans="1:12" x14ac:dyDescent="0.25">
      <c r="A80">
        <v>79</v>
      </c>
      <c r="B80" t="s">
        <v>14</v>
      </c>
      <c r="C80" t="s">
        <v>13</v>
      </c>
      <c r="D80">
        <v>121939</v>
      </c>
      <c r="E80">
        <v>301939</v>
      </c>
      <c r="F80">
        <v>338.71839999999997</v>
      </c>
      <c r="G80">
        <v>838.71690000000001</v>
      </c>
      <c r="H80">
        <v>579</v>
      </c>
      <c r="I80">
        <v>0</v>
      </c>
      <c r="J80">
        <v>1</v>
      </c>
      <c r="K80">
        <v>99.827600000000004</v>
      </c>
      <c r="L80">
        <v>100</v>
      </c>
    </row>
    <row r="81" spans="1:12" x14ac:dyDescent="0.25">
      <c r="A81">
        <v>80</v>
      </c>
      <c r="B81" t="s">
        <v>14</v>
      </c>
      <c r="C81" t="s">
        <v>13</v>
      </c>
      <c r="D81">
        <v>162523</v>
      </c>
      <c r="E81">
        <v>342523</v>
      </c>
      <c r="F81">
        <v>451.45139999999998</v>
      </c>
      <c r="G81">
        <v>951.44989999999996</v>
      </c>
      <c r="H81">
        <v>575</v>
      </c>
      <c r="I81">
        <v>1</v>
      </c>
      <c r="J81">
        <v>1</v>
      </c>
      <c r="K81">
        <v>99.826400000000007</v>
      </c>
      <c r="L81">
        <v>99.826400000000007</v>
      </c>
    </row>
    <row r="82" spans="1:12" x14ac:dyDescent="0.25">
      <c r="A82">
        <v>81</v>
      </c>
      <c r="B82" t="s">
        <v>14</v>
      </c>
      <c r="C82" t="s">
        <v>13</v>
      </c>
      <c r="D82">
        <v>424389</v>
      </c>
      <c r="E82">
        <v>604389</v>
      </c>
      <c r="F82">
        <v>1178.8547000000001</v>
      </c>
      <c r="G82">
        <v>1678.8532</v>
      </c>
      <c r="H82">
        <v>550</v>
      </c>
      <c r="I82">
        <v>1</v>
      </c>
      <c r="J82">
        <v>19</v>
      </c>
      <c r="K82">
        <v>96.660799999999995</v>
      </c>
      <c r="L82">
        <v>99.8185</v>
      </c>
    </row>
    <row r="83" spans="1:12" x14ac:dyDescent="0.25">
      <c r="A83">
        <v>82</v>
      </c>
      <c r="B83" t="s">
        <v>14</v>
      </c>
      <c r="C83" t="s">
        <v>13</v>
      </c>
      <c r="D83">
        <v>5969</v>
      </c>
      <c r="E83">
        <v>185969</v>
      </c>
      <c r="F83">
        <v>16.580500000000001</v>
      </c>
      <c r="G83">
        <v>516.57899999999995</v>
      </c>
      <c r="H83">
        <v>583</v>
      </c>
      <c r="I83">
        <v>1</v>
      </c>
      <c r="J83">
        <v>3</v>
      </c>
      <c r="K83">
        <v>99.488100000000003</v>
      </c>
      <c r="L83">
        <v>99.828800000000001</v>
      </c>
    </row>
    <row r="84" spans="1:12" x14ac:dyDescent="0.25">
      <c r="A84">
        <v>83</v>
      </c>
      <c r="B84" t="s">
        <v>14</v>
      </c>
      <c r="C84" t="s">
        <v>13</v>
      </c>
      <c r="D84">
        <v>62144</v>
      </c>
      <c r="E84">
        <v>242144</v>
      </c>
      <c r="F84">
        <v>172.6217</v>
      </c>
      <c r="G84">
        <v>672.62019999999995</v>
      </c>
      <c r="H84">
        <v>580</v>
      </c>
      <c r="I84">
        <v>0</v>
      </c>
      <c r="J84">
        <v>4</v>
      </c>
      <c r="K84">
        <v>99.315100000000001</v>
      </c>
      <c r="L84">
        <v>100</v>
      </c>
    </row>
    <row r="85" spans="1:12" x14ac:dyDescent="0.25">
      <c r="A85">
        <v>84</v>
      </c>
      <c r="B85" t="s">
        <v>14</v>
      </c>
      <c r="C85" t="s">
        <v>13</v>
      </c>
      <c r="D85">
        <v>182389</v>
      </c>
      <c r="E85">
        <v>362389</v>
      </c>
      <c r="F85">
        <v>506.63459999999998</v>
      </c>
      <c r="G85">
        <v>1006.633</v>
      </c>
      <c r="H85">
        <v>572</v>
      </c>
      <c r="I85">
        <v>1</v>
      </c>
      <c r="J85">
        <v>2</v>
      </c>
      <c r="K85">
        <v>99.651600000000002</v>
      </c>
      <c r="L85">
        <v>99.825500000000005</v>
      </c>
    </row>
    <row r="86" spans="1:12" x14ac:dyDescent="0.25">
      <c r="A86">
        <v>85</v>
      </c>
      <c r="B86" t="s">
        <v>14</v>
      </c>
      <c r="C86" t="s">
        <v>13</v>
      </c>
      <c r="D86">
        <v>395092</v>
      </c>
      <c r="E86">
        <v>575092</v>
      </c>
      <c r="F86">
        <v>1097.4744000000001</v>
      </c>
      <c r="G86">
        <v>1597.4729</v>
      </c>
      <c r="H86">
        <v>548</v>
      </c>
      <c r="I86">
        <v>1</v>
      </c>
      <c r="J86">
        <v>25</v>
      </c>
      <c r="K86">
        <v>95.637</v>
      </c>
      <c r="L86">
        <v>99.817899999999995</v>
      </c>
    </row>
    <row r="87" spans="1:12" x14ac:dyDescent="0.25">
      <c r="A87">
        <v>86</v>
      </c>
      <c r="B87" t="s">
        <v>14</v>
      </c>
      <c r="C87" t="s">
        <v>13</v>
      </c>
      <c r="D87">
        <v>100235</v>
      </c>
      <c r="E87">
        <v>280235</v>
      </c>
      <c r="F87">
        <v>278.42970000000003</v>
      </c>
      <c r="G87">
        <v>778.42819999999995</v>
      </c>
      <c r="H87">
        <v>579</v>
      </c>
      <c r="I87">
        <v>1</v>
      </c>
      <c r="J87">
        <v>1</v>
      </c>
      <c r="K87">
        <v>99.827600000000004</v>
      </c>
      <c r="L87">
        <v>99.827600000000004</v>
      </c>
    </row>
    <row r="88" spans="1:12" x14ac:dyDescent="0.25">
      <c r="A88">
        <v>87</v>
      </c>
      <c r="B88" t="s">
        <v>14</v>
      </c>
      <c r="C88" t="s">
        <v>13</v>
      </c>
      <c r="D88">
        <v>439561</v>
      </c>
      <c r="E88">
        <v>619561</v>
      </c>
      <c r="F88">
        <v>1220.999</v>
      </c>
      <c r="G88">
        <v>1720.9974999999999</v>
      </c>
      <c r="H88">
        <v>563</v>
      </c>
      <c r="I88">
        <v>1</v>
      </c>
      <c r="J88">
        <v>2</v>
      </c>
      <c r="K88">
        <v>99.646000000000001</v>
      </c>
      <c r="L88">
        <v>99.822699999999998</v>
      </c>
    </row>
    <row r="89" spans="1:12" x14ac:dyDescent="0.25">
      <c r="A89">
        <v>88</v>
      </c>
      <c r="B89" t="s">
        <v>14</v>
      </c>
      <c r="C89" t="s">
        <v>13</v>
      </c>
      <c r="D89">
        <v>455807</v>
      </c>
      <c r="E89">
        <v>635807</v>
      </c>
      <c r="F89">
        <v>1266.1267</v>
      </c>
      <c r="G89">
        <v>1766.1251</v>
      </c>
      <c r="H89">
        <v>563</v>
      </c>
      <c r="I89">
        <v>0</v>
      </c>
      <c r="J89">
        <v>2</v>
      </c>
      <c r="K89">
        <v>99.646000000000001</v>
      </c>
      <c r="L89">
        <v>100</v>
      </c>
    </row>
    <row r="90" spans="1:12" x14ac:dyDescent="0.25">
      <c r="A90">
        <v>89</v>
      </c>
      <c r="B90" t="s">
        <v>14</v>
      </c>
      <c r="C90" t="s">
        <v>13</v>
      </c>
      <c r="D90">
        <v>176371</v>
      </c>
      <c r="E90">
        <v>356371</v>
      </c>
      <c r="F90">
        <v>489.91789999999997</v>
      </c>
      <c r="G90">
        <v>989.91639999999995</v>
      </c>
      <c r="H90">
        <v>573</v>
      </c>
      <c r="I90">
        <v>1</v>
      </c>
      <c r="J90">
        <v>2</v>
      </c>
      <c r="K90">
        <v>99.652199999999993</v>
      </c>
      <c r="L90">
        <v>99.825800000000001</v>
      </c>
    </row>
    <row r="91" spans="1:12" x14ac:dyDescent="0.25">
      <c r="A91">
        <v>90</v>
      </c>
      <c r="B91" t="s">
        <v>14</v>
      </c>
      <c r="C91" t="s">
        <v>13</v>
      </c>
      <c r="D91">
        <v>462886</v>
      </c>
      <c r="E91">
        <v>642886</v>
      </c>
      <c r="F91">
        <v>1285.7905000000001</v>
      </c>
      <c r="G91">
        <v>1785.7889</v>
      </c>
      <c r="H91">
        <v>563</v>
      </c>
      <c r="I91">
        <v>1</v>
      </c>
      <c r="J91">
        <v>2</v>
      </c>
      <c r="K91">
        <v>99.646000000000001</v>
      </c>
      <c r="L91">
        <v>99.822699999999998</v>
      </c>
    </row>
    <row r="92" spans="1:12" x14ac:dyDescent="0.25">
      <c r="A92">
        <v>91</v>
      </c>
      <c r="B92" t="s">
        <v>14</v>
      </c>
      <c r="C92" t="s">
        <v>13</v>
      </c>
      <c r="D92">
        <v>57380</v>
      </c>
      <c r="E92">
        <v>237380</v>
      </c>
      <c r="F92">
        <v>159.38839999999999</v>
      </c>
      <c r="G92">
        <v>659.38689999999997</v>
      </c>
      <c r="H92">
        <v>581</v>
      </c>
      <c r="I92">
        <v>0</v>
      </c>
      <c r="J92">
        <v>3</v>
      </c>
      <c r="K92">
        <v>99.4863</v>
      </c>
      <c r="L92">
        <v>100</v>
      </c>
    </row>
    <row r="93" spans="1:12" x14ac:dyDescent="0.25">
      <c r="A93">
        <v>92</v>
      </c>
      <c r="B93" t="s">
        <v>14</v>
      </c>
      <c r="C93" t="s">
        <v>13</v>
      </c>
      <c r="D93">
        <v>357650</v>
      </c>
      <c r="E93">
        <v>537650</v>
      </c>
      <c r="F93">
        <v>993.4692</v>
      </c>
      <c r="G93">
        <v>1493.4675999999999</v>
      </c>
      <c r="H93">
        <v>542</v>
      </c>
      <c r="I93">
        <v>1</v>
      </c>
      <c r="J93">
        <v>34</v>
      </c>
      <c r="K93">
        <v>94.097200000000001</v>
      </c>
      <c r="L93">
        <v>99.815799999999996</v>
      </c>
    </row>
    <row r="94" spans="1:12" x14ac:dyDescent="0.25">
      <c r="A94">
        <v>93</v>
      </c>
      <c r="B94" t="s">
        <v>14</v>
      </c>
      <c r="C94" t="s">
        <v>13</v>
      </c>
      <c r="D94">
        <v>272300</v>
      </c>
      <c r="E94">
        <v>452300</v>
      </c>
      <c r="F94">
        <v>756.38660000000004</v>
      </c>
      <c r="G94">
        <v>1256.385</v>
      </c>
      <c r="H94">
        <v>543</v>
      </c>
      <c r="I94">
        <v>1</v>
      </c>
      <c r="J94">
        <v>33</v>
      </c>
      <c r="K94">
        <v>94.270799999999994</v>
      </c>
      <c r="L94">
        <v>99.816199999999995</v>
      </c>
    </row>
    <row r="95" spans="1:12" x14ac:dyDescent="0.25">
      <c r="A95">
        <v>94</v>
      </c>
      <c r="B95" t="s">
        <v>14</v>
      </c>
      <c r="C95" t="s">
        <v>13</v>
      </c>
      <c r="D95">
        <v>291944</v>
      </c>
      <c r="E95">
        <v>471944</v>
      </c>
      <c r="F95">
        <v>810.95309999999995</v>
      </c>
      <c r="G95">
        <v>1310.9514999999999</v>
      </c>
      <c r="H95">
        <v>543</v>
      </c>
      <c r="I95">
        <v>1</v>
      </c>
      <c r="J95">
        <v>33</v>
      </c>
      <c r="K95">
        <v>94.270799999999994</v>
      </c>
      <c r="L95">
        <v>99.816199999999995</v>
      </c>
    </row>
    <row r="96" spans="1:12" x14ac:dyDescent="0.25">
      <c r="A96">
        <v>95</v>
      </c>
      <c r="B96" t="s">
        <v>14</v>
      </c>
      <c r="C96" t="s">
        <v>13</v>
      </c>
      <c r="D96">
        <v>230255</v>
      </c>
      <c r="E96">
        <v>410255</v>
      </c>
      <c r="F96">
        <v>639.59529999999995</v>
      </c>
      <c r="G96">
        <v>1139.5936999999999</v>
      </c>
      <c r="H96">
        <v>565</v>
      </c>
      <c r="I96">
        <v>1</v>
      </c>
      <c r="J96">
        <v>10</v>
      </c>
      <c r="K96">
        <v>98.260900000000007</v>
      </c>
      <c r="L96">
        <v>99.823300000000003</v>
      </c>
    </row>
    <row r="97" spans="1:12" x14ac:dyDescent="0.25">
      <c r="A97">
        <v>96</v>
      </c>
      <c r="B97" t="s">
        <v>14</v>
      </c>
      <c r="C97" t="s">
        <v>13</v>
      </c>
      <c r="D97">
        <v>103611</v>
      </c>
      <c r="E97">
        <v>283611</v>
      </c>
      <c r="F97">
        <v>287.80739999999997</v>
      </c>
      <c r="G97">
        <v>787.80589999999995</v>
      </c>
      <c r="H97">
        <v>579</v>
      </c>
      <c r="I97">
        <v>1</v>
      </c>
      <c r="J97">
        <v>1</v>
      </c>
      <c r="K97">
        <v>99.827600000000004</v>
      </c>
      <c r="L97">
        <v>99.827600000000004</v>
      </c>
    </row>
    <row r="98" spans="1:12" x14ac:dyDescent="0.25">
      <c r="A98">
        <v>97</v>
      </c>
      <c r="B98" t="s">
        <v>14</v>
      </c>
      <c r="C98" t="s">
        <v>13</v>
      </c>
      <c r="D98">
        <v>67743</v>
      </c>
      <c r="E98">
        <v>247743</v>
      </c>
      <c r="F98">
        <v>188.17439999999999</v>
      </c>
      <c r="G98">
        <v>688.17290000000003</v>
      </c>
      <c r="H98">
        <v>582</v>
      </c>
      <c r="I98">
        <v>1</v>
      </c>
      <c r="J98">
        <v>3</v>
      </c>
      <c r="K98">
        <v>99.487200000000001</v>
      </c>
      <c r="L98">
        <v>99.828500000000005</v>
      </c>
    </row>
    <row r="99" spans="1:12" x14ac:dyDescent="0.25">
      <c r="A99">
        <v>98</v>
      </c>
      <c r="B99" t="s">
        <v>14</v>
      </c>
      <c r="C99" t="s">
        <v>13</v>
      </c>
      <c r="D99">
        <v>298533</v>
      </c>
      <c r="E99">
        <v>478533</v>
      </c>
      <c r="F99">
        <v>829.25580000000002</v>
      </c>
      <c r="G99">
        <v>1329.2542000000001</v>
      </c>
      <c r="H99">
        <v>544</v>
      </c>
      <c r="I99">
        <v>1</v>
      </c>
      <c r="J99">
        <v>33</v>
      </c>
      <c r="K99">
        <v>94.280799999999999</v>
      </c>
      <c r="L99">
        <v>99.816500000000005</v>
      </c>
    </row>
    <row r="100" spans="1:12" x14ac:dyDescent="0.25">
      <c r="A100">
        <v>99</v>
      </c>
      <c r="B100" t="s">
        <v>14</v>
      </c>
      <c r="C100" t="s">
        <v>13</v>
      </c>
      <c r="D100">
        <v>377136</v>
      </c>
      <c r="E100">
        <v>557136</v>
      </c>
      <c r="F100">
        <v>1047.5968</v>
      </c>
      <c r="G100">
        <v>1547.5952</v>
      </c>
      <c r="H100">
        <v>542</v>
      </c>
      <c r="I100">
        <v>0</v>
      </c>
      <c r="J100">
        <v>34</v>
      </c>
      <c r="K100">
        <v>94.097200000000001</v>
      </c>
      <c r="L100">
        <v>100</v>
      </c>
    </row>
    <row r="101" spans="1:12" x14ac:dyDescent="0.25">
      <c r="A101">
        <v>100</v>
      </c>
      <c r="B101" t="s">
        <v>14</v>
      </c>
      <c r="C101" t="s">
        <v>13</v>
      </c>
      <c r="D101">
        <v>314733</v>
      </c>
      <c r="E101">
        <v>494733</v>
      </c>
      <c r="F101">
        <v>874.25559999999996</v>
      </c>
      <c r="G101">
        <v>1374.2541000000001</v>
      </c>
      <c r="H101">
        <v>543</v>
      </c>
      <c r="I101">
        <v>1</v>
      </c>
      <c r="J101">
        <v>34</v>
      </c>
      <c r="K101">
        <v>94.107500000000002</v>
      </c>
      <c r="L101">
        <v>99.816199999999995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</v>
      </c>
      <c r="C2" t="s">
        <v>13</v>
      </c>
      <c r="D2">
        <v>221653</v>
      </c>
      <c r="E2">
        <v>401653</v>
      </c>
      <c r="F2">
        <v>615.70090000000005</v>
      </c>
      <c r="G2">
        <v>1115.6993</v>
      </c>
      <c r="H2">
        <v>697</v>
      </c>
      <c r="I2">
        <v>1</v>
      </c>
      <c r="J2">
        <v>16</v>
      </c>
      <c r="K2">
        <v>97.756</v>
      </c>
      <c r="L2">
        <v>99.856700000000004</v>
      </c>
    </row>
    <row r="3" spans="1:12" x14ac:dyDescent="0.25">
      <c r="A3">
        <v>2</v>
      </c>
      <c r="B3" t="s">
        <v>15</v>
      </c>
      <c r="C3" t="s">
        <v>13</v>
      </c>
      <c r="D3">
        <v>443905</v>
      </c>
      <c r="E3">
        <v>623905</v>
      </c>
      <c r="F3">
        <v>1233.0657000000001</v>
      </c>
      <c r="G3">
        <v>1733.0641000000001</v>
      </c>
      <c r="H3">
        <v>655</v>
      </c>
      <c r="I3">
        <v>0</v>
      </c>
      <c r="J3">
        <v>31</v>
      </c>
      <c r="K3">
        <v>95.480999999999995</v>
      </c>
      <c r="L3">
        <v>100</v>
      </c>
    </row>
    <row r="4" spans="1:12" x14ac:dyDescent="0.25">
      <c r="A4">
        <v>3</v>
      </c>
      <c r="B4" t="s">
        <v>15</v>
      </c>
      <c r="C4" t="s">
        <v>13</v>
      </c>
      <c r="D4">
        <v>277996</v>
      </c>
      <c r="E4">
        <v>457996</v>
      </c>
      <c r="F4">
        <v>772.20870000000002</v>
      </c>
      <c r="G4">
        <v>1272.2072000000001</v>
      </c>
      <c r="H4">
        <v>692</v>
      </c>
      <c r="I4">
        <v>1</v>
      </c>
      <c r="J4">
        <v>13</v>
      </c>
      <c r="K4">
        <v>98.156000000000006</v>
      </c>
      <c r="L4">
        <v>99.855699999999999</v>
      </c>
    </row>
    <row r="5" spans="1:12" x14ac:dyDescent="0.25">
      <c r="A5">
        <v>4</v>
      </c>
      <c r="B5" t="s">
        <v>15</v>
      </c>
      <c r="C5" t="s">
        <v>13</v>
      </c>
      <c r="D5">
        <v>106571</v>
      </c>
      <c r="E5">
        <v>286571</v>
      </c>
      <c r="F5">
        <v>296.02960000000002</v>
      </c>
      <c r="G5">
        <v>796.02809999999999</v>
      </c>
      <c r="H5">
        <v>687</v>
      </c>
      <c r="I5">
        <v>0</v>
      </c>
      <c r="J5">
        <v>24</v>
      </c>
      <c r="K5">
        <v>96.624499999999998</v>
      </c>
      <c r="L5">
        <v>100</v>
      </c>
    </row>
    <row r="6" spans="1:12" x14ac:dyDescent="0.25">
      <c r="A6">
        <v>5</v>
      </c>
      <c r="B6" t="s">
        <v>15</v>
      </c>
      <c r="C6" t="s">
        <v>13</v>
      </c>
      <c r="D6">
        <v>321407</v>
      </c>
      <c r="E6">
        <v>501407</v>
      </c>
      <c r="F6">
        <v>892.79449999999997</v>
      </c>
      <c r="G6">
        <v>1392.7928999999999</v>
      </c>
      <c r="H6">
        <v>686</v>
      </c>
      <c r="I6">
        <v>0</v>
      </c>
      <c r="J6">
        <v>9</v>
      </c>
      <c r="K6">
        <v>98.704999999999998</v>
      </c>
      <c r="L6">
        <v>100</v>
      </c>
    </row>
    <row r="7" spans="1:12" x14ac:dyDescent="0.25">
      <c r="A7">
        <v>6</v>
      </c>
      <c r="B7" t="s">
        <v>15</v>
      </c>
      <c r="C7" t="s">
        <v>13</v>
      </c>
      <c r="D7">
        <v>150702</v>
      </c>
      <c r="E7">
        <v>330702</v>
      </c>
      <c r="F7">
        <v>418.61540000000002</v>
      </c>
      <c r="G7">
        <v>918.61379999999997</v>
      </c>
      <c r="H7">
        <v>686</v>
      </c>
      <c r="I7">
        <v>0</v>
      </c>
      <c r="J7">
        <v>29</v>
      </c>
      <c r="K7">
        <v>95.944100000000006</v>
      </c>
      <c r="L7">
        <v>100</v>
      </c>
    </row>
    <row r="8" spans="1:12" x14ac:dyDescent="0.25">
      <c r="A8">
        <v>7</v>
      </c>
      <c r="B8" t="s">
        <v>15</v>
      </c>
      <c r="C8" t="s">
        <v>13</v>
      </c>
      <c r="D8">
        <v>351992</v>
      </c>
      <c r="E8">
        <v>531992</v>
      </c>
      <c r="F8">
        <v>977.75250000000005</v>
      </c>
      <c r="G8">
        <v>1477.751</v>
      </c>
      <c r="H8">
        <v>679</v>
      </c>
      <c r="I8">
        <v>1</v>
      </c>
      <c r="J8">
        <v>11</v>
      </c>
      <c r="K8">
        <v>98.405799999999999</v>
      </c>
      <c r="L8">
        <v>99.852900000000005</v>
      </c>
    </row>
    <row r="9" spans="1:12" x14ac:dyDescent="0.25">
      <c r="A9">
        <v>8</v>
      </c>
      <c r="B9" t="s">
        <v>15</v>
      </c>
      <c r="C9" t="s">
        <v>13</v>
      </c>
      <c r="D9">
        <v>469128</v>
      </c>
      <c r="E9">
        <v>649128</v>
      </c>
      <c r="F9">
        <v>1303.1293000000001</v>
      </c>
      <c r="G9">
        <v>1803.1278</v>
      </c>
      <c r="H9">
        <v>649</v>
      </c>
      <c r="I9">
        <v>1</v>
      </c>
      <c r="J9">
        <v>37</v>
      </c>
      <c r="K9">
        <v>94.606399999999994</v>
      </c>
      <c r="L9">
        <v>99.846199999999996</v>
      </c>
    </row>
    <row r="10" spans="1:12" x14ac:dyDescent="0.25">
      <c r="A10">
        <v>9</v>
      </c>
      <c r="B10" t="s">
        <v>15</v>
      </c>
      <c r="C10" t="s">
        <v>13</v>
      </c>
      <c r="D10">
        <v>126774</v>
      </c>
      <c r="E10">
        <v>306774</v>
      </c>
      <c r="F10">
        <v>352.14890000000003</v>
      </c>
      <c r="G10">
        <v>852.14739999999995</v>
      </c>
      <c r="H10">
        <v>686</v>
      </c>
      <c r="I10">
        <v>1</v>
      </c>
      <c r="J10">
        <v>29</v>
      </c>
      <c r="K10">
        <v>95.944100000000006</v>
      </c>
      <c r="L10">
        <v>99.854399999999998</v>
      </c>
    </row>
    <row r="11" spans="1:12" x14ac:dyDescent="0.25">
      <c r="A11">
        <v>10</v>
      </c>
      <c r="B11" t="s">
        <v>15</v>
      </c>
      <c r="C11" t="s">
        <v>13</v>
      </c>
      <c r="D11">
        <v>437979</v>
      </c>
      <c r="E11">
        <v>617979</v>
      </c>
      <c r="F11">
        <v>1216.6045999999999</v>
      </c>
      <c r="G11">
        <v>1716.6031</v>
      </c>
      <c r="H11">
        <v>653</v>
      </c>
      <c r="I11">
        <v>1</v>
      </c>
      <c r="J11">
        <v>33</v>
      </c>
      <c r="K11">
        <v>95.189499999999995</v>
      </c>
      <c r="L11">
        <v>99.847099999999998</v>
      </c>
    </row>
    <row r="12" spans="1:12" x14ac:dyDescent="0.25">
      <c r="A12">
        <v>11</v>
      </c>
      <c r="B12" t="s">
        <v>15</v>
      </c>
      <c r="C12" t="s">
        <v>13</v>
      </c>
      <c r="D12">
        <v>327302</v>
      </c>
      <c r="E12">
        <v>507302</v>
      </c>
      <c r="F12">
        <v>909.1694</v>
      </c>
      <c r="G12">
        <v>1409.1678999999999</v>
      </c>
      <c r="H12">
        <v>684</v>
      </c>
      <c r="I12">
        <v>1</v>
      </c>
      <c r="J12">
        <v>9</v>
      </c>
      <c r="K12">
        <v>98.701300000000003</v>
      </c>
      <c r="L12">
        <v>99.853999999999999</v>
      </c>
    </row>
    <row r="13" spans="1:12" x14ac:dyDescent="0.25">
      <c r="A13">
        <v>12</v>
      </c>
      <c r="B13" t="s">
        <v>15</v>
      </c>
      <c r="C13" t="s">
        <v>13</v>
      </c>
      <c r="D13">
        <v>44771</v>
      </c>
      <c r="E13">
        <v>224771</v>
      </c>
      <c r="F13">
        <v>124.3635</v>
      </c>
      <c r="G13">
        <v>624.36199999999997</v>
      </c>
      <c r="H13">
        <v>677</v>
      </c>
      <c r="I13">
        <v>0</v>
      </c>
      <c r="J13">
        <v>33</v>
      </c>
      <c r="K13">
        <v>95.352099999999993</v>
      </c>
      <c r="L13">
        <v>100</v>
      </c>
    </row>
    <row r="14" spans="1:12" x14ac:dyDescent="0.25">
      <c r="A14">
        <v>13</v>
      </c>
      <c r="B14" t="s">
        <v>15</v>
      </c>
      <c r="C14" t="s">
        <v>13</v>
      </c>
      <c r="D14">
        <v>115560</v>
      </c>
      <c r="E14">
        <v>295560</v>
      </c>
      <c r="F14">
        <v>320.99900000000002</v>
      </c>
      <c r="G14">
        <v>820.99749999999995</v>
      </c>
      <c r="H14">
        <v>685</v>
      </c>
      <c r="I14">
        <v>1</v>
      </c>
      <c r="J14">
        <v>27</v>
      </c>
      <c r="K14">
        <v>96.207899999999995</v>
      </c>
      <c r="L14">
        <v>99.854200000000006</v>
      </c>
    </row>
    <row r="15" spans="1:12" x14ac:dyDescent="0.25">
      <c r="A15">
        <v>14</v>
      </c>
      <c r="B15" t="s">
        <v>15</v>
      </c>
      <c r="C15" t="s">
        <v>13</v>
      </c>
      <c r="D15">
        <v>439289</v>
      </c>
      <c r="E15">
        <v>619289</v>
      </c>
      <c r="F15">
        <v>1220.2435</v>
      </c>
      <c r="G15">
        <v>1720.2419</v>
      </c>
      <c r="H15">
        <v>653</v>
      </c>
      <c r="I15">
        <v>1</v>
      </c>
      <c r="J15">
        <v>33</v>
      </c>
      <c r="K15">
        <v>95.189499999999995</v>
      </c>
      <c r="L15">
        <v>99.847099999999998</v>
      </c>
    </row>
    <row r="16" spans="1:12" x14ac:dyDescent="0.25">
      <c r="A16">
        <v>15</v>
      </c>
      <c r="B16" t="s">
        <v>15</v>
      </c>
      <c r="C16" t="s">
        <v>13</v>
      </c>
      <c r="D16">
        <v>225499</v>
      </c>
      <c r="E16">
        <v>405499</v>
      </c>
      <c r="F16">
        <v>626.38419999999996</v>
      </c>
      <c r="G16">
        <v>1126.3825999999999</v>
      </c>
      <c r="H16">
        <v>696</v>
      </c>
      <c r="I16">
        <v>1</v>
      </c>
      <c r="J16">
        <v>16</v>
      </c>
      <c r="K16">
        <v>97.752799999999993</v>
      </c>
      <c r="L16">
        <v>99.856499999999997</v>
      </c>
    </row>
    <row r="17" spans="1:12" x14ac:dyDescent="0.25">
      <c r="A17">
        <v>16</v>
      </c>
      <c r="B17" t="s">
        <v>15</v>
      </c>
      <c r="C17" t="s">
        <v>13</v>
      </c>
      <c r="D17">
        <v>414788</v>
      </c>
      <c r="E17">
        <v>594788</v>
      </c>
      <c r="F17">
        <v>1152.1853000000001</v>
      </c>
      <c r="G17">
        <v>1652.1838</v>
      </c>
      <c r="H17">
        <v>660</v>
      </c>
      <c r="I17">
        <v>1</v>
      </c>
      <c r="J17">
        <v>25</v>
      </c>
      <c r="K17">
        <v>96.350399999999993</v>
      </c>
      <c r="L17">
        <v>99.848699999999994</v>
      </c>
    </row>
    <row r="18" spans="1:12" x14ac:dyDescent="0.25">
      <c r="A18">
        <v>17</v>
      </c>
      <c r="B18" t="s">
        <v>15</v>
      </c>
      <c r="C18" t="s">
        <v>13</v>
      </c>
      <c r="D18">
        <v>366270</v>
      </c>
      <c r="E18">
        <v>546270</v>
      </c>
      <c r="F18">
        <v>1017.4135</v>
      </c>
      <c r="G18">
        <v>1517.412</v>
      </c>
      <c r="H18">
        <v>673</v>
      </c>
      <c r="I18">
        <v>0</v>
      </c>
      <c r="J18">
        <v>16</v>
      </c>
      <c r="K18">
        <v>97.677800000000005</v>
      </c>
      <c r="L18">
        <v>100</v>
      </c>
    </row>
    <row r="19" spans="1:12" x14ac:dyDescent="0.25">
      <c r="A19">
        <v>18</v>
      </c>
      <c r="B19" t="s">
        <v>15</v>
      </c>
      <c r="C19" t="s">
        <v>13</v>
      </c>
      <c r="D19">
        <v>8593</v>
      </c>
      <c r="E19">
        <v>188593</v>
      </c>
      <c r="F19">
        <v>23.869399999999999</v>
      </c>
      <c r="G19">
        <v>523.86779999999999</v>
      </c>
      <c r="H19">
        <v>675</v>
      </c>
      <c r="I19">
        <v>1</v>
      </c>
      <c r="J19">
        <v>35</v>
      </c>
      <c r="K19">
        <v>95.070400000000006</v>
      </c>
      <c r="L19">
        <v>99.852099999999993</v>
      </c>
    </row>
    <row r="20" spans="1:12" x14ac:dyDescent="0.25">
      <c r="A20">
        <v>19</v>
      </c>
      <c r="B20" t="s">
        <v>15</v>
      </c>
      <c r="C20" t="s">
        <v>13</v>
      </c>
      <c r="D20">
        <v>362258</v>
      </c>
      <c r="E20">
        <v>542258</v>
      </c>
      <c r="F20">
        <v>1006.2691</v>
      </c>
      <c r="G20">
        <v>1506.2675999999999</v>
      </c>
      <c r="H20">
        <v>676</v>
      </c>
      <c r="I20">
        <v>0</v>
      </c>
      <c r="J20">
        <v>14</v>
      </c>
      <c r="K20">
        <v>97.971000000000004</v>
      </c>
      <c r="L20">
        <v>100</v>
      </c>
    </row>
    <row r="21" spans="1:12" x14ac:dyDescent="0.25">
      <c r="A21">
        <v>20</v>
      </c>
      <c r="B21" t="s">
        <v>15</v>
      </c>
      <c r="C21" t="s">
        <v>13</v>
      </c>
      <c r="D21">
        <v>322325</v>
      </c>
      <c r="E21">
        <v>502325</v>
      </c>
      <c r="F21">
        <v>895.34450000000004</v>
      </c>
      <c r="G21">
        <v>1395.3429000000001</v>
      </c>
      <c r="H21">
        <v>685</v>
      </c>
      <c r="I21">
        <v>1</v>
      </c>
      <c r="J21">
        <v>10</v>
      </c>
      <c r="K21">
        <v>98.561199999999999</v>
      </c>
      <c r="L21">
        <v>99.854200000000006</v>
      </c>
    </row>
    <row r="22" spans="1:12" x14ac:dyDescent="0.25">
      <c r="A22">
        <v>21</v>
      </c>
      <c r="B22" t="s">
        <v>15</v>
      </c>
      <c r="C22" t="s">
        <v>13</v>
      </c>
      <c r="D22">
        <v>407804</v>
      </c>
      <c r="E22">
        <v>587804</v>
      </c>
      <c r="F22">
        <v>1132.7854</v>
      </c>
      <c r="G22">
        <v>1632.7838999999999</v>
      </c>
      <c r="H22">
        <v>662</v>
      </c>
      <c r="I22">
        <v>1</v>
      </c>
      <c r="J22">
        <v>24</v>
      </c>
      <c r="K22">
        <v>96.501499999999993</v>
      </c>
      <c r="L22">
        <v>99.849199999999996</v>
      </c>
    </row>
    <row r="23" spans="1:12" x14ac:dyDescent="0.25">
      <c r="A23">
        <v>22</v>
      </c>
      <c r="B23" t="s">
        <v>15</v>
      </c>
      <c r="C23" t="s">
        <v>13</v>
      </c>
      <c r="D23">
        <v>272840</v>
      </c>
      <c r="E23">
        <v>452840</v>
      </c>
      <c r="F23">
        <v>757.88660000000004</v>
      </c>
      <c r="G23">
        <v>1257.885</v>
      </c>
      <c r="H23">
        <v>692</v>
      </c>
      <c r="I23">
        <v>0</v>
      </c>
      <c r="J23">
        <v>15</v>
      </c>
      <c r="K23">
        <v>97.878399999999999</v>
      </c>
      <c r="L23">
        <v>100</v>
      </c>
    </row>
    <row r="24" spans="1:12" x14ac:dyDescent="0.25">
      <c r="A24">
        <v>23</v>
      </c>
      <c r="B24" t="s">
        <v>15</v>
      </c>
      <c r="C24" t="s">
        <v>13</v>
      </c>
      <c r="D24">
        <v>294269</v>
      </c>
      <c r="E24">
        <v>474269</v>
      </c>
      <c r="F24">
        <v>817.41139999999996</v>
      </c>
      <c r="G24">
        <v>1317.4097999999999</v>
      </c>
      <c r="H24">
        <v>693</v>
      </c>
      <c r="I24">
        <v>1</v>
      </c>
      <c r="J24">
        <v>9</v>
      </c>
      <c r="K24">
        <v>98.7179</v>
      </c>
      <c r="L24">
        <v>99.855900000000005</v>
      </c>
    </row>
    <row r="25" spans="1:12" x14ac:dyDescent="0.25">
      <c r="A25">
        <v>24</v>
      </c>
      <c r="B25" t="s">
        <v>15</v>
      </c>
      <c r="C25" t="s">
        <v>13</v>
      </c>
      <c r="D25">
        <v>52239</v>
      </c>
      <c r="E25">
        <v>232239</v>
      </c>
      <c r="F25">
        <v>145.1079</v>
      </c>
      <c r="G25">
        <v>645.10630000000003</v>
      </c>
      <c r="H25">
        <v>678</v>
      </c>
      <c r="I25">
        <v>1</v>
      </c>
      <c r="J25">
        <v>32</v>
      </c>
      <c r="K25">
        <v>95.492999999999995</v>
      </c>
      <c r="L25">
        <v>99.852699999999999</v>
      </c>
    </row>
    <row r="26" spans="1:12" x14ac:dyDescent="0.25">
      <c r="A26">
        <v>25</v>
      </c>
      <c r="B26" t="s">
        <v>15</v>
      </c>
      <c r="C26" t="s">
        <v>13</v>
      </c>
      <c r="D26">
        <v>100436</v>
      </c>
      <c r="E26">
        <v>280436</v>
      </c>
      <c r="F26">
        <v>278.988</v>
      </c>
      <c r="G26">
        <v>778.98649999999998</v>
      </c>
      <c r="H26">
        <v>687</v>
      </c>
      <c r="I26">
        <v>1</v>
      </c>
      <c r="J26">
        <v>24</v>
      </c>
      <c r="K26">
        <v>96.624499999999998</v>
      </c>
      <c r="L26">
        <v>99.854699999999994</v>
      </c>
    </row>
    <row r="27" spans="1:12" x14ac:dyDescent="0.25">
      <c r="A27">
        <v>26</v>
      </c>
      <c r="B27" t="s">
        <v>15</v>
      </c>
      <c r="C27" t="s">
        <v>13</v>
      </c>
      <c r="D27">
        <v>17093</v>
      </c>
      <c r="E27">
        <v>197093</v>
      </c>
      <c r="F27">
        <v>47.480400000000003</v>
      </c>
      <c r="G27">
        <v>547.47889999999995</v>
      </c>
      <c r="H27">
        <v>675</v>
      </c>
      <c r="I27">
        <v>1</v>
      </c>
      <c r="J27">
        <v>34</v>
      </c>
      <c r="K27">
        <v>95.204499999999996</v>
      </c>
      <c r="L27">
        <v>99.852099999999993</v>
      </c>
    </row>
    <row r="28" spans="1:12" x14ac:dyDescent="0.25">
      <c r="A28">
        <v>27</v>
      </c>
      <c r="B28" t="s">
        <v>15</v>
      </c>
      <c r="C28" t="s">
        <v>13</v>
      </c>
      <c r="D28">
        <v>208936</v>
      </c>
      <c r="E28">
        <v>388936</v>
      </c>
      <c r="F28">
        <v>580.37599999999998</v>
      </c>
      <c r="G28">
        <v>1080.3744999999999</v>
      </c>
      <c r="H28">
        <v>699</v>
      </c>
      <c r="I28">
        <v>1</v>
      </c>
      <c r="J28">
        <v>15</v>
      </c>
      <c r="K28">
        <v>97.899199999999993</v>
      </c>
      <c r="L28">
        <v>99.857100000000003</v>
      </c>
    </row>
    <row r="29" spans="1:12" x14ac:dyDescent="0.25">
      <c r="A29">
        <v>28</v>
      </c>
      <c r="B29" t="s">
        <v>15</v>
      </c>
      <c r="C29" t="s">
        <v>13</v>
      </c>
      <c r="D29">
        <v>153493</v>
      </c>
      <c r="E29">
        <v>333493</v>
      </c>
      <c r="F29">
        <v>426.36810000000003</v>
      </c>
      <c r="G29">
        <v>926.36659999999995</v>
      </c>
      <c r="H29">
        <v>687</v>
      </c>
      <c r="I29">
        <v>0</v>
      </c>
      <c r="J29">
        <v>28</v>
      </c>
      <c r="K29">
        <v>96.0839</v>
      </c>
      <c r="L29">
        <v>100</v>
      </c>
    </row>
    <row r="30" spans="1:12" x14ac:dyDescent="0.25">
      <c r="A30">
        <v>29</v>
      </c>
      <c r="B30" t="s">
        <v>15</v>
      </c>
      <c r="C30" t="s">
        <v>13</v>
      </c>
      <c r="D30">
        <v>135028</v>
      </c>
      <c r="E30">
        <v>315028</v>
      </c>
      <c r="F30">
        <v>375.07659999999998</v>
      </c>
      <c r="G30">
        <v>875.07510000000002</v>
      </c>
      <c r="H30">
        <v>687</v>
      </c>
      <c r="I30">
        <v>1</v>
      </c>
      <c r="J30">
        <v>28</v>
      </c>
      <c r="K30">
        <v>96.0839</v>
      </c>
      <c r="L30">
        <v>99.854699999999994</v>
      </c>
    </row>
    <row r="31" spans="1:12" x14ac:dyDescent="0.25">
      <c r="A31">
        <v>30</v>
      </c>
      <c r="B31" t="s">
        <v>15</v>
      </c>
      <c r="C31" t="s">
        <v>13</v>
      </c>
      <c r="D31">
        <v>233332</v>
      </c>
      <c r="E31">
        <v>413332</v>
      </c>
      <c r="F31">
        <v>648.14250000000004</v>
      </c>
      <c r="G31">
        <v>1148.1409000000001</v>
      </c>
      <c r="H31">
        <v>696</v>
      </c>
      <c r="I31">
        <v>1</v>
      </c>
      <c r="J31">
        <v>15</v>
      </c>
      <c r="K31">
        <v>97.890299999999996</v>
      </c>
      <c r="L31">
        <v>99.856499999999997</v>
      </c>
    </row>
    <row r="32" spans="1:12" x14ac:dyDescent="0.25">
      <c r="A32">
        <v>31</v>
      </c>
      <c r="B32" t="s">
        <v>15</v>
      </c>
      <c r="C32" t="s">
        <v>13</v>
      </c>
      <c r="D32">
        <v>85401</v>
      </c>
      <c r="E32">
        <v>265401</v>
      </c>
      <c r="F32">
        <v>237.2243</v>
      </c>
      <c r="G32">
        <v>737.22270000000003</v>
      </c>
      <c r="H32">
        <v>686</v>
      </c>
      <c r="I32">
        <v>0</v>
      </c>
      <c r="J32">
        <v>24</v>
      </c>
      <c r="K32">
        <v>96.619699999999995</v>
      </c>
      <c r="L32">
        <v>100</v>
      </c>
    </row>
    <row r="33" spans="1:12" x14ac:dyDescent="0.25">
      <c r="A33">
        <v>32</v>
      </c>
      <c r="B33" t="s">
        <v>15</v>
      </c>
      <c r="C33" t="s">
        <v>13</v>
      </c>
      <c r="D33">
        <v>438883</v>
      </c>
      <c r="E33">
        <v>618883</v>
      </c>
      <c r="F33">
        <v>1219.1157000000001</v>
      </c>
      <c r="G33">
        <v>1719.1142</v>
      </c>
      <c r="H33">
        <v>654</v>
      </c>
      <c r="I33">
        <v>1</v>
      </c>
      <c r="J33">
        <v>32</v>
      </c>
      <c r="K33">
        <v>95.335300000000004</v>
      </c>
      <c r="L33">
        <v>99.847300000000004</v>
      </c>
    </row>
    <row r="34" spans="1:12" x14ac:dyDescent="0.25">
      <c r="A34">
        <v>33</v>
      </c>
      <c r="B34" t="s">
        <v>15</v>
      </c>
      <c r="C34" t="s">
        <v>13</v>
      </c>
      <c r="D34">
        <v>441886</v>
      </c>
      <c r="E34">
        <v>621886</v>
      </c>
      <c r="F34">
        <v>1227.4573</v>
      </c>
      <c r="G34">
        <v>1727.4558</v>
      </c>
      <c r="H34">
        <v>654</v>
      </c>
      <c r="I34">
        <v>1</v>
      </c>
      <c r="J34">
        <v>31</v>
      </c>
      <c r="K34">
        <v>95.474500000000006</v>
      </c>
      <c r="L34">
        <v>99.847300000000004</v>
      </c>
    </row>
    <row r="35" spans="1:12" x14ac:dyDescent="0.25">
      <c r="A35">
        <v>34</v>
      </c>
      <c r="B35" t="s">
        <v>15</v>
      </c>
      <c r="C35" t="s">
        <v>13</v>
      </c>
      <c r="D35">
        <v>277988</v>
      </c>
      <c r="E35">
        <v>457988</v>
      </c>
      <c r="F35">
        <v>772.18650000000002</v>
      </c>
      <c r="G35">
        <v>1272.1849999999999</v>
      </c>
      <c r="H35">
        <v>692</v>
      </c>
      <c r="I35">
        <v>1</v>
      </c>
      <c r="J35">
        <v>13</v>
      </c>
      <c r="K35">
        <v>98.156000000000006</v>
      </c>
      <c r="L35">
        <v>99.855699999999999</v>
      </c>
    </row>
    <row r="36" spans="1:12" x14ac:dyDescent="0.25">
      <c r="A36">
        <v>35</v>
      </c>
      <c r="B36" t="s">
        <v>15</v>
      </c>
      <c r="C36" t="s">
        <v>13</v>
      </c>
      <c r="D36">
        <v>380</v>
      </c>
      <c r="E36">
        <v>180380</v>
      </c>
      <c r="F36">
        <v>1.0556000000000001</v>
      </c>
      <c r="G36">
        <v>501.05399999999997</v>
      </c>
      <c r="H36">
        <v>679</v>
      </c>
      <c r="I36">
        <v>0</v>
      </c>
      <c r="J36">
        <v>33</v>
      </c>
      <c r="K36">
        <v>95.365200000000002</v>
      </c>
      <c r="L36">
        <v>100</v>
      </c>
    </row>
    <row r="37" spans="1:12" x14ac:dyDescent="0.25">
      <c r="A37">
        <v>36</v>
      </c>
      <c r="B37" t="s">
        <v>15</v>
      </c>
      <c r="C37" t="s">
        <v>13</v>
      </c>
      <c r="D37">
        <v>424413</v>
      </c>
      <c r="E37">
        <v>604413</v>
      </c>
      <c r="F37">
        <v>1178.9213999999999</v>
      </c>
      <c r="G37">
        <v>1678.9197999999999</v>
      </c>
      <c r="H37">
        <v>657</v>
      </c>
      <c r="I37">
        <v>1</v>
      </c>
      <c r="J37">
        <v>28</v>
      </c>
      <c r="K37">
        <v>95.912400000000005</v>
      </c>
      <c r="L37">
        <v>99.847999999999999</v>
      </c>
    </row>
    <row r="38" spans="1:12" x14ac:dyDescent="0.25">
      <c r="A38">
        <v>37</v>
      </c>
      <c r="B38" t="s">
        <v>15</v>
      </c>
      <c r="C38" t="s">
        <v>13</v>
      </c>
      <c r="D38">
        <v>320960</v>
      </c>
      <c r="E38">
        <v>500960</v>
      </c>
      <c r="F38">
        <v>891.55280000000005</v>
      </c>
      <c r="G38">
        <v>1391.5513000000001</v>
      </c>
      <c r="H38">
        <v>685</v>
      </c>
      <c r="I38">
        <v>1</v>
      </c>
      <c r="J38">
        <v>9</v>
      </c>
      <c r="K38">
        <v>98.703199999999995</v>
      </c>
      <c r="L38">
        <v>99.854200000000006</v>
      </c>
    </row>
    <row r="39" spans="1:12" x14ac:dyDescent="0.25">
      <c r="A39">
        <v>38</v>
      </c>
      <c r="B39" t="s">
        <v>15</v>
      </c>
      <c r="C39" t="s">
        <v>13</v>
      </c>
      <c r="D39">
        <v>34710</v>
      </c>
      <c r="E39">
        <v>214710</v>
      </c>
      <c r="F39">
        <v>96.416399999999996</v>
      </c>
      <c r="G39">
        <v>596.41480000000001</v>
      </c>
      <c r="H39">
        <v>676</v>
      </c>
      <c r="I39">
        <v>1</v>
      </c>
      <c r="J39">
        <v>34</v>
      </c>
      <c r="K39">
        <v>95.211299999999994</v>
      </c>
      <c r="L39">
        <v>99.8523</v>
      </c>
    </row>
    <row r="40" spans="1:12" x14ac:dyDescent="0.25">
      <c r="A40">
        <v>39</v>
      </c>
      <c r="B40" t="s">
        <v>15</v>
      </c>
      <c r="C40" t="s">
        <v>13</v>
      </c>
      <c r="D40">
        <v>468301</v>
      </c>
      <c r="E40">
        <v>648301</v>
      </c>
      <c r="F40">
        <v>1300.8321000000001</v>
      </c>
      <c r="G40">
        <v>1800.8306</v>
      </c>
      <c r="H40">
        <v>651</v>
      </c>
      <c r="I40">
        <v>1</v>
      </c>
      <c r="J40">
        <v>34</v>
      </c>
      <c r="K40">
        <v>95.036500000000004</v>
      </c>
      <c r="L40">
        <v>99.846599999999995</v>
      </c>
    </row>
    <row r="41" spans="1:12" x14ac:dyDescent="0.25">
      <c r="A41">
        <v>40</v>
      </c>
      <c r="B41" t="s">
        <v>15</v>
      </c>
      <c r="C41" t="s">
        <v>13</v>
      </c>
      <c r="D41">
        <v>147795</v>
      </c>
      <c r="E41">
        <v>327795</v>
      </c>
      <c r="F41">
        <v>410.54039999999998</v>
      </c>
      <c r="G41">
        <v>910.53890000000001</v>
      </c>
      <c r="H41">
        <v>686</v>
      </c>
      <c r="I41">
        <v>1</v>
      </c>
      <c r="J41">
        <v>28</v>
      </c>
      <c r="K41">
        <v>96.078400000000002</v>
      </c>
      <c r="L41">
        <v>99.854399999999998</v>
      </c>
    </row>
    <row r="42" spans="1:12" x14ac:dyDescent="0.25">
      <c r="A42">
        <v>41</v>
      </c>
      <c r="B42" t="s">
        <v>15</v>
      </c>
      <c r="C42" t="s">
        <v>13</v>
      </c>
      <c r="D42">
        <v>380334</v>
      </c>
      <c r="E42">
        <v>560334</v>
      </c>
      <c r="F42">
        <v>1056.4801</v>
      </c>
      <c r="G42">
        <v>1556.4784999999999</v>
      </c>
      <c r="H42">
        <v>668</v>
      </c>
      <c r="I42">
        <v>1</v>
      </c>
      <c r="J42">
        <v>19</v>
      </c>
      <c r="K42">
        <v>97.234399999999994</v>
      </c>
      <c r="L42">
        <v>99.850499999999997</v>
      </c>
    </row>
    <row r="43" spans="1:12" x14ac:dyDescent="0.25">
      <c r="A43">
        <v>42</v>
      </c>
      <c r="B43" t="s">
        <v>15</v>
      </c>
      <c r="C43" t="s">
        <v>13</v>
      </c>
      <c r="D43">
        <v>216882</v>
      </c>
      <c r="E43">
        <v>396882</v>
      </c>
      <c r="F43">
        <v>602.44809999999995</v>
      </c>
      <c r="G43">
        <v>1102.4466</v>
      </c>
      <c r="H43">
        <v>697</v>
      </c>
      <c r="I43">
        <v>1</v>
      </c>
      <c r="J43">
        <v>16</v>
      </c>
      <c r="K43">
        <v>97.756</v>
      </c>
      <c r="L43">
        <v>99.856700000000004</v>
      </c>
    </row>
    <row r="44" spans="1:12" x14ac:dyDescent="0.25">
      <c r="A44">
        <v>43</v>
      </c>
      <c r="B44" t="s">
        <v>15</v>
      </c>
      <c r="C44" t="s">
        <v>13</v>
      </c>
      <c r="D44">
        <v>275957</v>
      </c>
      <c r="E44">
        <v>455957</v>
      </c>
      <c r="F44">
        <v>766.54489999999998</v>
      </c>
      <c r="G44">
        <v>1266.5433</v>
      </c>
      <c r="H44">
        <v>692</v>
      </c>
      <c r="I44">
        <v>1</v>
      </c>
      <c r="J44">
        <v>14</v>
      </c>
      <c r="K44">
        <v>98.016999999999996</v>
      </c>
      <c r="L44">
        <v>99.855699999999999</v>
      </c>
    </row>
    <row r="45" spans="1:12" x14ac:dyDescent="0.25">
      <c r="A45">
        <v>44</v>
      </c>
      <c r="B45" t="s">
        <v>15</v>
      </c>
      <c r="C45" t="s">
        <v>13</v>
      </c>
      <c r="D45">
        <v>224470</v>
      </c>
      <c r="E45">
        <v>404470</v>
      </c>
      <c r="F45">
        <v>623.52589999999998</v>
      </c>
      <c r="G45">
        <v>1123.5243</v>
      </c>
      <c r="H45">
        <v>696</v>
      </c>
      <c r="I45">
        <v>1</v>
      </c>
      <c r="J45">
        <v>17</v>
      </c>
      <c r="K45">
        <v>97.615700000000004</v>
      </c>
      <c r="L45">
        <v>99.856499999999997</v>
      </c>
    </row>
    <row r="46" spans="1:12" x14ac:dyDescent="0.25">
      <c r="A46">
        <v>45</v>
      </c>
      <c r="B46" t="s">
        <v>15</v>
      </c>
      <c r="C46" t="s">
        <v>13</v>
      </c>
      <c r="D46">
        <v>259653</v>
      </c>
      <c r="E46">
        <v>439653</v>
      </c>
      <c r="F46">
        <v>721.25609999999995</v>
      </c>
      <c r="G46">
        <v>1221.2546</v>
      </c>
      <c r="H46">
        <v>695</v>
      </c>
      <c r="I46">
        <v>0</v>
      </c>
      <c r="J46">
        <v>14</v>
      </c>
      <c r="K46">
        <v>98.025400000000005</v>
      </c>
      <c r="L46">
        <v>100</v>
      </c>
    </row>
    <row r="47" spans="1:12" x14ac:dyDescent="0.25">
      <c r="A47">
        <v>46</v>
      </c>
      <c r="B47" t="s">
        <v>15</v>
      </c>
      <c r="C47" t="s">
        <v>13</v>
      </c>
      <c r="D47">
        <v>82398</v>
      </c>
      <c r="E47">
        <v>262398</v>
      </c>
      <c r="F47">
        <v>228.8826</v>
      </c>
      <c r="G47">
        <v>728.88109999999995</v>
      </c>
      <c r="H47">
        <v>687</v>
      </c>
      <c r="I47">
        <v>1</v>
      </c>
      <c r="J47">
        <v>23</v>
      </c>
      <c r="K47">
        <v>96.760599999999997</v>
      </c>
      <c r="L47">
        <v>99.854699999999994</v>
      </c>
    </row>
    <row r="48" spans="1:12" x14ac:dyDescent="0.25">
      <c r="A48">
        <v>47</v>
      </c>
      <c r="B48" t="s">
        <v>15</v>
      </c>
      <c r="C48" t="s">
        <v>13</v>
      </c>
      <c r="D48">
        <v>276005</v>
      </c>
      <c r="E48">
        <v>456005</v>
      </c>
      <c r="F48">
        <v>766.67819999999995</v>
      </c>
      <c r="G48">
        <v>1266.6767</v>
      </c>
      <c r="H48">
        <v>693</v>
      </c>
      <c r="I48">
        <v>1</v>
      </c>
      <c r="J48">
        <v>13</v>
      </c>
      <c r="K48">
        <v>98.158600000000007</v>
      </c>
      <c r="L48">
        <v>99.855900000000005</v>
      </c>
    </row>
    <row r="49" spans="1:12" x14ac:dyDescent="0.25">
      <c r="A49">
        <v>48</v>
      </c>
      <c r="B49" t="s">
        <v>15</v>
      </c>
      <c r="C49" t="s">
        <v>13</v>
      </c>
      <c r="D49">
        <v>72756</v>
      </c>
      <c r="E49">
        <v>252756</v>
      </c>
      <c r="F49">
        <v>202.0994</v>
      </c>
      <c r="G49">
        <v>702.09780000000001</v>
      </c>
      <c r="H49">
        <v>686</v>
      </c>
      <c r="I49">
        <v>1</v>
      </c>
      <c r="J49">
        <v>25</v>
      </c>
      <c r="K49">
        <v>96.483800000000002</v>
      </c>
      <c r="L49">
        <v>99.854399999999998</v>
      </c>
    </row>
    <row r="50" spans="1:12" x14ac:dyDescent="0.25">
      <c r="A50">
        <v>49</v>
      </c>
      <c r="B50" t="s">
        <v>15</v>
      </c>
      <c r="C50" t="s">
        <v>13</v>
      </c>
      <c r="D50">
        <v>209363</v>
      </c>
      <c r="E50">
        <v>389363</v>
      </c>
      <c r="F50">
        <v>581.56209999999999</v>
      </c>
      <c r="G50">
        <v>1081.5606</v>
      </c>
      <c r="H50">
        <v>699</v>
      </c>
      <c r="I50">
        <v>0</v>
      </c>
      <c r="J50">
        <v>16</v>
      </c>
      <c r="K50">
        <v>97.762200000000007</v>
      </c>
      <c r="L50">
        <v>100</v>
      </c>
    </row>
    <row r="51" spans="1:12" x14ac:dyDescent="0.25">
      <c r="A51">
        <v>50</v>
      </c>
      <c r="B51" t="s">
        <v>15</v>
      </c>
      <c r="C51" t="s">
        <v>13</v>
      </c>
      <c r="D51">
        <v>252682</v>
      </c>
      <c r="E51">
        <v>432682</v>
      </c>
      <c r="F51">
        <v>701.89229999999998</v>
      </c>
      <c r="G51">
        <v>1201.8906999999999</v>
      </c>
      <c r="H51">
        <v>694</v>
      </c>
      <c r="I51">
        <v>1</v>
      </c>
      <c r="J51">
        <v>15</v>
      </c>
      <c r="K51">
        <v>97.884299999999996</v>
      </c>
      <c r="L51">
        <v>99.856099999999998</v>
      </c>
    </row>
    <row r="52" spans="1:12" x14ac:dyDescent="0.25">
      <c r="A52">
        <v>51</v>
      </c>
      <c r="B52" t="s">
        <v>15</v>
      </c>
      <c r="C52" t="s">
        <v>13</v>
      </c>
      <c r="D52">
        <v>217093</v>
      </c>
      <c r="E52">
        <v>397093</v>
      </c>
      <c r="F52">
        <v>603.03430000000003</v>
      </c>
      <c r="G52">
        <v>1103.0327</v>
      </c>
      <c r="H52">
        <v>697</v>
      </c>
      <c r="I52">
        <v>1</v>
      </c>
      <c r="J52">
        <v>16</v>
      </c>
      <c r="K52">
        <v>97.756</v>
      </c>
      <c r="L52">
        <v>99.856700000000004</v>
      </c>
    </row>
    <row r="53" spans="1:12" x14ac:dyDescent="0.25">
      <c r="A53">
        <v>52</v>
      </c>
      <c r="B53" t="s">
        <v>15</v>
      </c>
      <c r="C53" t="s">
        <v>13</v>
      </c>
      <c r="D53">
        <v>392032</v>
      </c>
      <c r="E53">
        <v>572032</v>
      </c>
      <c r="F53">
        <v>1088.9744000000001</v>
      </c>
      <c r="G53">
        <v>1588.9729</v>
      </c>
      <c r="H53">
        <v>666</v>
      </c>
      <c r="I53">
        <v>1</v>
      </c>
      <c r="J53">
        <v>20</v>
      </c>
      <c r="K53">
        <v>97.084500000000006</v>
      </c>
      <c r="L53">
        <v>99.850099999999998</v>
      </c>
    </row>
    <row r="54" spans="1:12" x14ac:dyDescent="0.25">
      <c r="A54">
        <v>53</v>
      </c>
      <c r="B54" t="s">
        <v>15</v>
      </c>
      <c r="C54" t="s">
        <v>13</v>
      </c>
      <c r="D54">
        <v>468201</v>
      </c>
      <c r="E54">
        <v>648201</v>
      </c>
      <c r="F54">
        <v>1300.5543</v>
      </c>
      <c r="G54">
        <v>1800.5527999999999</v>
      </c>
      <c r="H54">
        <v>651</v>
      </c>
      <c r="I54">
        <v>1</v>
      </c>
      <c r="J54">
        <v>34</v>
      </c>
      <c r="K54">
        <v>95.036500000000004</v>
      </c>
      <c r="L54">
        <v>99.846599999999995</v>
      </c>
    </row>
    <row r="55" spans="1:12" x14ac:dyDescent="0.25">
      <c r="A55">
        <v>54</v>
      </c>
      <c r="B55" t="s">
        <v>15</v>
      </c>
      <c r="C55" t="s">
        <v>13</v>
      </c>
      <c r="D55">
        <v>456955</v>
      </c>
      <c r="E55">
        <v>636955</v>
      </c>
      <c r="F55">
        <v>1269.3154999999999</v>
      </c>
      <c r="G55">
        <v>1769.3140000000001</v>
      </c>
      <c r="H55">
        <v>654</v>
      </c>
      <c r="I55">
        <v>0</v>
      </c>
      <c r="J55">
        <v>32</v>
      </c>
      <c r="K55">
        <v>95.335300000000004</v>
      </c>
      <c r="L55">
        <v>100</v>
      </c>
    </row>
    <row r="56" spans="1:12" x14ac:dyDescent="0.25">
      <c r="A56">
        <v>55</v>
      </c>
      <c r="B56" t="s">
        <v>15</v>
      </c>
      <c r="C56" t="s">
        <v>13</v>
      </c>
      <c r="D56">
        <v>350587</v>
      </c>
      <c r="E56">
        <v>530587</v>
      </c>
      <c r="F56">
        <v>973.84979999999996</v>
      </c>
      <c r="G56">
        <v>1473.8481999999999</v>
      </c>
      <c r="H56">
        <v>680</v>
      </c>
      <c r="I56">
        <v>1</v>
      </c>
      <c r="J56">
        <v>11</v>
      </c>
      <c r="K56">
        <v>98.408100000000005</v>
      </c>
      <c r="L56">
        <v>99.853200000000001</v>
      </c>
    </row>
    <row r="57" spans="1:12" x14ac:dyDescent="0.25">
      <c r="A57">
        <v>56</v>
      </c>
      <c r="B57" t="s">
        <v>15</v>
      </c>
      <c r="C57" t="s">
        <v>13</v>
      </c>
      <c r="D57">
        <v>93979</v>
      </c>
      <c r="E57">
        <v>273979</v>
      </c>
      <c r="F57">
        <v>261.05200000000002</v>
      </c>
      <c r="G57">
        <v>761.05039999999997</v>
      </c>
      <c r="H57">
        <v>691</v>
      </c>
      <c r="I57">
        <v>0</v>
      </c>
      <c r="J57">
        <v>21</v>
      </c>
      <c r="K57">
        <v>97.050600000000003</v>
      </c>
      <c r="L57">
        <v>100</v>
      </c>
    </row>
    <row r="58" spans="1:12" x14ac:dyDescent="0.25">
      <c r="A58">
        <v>57</v>
      </c>
      <c r="B58" t="s">
        <v>15</v>
      </c>
      <c r="C58" t="s">
        <v>13</v>
      </c>
      <c r="D58">
        <v>17074</v>
      </c>
      <c r="E58">
        <v>197074</v>
      </c>
      <c r="F58">
        <v>47.427599999999998</v>
      </c>
      <c r="G58">
        <v>547.42610000000002</v>
      </c>
      <c r="H58">
        <v>675</v>
      </c>
      <c r="I58">
        <v>1</v>
      </c>
      <c r="J58">
        <v>34</v>
      </c>
      <c r="K58">
        <v>95.204499999999996</v>
      </c>
      <c r="L58">
        <v>99.852099999999993</v>
      </c>
    </row>
    <row r="59" spans="1:12" x14ac:dyDescent="0.25">
      <c r="A59">
        <v>58</v>
      </c>
      <c r="B59" t="s">
        <v>15</v>
      </c>
      <c r="C59" t="s">
        <v>13</v>
      </c>
      <c r="D59">
        <v>88644</v>
      </c>
      <c r="E59">
        <v>268644</v>
      </c>
      <c r="F59">
        <v>246.23259999999999</v>
      </c>
      <c r="G59">
        <v>746.23099999999999</v>
      </c>
      <c r="H59">
        <v>690</v>
      </c>
      <c r="I59">
        <v>1</v>
      </c>
      <c r="J59">
        <v>22</v>
      </c>
      <c r="K59">
        <v>96.9101</v>
      </c>
      <c r="L59">
        <v>99.8553</v>
      </c>
    </row>
    <row r="60" spans="1:12" x14ac:dyDescent="0.25">
      <c r="A60">
        <v>59</v>
      </c>
      <c r="B60" t="s">
        <v>15</v>
      </c>
      <c r="C60" t="s">
        <v>13</v>
      </c>
      <c r="D60">
        <v>271447</v>
      </c>
      <c r="E60">
        <v>451447</v>
      </c>
      <c r="F60">
        <v>754.01710000000003</v>
      </c>
      <c r="G60">
        <v>1254.0155999999999</v>
      </c>
      <c r="H60">
        <v>693</v>
      </c>
      <c r="I60">
        <v>1</v>
      </c>
      <c r="J60">
        <v>13</v>
      </c>
      <c r="K60">
        <v>98.158600000000007</v>
      </c>
      <c r="L60">
        <v>99.855900000000005</v>
      </c>
    </row>
    <row r="61" spans="1:12" x14ac:dyDescent="0.25">
      <c r="A61">
        <v>60</v>
      </c>
      <c r="B61" t="s">
        <v>15</v>
      </c>
      <c r="C61" t="s">
        <v>13</v>
      </c>
      <c r="D61">
        <v>295288</v>
      </c>
      <c r="E61">
        <v>475288</v>
      </c>
      <c r="F61">
        <v>820.24189999999999</v>
      </c>
      <c r="G61">
        <v>1320.2403999999999</v>
      </c>
      <c r="H61">
        <v>692</v>
      </c>
      <c r="I61">
        <v>1</v>
      </c>
      <c r="J61">
        <v>9</v>
      </c>
      <c r="K61">
        <v>98.716099999999997</v>
      </c>
      <c r="L61">
        <v>99.855699999999999</v>
      </c>
    </row>
    <row r="62" spans="1:12" x14ac:dyDescent="0.25">
      <c r="A62">
        <v>61</v>
      </c>
      <c r="B62" t="s">
        <v>15</v>
      </c>
      <c r="C62" t="s">
        <v>13</v>
      </c>
      <c r="D62">
        <v>171444</v>
      </c>
      <c r="E62">
        <v>351444</v>
      </c>
      <c r="F62">
        <v>476.2319</v>
      </c>
      <c r="G62">
        <v>976.23030000000006</v>
      </c>
      <c r="H62">
        <v>692</v>
      </c>
      <c r="I62">
        <v>1</v>
      </c>
      <c r="J62">
        <v>23</v>
      </c>
      <c r="K62">
        <v>96.783199999999994</v>
      </c>
      <c r="L62">
        <v>99.855699999999999</v>
      </c>
    </row>
    <row r="63" spans="1:12" x14ac:dyDescent="0.25">
      <c r="A63">
        <v>62</v>
      </c>
      <c r="B63" t="s">
        <v>15</v>
      </c>
      <c r="C63" t="s">
        <v>13</v>
      </c>
      <c r="D63">
        <v>299182</v>
      </c>
      <c r="E63">
        <v>479182</v>
      </c>
      <c r="F63">
        <v>831.05859999999996</v>
      </c>
      <c r="G63">
        <v>1331.057</v>
      </c>
      <c r="H63">
        <v>692</v>
      </c>
      <c r="I63">
        <v>0</v>
      </c>
      <c r="J63">
        <v>8</v>
      </c>
      <c r="K63">
        <v>98.857100000000003</v>
      </c>
      <c r="L63">
        <v>100</v>
      </c>
    </row>
    <row r="64" spans="1:12" x14ac:dyDescent="0.25">
      <c r="A64">
        <v>63</v>
      </c>
      <c r="B64" t="s">
        <v>15</v>
      </c>
      <c r="C64" t="s">
        <v>13</v>
      </c>
      <c r="D64">
        <v>418908</v>
      </c>
      <c r="E64">
        <v>598908</v>
      </c>
      <c r="F64">
        <v>1163.6297999999999</v>
      </c>
      <c r="G64">
        <v>1663.6282000000001</v>
      </c>
      <c r="H64">
        <v>657</v>
      </c>
      <c r="I64">
        <v>1</v>
      </c>
      <c r="J64">
        <v>28</v>
      </c>
      <c r="K64">
        <v>95.912400000000005</v>
      </c>
      <c r="L64">
        <v>99.847999999999999</v>
      </c>
    </row>
    <row r="65" spans="1:12" x14ac:dyDescent="0.25">
      <c r="A65">
        <v>64</v>
      </c>
      <c r="B65" t="s">
        <v>15</v>
      </c>
      <c r="C65" t="s">
        <v>13</v>
      </c>
      <c r="D65">
        <v>119153</v>
      </c>
      <c r="E65">
        <v>299153</v>
      </c>
      <c r="F65">
        <v>330.97949999999997</v>
      </c>
      <c r="G65">
        <v>830.97799999999995</v>
      </c>
      <c r="H65">
        <v>685</v>
      </c>
      <c r="I65">
        <v>1</v>
      </c>
      <c r="J65">
        <v>28</v>
      </c>
      <c r="K65">
        <v>96.072900000000004</v>
      </c>
      <c r="L65">
        <v>99.854200000000006</v>
      </c>
    </row>
    <row r="66" spans="1:12" x14ac:dyDescent="0.25">
      <c r="A66">
        <v>65</v>
      </c>
      <c r="B66" t="s">
        <v>15</v>
      </c>
      <c r="C66" t="s">
        <v>13</v>
      </c>
      <c r="D66">
        <v>134589</v>
      </c>
      <c r="E66">
        <v>314589</v>
      </c>
      <c r="F66">
        <v>373.85719999999998</v>
      </c>
      <c r="G66">
        <v>873.85559999999998</v>
      </c>
      <c r="H66">
        <v>686</v>
      </c>
      <c r="I66">
        <v>0</v>
      </c>
      <c r="J66">
        <v>29</v>
      </c>
      <c r="K66">
        <v>95.944100000000006</v>
      </c>
      <c r="L66">
        <v>100</v>
      </c>
    </row>
    <row r="67" spans="1:12" x14ac:dyDescent="0.25">
      <c r="A67">
        <v>66</v>
      </c>
      <c r="B67" t="s">
        <v>15</v>
      </c>
      <c r="C67" t="s">
        <v>13</v>
      </c>
      <c r="D67">
        <v>58947</v>
      </c>
      <c r="E67">
        <v>238947</v>
      </c>
      <c r="F67">
        <v>163.74119999999999</v>
      </c>
      <c r="G67">
        <v>663.7396</v>
      </c>
      <c r="H67">
        <v>680</v>
      </c>
      <c r="I67">
        <v>0</v>
      </c>
      <c r="J67">
        <v>30</v>
      </c>
      <c r="K67">
        <v>95.774600000000007</v>
      </c>
      <c r="L67">
        <v>100</v>
      </c>
    </row>
    <row r="68" spans="1:12" x14ac:dyDescent="0.25">
      <c r="A68">
        <v>67</v>
      </c>
      <c r="B68" t="s">
        <v>15</v>
      </c>
      <c r="C68" t="s">
        <v>13</v>
      </c>
      <c r="D68">
        <v>248430</v>
      </c>
      <c r="E68">
        <v>428430</v>
      </c>
      <c r="F68">
        <v>690.08119999999997</v>
      </c>
      <c r="G68">
        <v>1190.0797</v>
      </c>
      <c r="H68">
        <v>695</v>
      </c>
      <c r="I68">
        <v>0</v>
      </c>
      <c r="J68">
        <v>14</v>
      </c>
      <c r="K68">
        <v>98.025400000000005</v>
      </c>
      <c r="L68">
        <v>100</v>
      </c>
    </row>
    <row r="69" spans="1:12" x14ac:dyDescent="0.25">
      <c r="A69">
        <v>68</v>
      </c>
      <c r="B69" t="s">
        <v>15</v>
      </c>
      <c r="C69" t="s">
        <v>13</v>
      </c>
      <c r="D69">
        <v>385761</v>
      </c>
      <c r="E69">
        <v>565761</v>
      </c>
      <c r="F69">
        <v>1071.5550000000001</v>
      </c>
      <c r="G69">
        <v>1571.5535</v>
      </c>
      <c r="H69">
        <v>665</v>
      </c>
      <c r="I69">
        <v>0</v>
      </c>
      <c r="J69">
        <v>21</v>
      </c>
      <c r="K69">
        <v>96.938800000000001</v>
      </c>
      <c r="L69">
        <v>100</v>
      </c>
    </row>
    <row r="70" spans="1:12" x14ac:dyDescent="0.25">
      <c r="A70">
        <v>69</v>
      </c>
      <c r="B70" t="s">
        <v>15</v>
      </c>
      <c r="C70" t="s">
        <v>13</v>
      </c>
      <c r="D70">
        <v>140894</v>
      </c>
      <c r="E70">
        <v>320894</v>
      </c>
      <c r="F70">
        <v>391.37099999999998</v>
      </c>
      <c r="G70">
        <v>891.36950000000002</v>
      </c>
      <c r="H70">
        <v>686</v>
      </c>
      <c r="I70">
        <v>1</v>
      </c>
      <c r="J70">
        <v>28</v>
      </c>
      <c r="K70">
        <v>96.078400000000002</v>
      </c>
      <c r="L70">
        <v>99.854399999999998</v>
      </c>
    </row>
    <row r="71" spans="1:12" x14ac:dyDescent="0.25">
      <c r="A71">
        <v>70</v>
      </c>
      <c r="B71" t="s">
        <v>15</v>
      </c>
      <c r="C71" t="s">
        <v>13</v>
      </c>
      <c r="D71">
        <v>370209</v>
      </c>
      <c r="E71">
        <v>550209</v>
      </c>
      <c r="F71">
        <v>1028.3552</v>
      </c>
      <c r="G71">
        <v>1528.3535999999999</v>
      </c>
      <c r="H71">
        <v>672</v>
      </c>
      <c r="I71">
        <v>1</v>
      </c>
      <c r="J71">
        <v>16</v>
      </c>
      <c r="K71">
        <v>97.674400000000006</v>
      </c>
      <c r="L71">
        <v>99.851399999999998</v>
      </c>
    </row>
    <row r="72" spans="1:12" x14ac:dyDescent="0.25">
      <c r="A72">
        <v>71</v>
      </c>
      <c r="B72" t="s">
        <v>15</v>
      </c>
      <c r="C72" t="s">
        <v>13</v>
      </c>
      <c r="D72">
        <v>205396</v>
      </c>
      <c r="E72">
        <v>385396</v>
      </c>
      <c r="F72">
        <v>570.54269999999997</v>
      </c>
      <c r="G72">
        <v>1070.5411999999999</v>
      </c>
      <c r="H72">
        <v>700</v>
      </c>
      <c r="I72">
        <v>0</v>
      </c>
      <c r="J72">
        <v>15</v>
      </c>
      <c r="K72">
        <v>97.902100000000004</v>
      </c>
      <c r="L72">
        <v>100</v>
      </c>
    </row>
    <row r="73" spans="1:12" x14ac:dyDescent="0.25">
      <c r="A73">
        <v>72</v>
      </c>
      <c r="B73" t="s">
        <v>15</v>
      </c>
      <c r="C73" t="s">
        <v>13</v>
      </c>
      <c r="D73">
        <v>258754</v>
      </c>
      <c r="E73">
        <v>438754</v>
      </c>
      <c r="F73">
        <v>718.75890000000004</v>
      </c>
      <c r="G73">
        <v>1218.7574</v>
      </c>
      <c r="H73">
        <v>695</v>
      </c>
      <c r="I73">
        <v>1</v>
      </c>
      <c r="J73">
        <v>14</v>
      </c>
      <c r="K73">
        <v>98.025400000000005</v>
      </c>
      <c r="L73">
        <v>99.856300000000005</v>
      </c>
    </row>
    <row r="74" spans="1:12" x14ac:dyDescent="0.25">
      <c r="A74">
        <v>73</v>
      </c>
      <c r="B74" t="s">
        <v>15</v>
      </c>
      <c r="C74" t="s">
        <v>13</v>
      </c>
      <c r="D74">
        <v>463474</v>
      </c>
      <c r="E74">
        <v>643474</v>
      </c>
      <c r="F74">
        <v>1287.4238</v>
      </c>
      <c r="G74">
        <v>1787.4223</v>
      </c>
      <c r="H74">
        <v>652</v>
      </c>
      <c r="I74">
        <v>1</v>
      </c>
      <c r="J74">
        <v>33</v>
      </c>
      <c r="K74">
        <v>95.182500000000005</v>
      </c>
      <c r="L74">
        <v>99.846900000000005</v>
      </c>
    </row>
    <row r="75" spans="1:12" x14ac:dyDescent="0.25">
      <c r="A75">
        <v>74</v>
      </c>
      <c r="B75" t="s">
        <v>15</v>
      </c>
      <c r="C75" t="s">
        <v>13</v>
      </c>
      <c r="D75">
        <v>324197</v>
      </c>
      <c r="E75">
        <v>504197</v>
      </c>
      <c r="F75">
        <v>900.54449999999997</v>
      </c>
      <c r="G75">
        <v>1400.5428999999999</v>
      </c>
      <c r="H75">
        <v>686</v>
      </c>
      <c r="I75">
        <v>0</v>
      </c>
      <c r="J75">
        <v>9</v>
      </c>
      <c r="K75">
        <v>98.704999999999998</v>
      </c>
      <c r="L75">
        <v>100</v>
      </c>
    </row>
    <row r="76" spans="1:12" x14ac:dyDescent="0.25">
      <c r="A76">
        <v>75</v>
      </c>
      <c r="B76" t="s">
        <v>15</v>
      </c>
      <c r="C76" t="s">
        <v>13</v>
      </c>
      <c r="D76">
        <v>455965</v>
      </c>
      <c r="E76">
        <v>635965</v>
      </c>
      <c r="F76">
        <v>1266.5654999999999</v>
      </c>
      <c r="G76">
        <v>1766.5640000000001</v>
      </c>
      <c r="H76">
        <v>653</v>
      </c>
      <c r="I76">
        <v>1</v>
      </c>
      <c r="J76">
        <v>32</v>
      </c>
      <c r="K76">
        <v>95.328500000000005</v>
      </c>
      <c r="L76">
        <v>99.847099999999998</v>
      </c>
    </row>
    <row r="77" spans="1:12" x14ac:dyDescent="0.25">
      <c r="A77">
        <v>76</v>
      </c>
      <c r="B77" t="s">
        <v>15</v>
      </c>
      <c r="C77" t="s">
        <v>13</v>
      </c>
      <c r="D77">
        <v>45104</v>
      </c>
      <c r="E77">
        <v>225104</v>
      </c>
      <c r="F77">
        <v>125.2885</v>
      </c>
      <c r="G77">
        <v>625.28700000000003</v>
      </c>
      <c r="H77">
        <v>676</v>
      </c>
      <c r="I77">
        <v>1</v>
      </c>
      <c r="J77">
        <v>33</v>
      </c>
      <c r="K77">
        <v>95.345600000000005</v>
      </c>
      <c r="L77">
        <v>99.8523</v>
      </c>
    </row>
    <row r="78" spans="1:12" x14ac:dyDescent="0.25">
      <c r="A78">
        <v>77</v>
      </c>
      <c r="B78" t="s">
        <v>15</v>
      </c>
      <c r="C78" t="s">
        <v>13</v>
      </c>
      <c r="D78">
        <v>422104</v>
      </c>
      <c r="E78">
        <v>602104</v>
      </c>
      <c r="F78">
        <v>1172.5074999999999</v>
      </c>
      <c r="G78">
        <v>1672.5060000000001</v>
      </c>
      <c r="H78">
        <v>658</v>
      </c>
      <c r="I78">
        <v>1</v>
      </c>
      <c r="J78">
        <v>27</v>
      </c>
      <c r="K78">
        <v>96.058400000000006</v>
      </c>
      <c r="L78">
        <v>99.848299999999995</v>
      </c>
    </row>
    <row r="79" spans="1:12" x14ac:dyDescent="0.25">
      <c r="A79">
        <v>78</v>
      </c>
      <c r="B79" t="s">
        <v>15</v>
      </c>
      <c r="C79" t="s">
        <v>13</v>
      </c>
      <c r="D79">
        <v>27468</v>
      </c>
      <c r="E79">
        <v>207468</v>
      </c>
      <c r="F79">
        <v>76.299800000000005</v>
      </c>
      <c r="G79">
        <v>576.29819999999995</v>
      </c>
      <c r="H79">
        <v>676</v>
      </c>
      <c r="I79">
        <v>1</v>
      </c>
      <c r="J79">
        <v>34</v>
      </c>
      <c r="K79">
        <v>95.211299999999994</v>
      </c>
      <c r="L79">
        <v>99.8523</v>
      </c>
    </row>
    <row r="80" spans="1:12" x14ac:dyDescent="0.25">
      <c r="A80">
        <v>79</v>
      </c>
      <c r="B80" t="s">
        <v>15</v>
      </c>
      <c r="C80" t="s">
        <v>13</v>
      </c>
      <c r="D80">
        <v>57959</v>
      </c>
      <c r="E80">
        <v>237959</v>
      </c>
      <c r="F80">
        <v>160.9967</v>
      </c>
      <c r="G80">
        <v>660.99519999999995</v>
      </c>
      <c r="H80">
        <v>679</v>
      </c>
      <c r="I80">
        <v>1</v>
      </c>
      <c r="J80">
        <v>31</v>
      </c>
      <c r="K80">
        <v>95.633799999999994</v>
      </c>
      <c r="L80">
        <v>99.852900000000005</v>
      </c>
    </row>
    <row r="81" spans="1:12" x14ac:dyDescent="0.25">
      <c r="A81">
        <v>80</v>
      </c>
      <c r="B81" t="s">
        <v>15</v>
      </c>
      <c r="C81" t="s">
        <v>13</v>
      </c>
      <c r="D81">
        <v>296441</v>
      </c>
      <c r="E81">
        <v>476441</v>
      </c>
      <c r="F81">
        <v>823.44470000000001</v>
      </c>
      <c r="G81">
        <v>1323.4431999999999</v>
      </c>
      <c r="H81">
        <v>692</v>
      </c>
      <c r="I81">
        <v>1</v>
      </c>
      <c r="J81">
        <v>9</v>
      </c>
      <c r="K81">
        <v>98.716099999999997</v>
      </c>
      <c r="L81">
        <v>99.855699999999999</v>
      </c>
    </row>
    <row r="82" spans="1:12" x14ac:dyDescent="0.25">
      <c r="A82">
        <v>81</v>
      </c>
      <c r="B82" t="s">
        <v>15</v>
      </c>
      <c r="C82" t="s">
        <v>13</v>
      </c>
      <c r="D82">
        <v>173949</v>
      </c>
      <c r="E82">
        <v>353949</v>
      </c>
      <c r="F82">
        <v>483.1902</v>
      </c>
      <c r="G82">
        <v>983.18859999999995</v>
      </c>
      <c r="H82">
        <v>692</v>
      </c>
      <c r="I82">
        <v>1</v>
      </c>
      <c r="J82">
        <v>22</v>
      </c>
      <c r="K82">
        <v>96.918800000000005</v>
      </c>
      <c r="L82">
        <v>99.855699999999999</v>
      </c>
    </row>
    <row r="83" spans="1:12" x14ac:dyDescent="0.25">
      <c r="A83">
        <v>82</v>
      </c>
      <c r="B83" t="s">
        <v>15</v>
      </c>
      <c r="C83" t="s">
        <v>13</v>
      </c>
      <c r="D83">
        <v>150199</v>
      </c>
      <c r="E83">
        <v>330199</v>
      </c>
      <c r="F83">
        <v>417.21820000000002</v>
      </c>
      <c r="G83">
        <v>917.21659999999997</v>
      </c>
      <c r="H83">
        <v>687</v>
      </c>
      <c r="I83">
        <v>0</v>
      </c>
      <c r="J83">
        <v>28</v>
      </c>
      <c r="K83">
        <v>96.0839</v>
      </c>
      <c r="L83">
        <v>100</v>
      </c>
    </row>
    <row r="84" spans="1:12" x14ac:dyDescent="0.25">
      <c r="A84">
        <v>83</v>
      </c>
      <c r="B84" t="s">
        <v>15</v>
      </c>
      <c r="C84" t="s">
        <v>13</v>
      </c>
      <c r="D84">
        <v>373977</v>
      </c>
      <c r="E84">
        <v>553977</v>
      </c>
      <c r="F84">
        <v>1038.8217999999999</v>
      </c>
      <c r="G84">
        <v>1538.8203000000001</v>
      </c>
      <c r="H84">
        <v>670</v>
      </c>
      <c r="I84">
        <v>1</v>
      </c>
      <c r="J84">
        <v>17</v>
      </c>
      <c r="K84">
        <v>97.525499999999994</v>
      </c>
      <c r="L84">
        <v>99.850999999999999</v>
      </c>
    </row>
    <row r="85" spans="1:12" x14ac:dyDescent="0.25">
      <c r="A85">
        <v>84</v>
      </c>
      <c r="B85" t="s">
        <v>15</v>
      </c>
      <c r="C85" t="s">
        <v>13</v>
      </c>
      <c r="D85">
        <v>141801</v>
      </c>
      <c r="E85">
        <v>321801</v>
      </c>
      <c r="F85">
        <v>393.89049999999997</v>
      </c>
      <c r="G85">
        <v>893.88890000000004</v>
      </c>
      <c r="H85">
        <v>687</v>
      </c>
      <c r="I85">
        <v>1</v>
      </c>
      <c r="J85">
        <v>28</v>
      </c>
      <c r="K85">
        <v>96.0839</v>
      </c>
      <c r="L85">
        <v>99.854699999999994</v>
      </c>
    </row>
    <row r="86" spans="1:12" x14ac:dyDescent="0.25">
      <c r="A86">
        <v>85</v>
      </c>
      <c r="B86" t="s">
        <v>15</v>
      </c>
      <c r="C86" t="s">
        <v>13</v>
      </c>
      <c r="D86">
        <v>285507</v>
      </c>
      <c r="E86">
        <v>465507</v>
      </c>
      <c r="F86">
        <v>793.07259999999997</v>
      </c>
      <c r="G86">
        <v>1293.0709999999999</v>
      </c>
      <c r="H86">
        <v>692</v>
      </c>
      <c r="I86">
        <v>1</v>
      </c>
      <c r="J86">
        <v>12</v>
      </c>
      <c r="K86">
        <v>98.295500000000004</v>
      </c>
      <c r="L86">
        <v>99.855699999999999</v>
      </c>
    </row>
    <row r="87" spans="1:12" x14ac:dyDescent="0.25">
      <c r="A87">
        <v>86</v>
      </c>
      <c r="B87" t="s">
        <v>15</v>
      </c>
      <c r="C87" t="s">
        <v>13</v>
      </c>
      <c r="D87">
        <v>217127</v>
      </c>
      <c r="E87">
        <v>397127</v>
      </c>
      <c r="F87">
        <v>603.12869999999998</v>
      </c>
      <c r="G87">
        <v>1103.1271999999999</v>
      </c>
      <c r="H87">
        <v>697</v>
      </c>
      <c r="I87">
        <v>1</v>
      </c>
      <c r="J87">
        <v>16</v>
      </c>
      <c r="K87">
        <v>97.756</v>
      </c>
      <c r="L87">
        <v>99.856700000000004</v>
      </c>
    </row>
    <row r="88" spans="1:12" x14ac:dyDescent="0.25">
      <c r="A88">
        <v>87</v>
      </c>
      <c r="B88" t="s">
        <v>15</v>
      </c>
      <c r="C88" t="s">
        <v>13</v>
      </c>
      <c r="D88">
        <v>137518</v>
      </c>
      <c r="E88">
        <v>317518</v>
      </c>
      <c r="F88">
        <v>381.99329999999998</v>
      </c>
      <c r="G88">
        <v>881.99170000000004</v>
      </c>
      <c r="H88">
        <v>687</v>
      </c>
      <c r="I88">
        <v>1</v>
      </c>
      <c r="J88">
        <v>28</v>
      </c>
      <c r="K88">
        <v>96.0839</v>
      </c>
      <c r="L88">
        <v>99.854699999999994</v>
      </c>
    </row>
    <row r="89" spans="1:12" x14ac:dyDescent="0.25">
      <c r="A89">
        <v>88</v>
      </c>
      <c r="B89" t="s">
        <v>15</v>
      </c>
      <c r="C89" t="s">
        <v>13</v>
      </c>
      <c r="D89">
        <v>391237</v>
      </c>
      <c r="E89">
        <v>571237</v>
      </c>
      <c r="F89">
        <v>1086.7661000000001</v>
      </c>
      <c r="G89">
        <v>1586.7646</v>
      </c>
      <c r="H89">
        <v>667</v>
      </c>
      <c r="I89">
        <v>1</v>
      </c>
      <c r="J89">
        <v>19</v>
      </c>
      <c r="K89">
        <v>97.2303</v>
      </c>
      <c r="L89">
        <v>99.850300000000004</v>
      </c>
    </row>
    <row r="90" spans="1:12" x14ac:dyDescent="0.25">
      <c r="A90">
        <v>89</v>
      </c>
      <c r="B90" t="s">
        <v>15</v>
      </c>
      <c r="C90" t="s">
        <v>13</v>
      </c>
      <c r="D90">
        <v>268147</v>
      </c>
      <c r="E90">
        <v>448147</v>
      </c>
      <c r="F90">
        <v>744.85050000000001</v>
      </c>
      <c r="G90">
        <v>1244.8489</v>
      </c>
      <c r="H90">
        <v>694</v>
      </c>
      <c r="I90">
        <v>1</v>
      </c>
      <c r="J90">
        <v>13</v>
      </c>
      <c r="K90">
        <v>98.161199999999994</v>
      </c>
      <c r="L90">
        <v>99.856099999999998</v>
      </c>
    </row>
    <row r="91" spans="1:12" x14ac:dyDescent="0.25">
      <c r="A91">
        <v>90</v>
      </c>
      <c r="B91" t="s">
        <v>15</v>
      </c>
      <c r="C91" t="s">
        <v>13</v>
      </c>
      <c r="D91">
        <v>33138</v>
      </c>
      <c r="E91">
        <v>213138</v>
      </c>
      <c r="F91">
        <v>92.049700000000001</v>
      </c>
      <c r="G91">
        <v>592.04819999999995</v>
      </c>
      <c r="H91">
        <v>675</v>
      </c>
      <c r="I91">
        <v>1</v>
      </c>
      <c r="J91">
        <v>35</v>
      </c>
      <c r="K91">
        <v>95.070400000000006</v>
      </c>
      <c r="L91">
        <v>99.852099999999993</v>
      </c>
    </row>
    <row r="92" spans="1:12" x14ac:dyDescent="0.25">
      <c r="A92">
        <v>91</v>
      </c>
      <c r="B92" t="s">
        <v>15</v>
      </c>
      <c r="C92" t="s">
        <v>13</v>
      </c>
      <c r="D92">
        <v>125166</v>
      </c>
      <c r="E92">
        <v>305166</v>
      </c>
      <c r="F92">
        <v>347.6823</v>
      </c>
      <c r="G92">
        <v>847.6807</v>
      </c>
      <c r="H92">
        <v>685</v>
      </c>
      <c r="I92">
        <v>1</v>
      </c>
      <c r="J92">
        <v>29</v>
      </c>
      <c r="K92">
        <v>95.938400000000001</v>
      </c>
      <c r="L92">
        <v>99.854200000000006</v>
      </c>
    </row>
    <row r="93" spans="1:12" x14ac:dyDescent="0.25">
      <c r="A93">
        <v>92</v>
      </c>
      <c r="B93" t="s">
        <v>15</v>
      </c>
      <c r="C93" t="s">
        <v>13</v>
      </c>
      <c r="D93">
        <v>80311</v>
      </c>
      <c r="E93">
        <v>260311</v>
      </c>
      <c r="F93">
        <v>223.08539999999999</v>
      </c>
      <c r="G93">
        <v>723.08389999999997</v>
      </c>
      <c r="H93">
        <v>687</v>
      </c>
      <c r="I93">
        <v>1</v>
      </c>
      <c r="J93">
        <v>23</v>
      </c>
      <c r="K93">
        <v>96.760599999999997</v>
      </c>
      <c r="L93">
        <v>99.854699999999994</v>
      </c>
    </row>
    <row r="94" spans="1:12" x14ac:dyDescent="0.25">
      <c r="A94">
        <v>93</v>
      </c>
      <c r="B94" t="s">
        <v>15</v>
      </c>
      <c r="C94" t="s">
        <v>13</v>
      </c>
      <c r="D94">
        <v>263345</v>
      </c>
      <c r="E94">
        <v>443345</v>
      </c>
      <c r="F94">
        <v>731.51160000000004</v>
      </c>
      <c r="G94">
        <v>1231.5101</v>
      </c>
      <c r="H94">
        <v>695</v>
      </c>
      <c r="I94">
        <v>1</v>
      </c>
      <c r="J94">
        <v>13</v>
      </c>
      <c r="K94">
        <v>98.163799999999995</v>
      </c>
      <c r="L94">
        <v>99.856300000000005</v>
      </c>
    </row>
    <row r="95" spans="1:12" x14ac:dyDescent="0.25">
      <c r="A95">
        <v>94</v>
      </c>
      <c r="B95" t="s">
        <v>15</v>
      </c>
      <c r="C95" t="s">
        <v>13</v>
      </c>
      <c r="D95">
        <v>94982</v>
      </c>
      <c r="E95">
        <v>274982</v>
      </c>
      <c r="F95">
        <v>263.8381</v>
      </c>
      <c r="G95">
        <v>763.8365</v>
      </c>
      <c r="H95">
        <v>689</v>
      </c>
      <c r="I95">
        <v>1</v>
      </c>
      <c r="J95">
        <v>22</v>
      </c>
      <c r="K95">
        <v>96.905799999999999</v>
      </c>
      <c r="L95">
        <v>99.855099999999993</v>
      </c>
    </row>
    <row r="96" spans="1:12" x14ac:dyDescent="0.25">
      <c r="A96">
        <v>95</v>
      </c>
      <c r="B96" t="s">
        <v>15</v>
      </c>
      <c r="C96" t="s">
        <v>13</v>
      </c>
      <c r="D96">
        <v>231413</v>
      </c>
      <c r="E96">
        <v>411413</v>
      </c>
      <c r="F96">
        <v>642.81190000000004</v>
      </c>
      <c r="G96">
        <v>1142.8104000000001</v>
      </c>
      <c r="H96">
        <v>696</v>
      </c>
      <c r="I96">
        <v>0</v>
      </c>
      <c r="J96">
        <v>16</v>
      </c>
      <c r="K96">
        <v>97.752799999999993</v>
      </c>
      <c r="L96">
        <v>100</v>
      </c>
    </row>
    <row r="97" spans="1:12" x14ac:dyDescent="0.25">
      <c r="A97">
        <v>96</v>
      </c>
      <c r="B97" t="s">
        <v>15</v>
      </c>
      <c r="C97" t="s">
        <v>13</v>
      </c>
      <c r="D97">
        <v>342803</v>
      </c>
      <c r="E97">
        <v>522803</v>
      </c>
      <c r="F97">
        <v>952.22760000000005</v>
      </c>
      <c r="G97">
        <v>1452.2261000000001</v>
      </c>
      <c r="H97">
        <v>683</v>
      </c>
      <c r="I97">
        <v>0</v>
      </c>
      <c r="J97">
        <v>9</v>
      </c>
      <c r="K97">
        <v>98.699399999999997</v>
      </c>
      <c r="L97">
        <v>100</v>
      </c>
    </row>
    <row r="98" spans="1:12" x14ac:dyDescent="0.25">
      <c r="A98">
        <v>97</v>
      </c>
      <c r="B98" t="s">
        <v>15</v>
      </c>
      <c r="C98" t="s">
        <v>13</v>
      </c>
      <c r="D98">
        <v>448849</v>
      </c>
      <c r="E98">
        <v>628849</v>
      </c>
      <c r="F98">
        <v>1246.7989</v>
      </c>
      <c r="G98">
        <v>1746.7973999999999</v>
      </c>
      <c r="H98">
        <v>655</v>
      </c>
      <c r="I98">
        <v>0</v>
      </c>
      <c r="J98">
        <v>31</v>
      </c>
      <c r="K98">
        <v>95.480999999999995</v>
      </c>
      <c r="L98">
        <v>100</v>
      </c>
    </row>
    <row r="99" spans="1:12" x14ac:dyDescent="0.25">
      <c r="A99">
        <v>98</v>
      </c>
      <c r="B99" t="s">
        <v>15</v>
      </c>
      <c r="C99" t="s">
        <v>13</v>
      </c>
      <c r="D99">
        <v>358313</v>
      </c>
      <c r="E99">
        <v>538313</v>
      </c>
      <c r="F99">
        <v>995.31079999999997</v>
      </c>
      <c r="G99">
        <v>1495.3092999999999</v>
      </c>
      <c r="H99">
        <v>677</v>
      </c>
      <c r="I99">
        <v>1</v>
      </c>
      <c r="J99">
        <v>13</v>
      </c>
      <c r="K99">
        <v>98.115899999999996</v>
      </c>
      <c r="L99">
        <v>99.852500000000006</v>
      </c>
    </row>
    <row r="100" spans="1:12" x14ac:dyDescent="0.25">
      <c r="A100">
        <v>99</v>
      </c>
      <c r="B100" t="s">
        <v>15</v>
      </c>
      <c r="C100" t="s">
        <v>13</v>
      </c>
      <c r="D100">
        <v>37632</v>
      </c>
      <c r="E100">
        <v>217632</v>
      </c>
      <c r="F100">
        <v>104.533</v>
      </c>
      <c r="G100">
        <v>604.53150000000005</v>
      </c>
      <c r="H100">
        <v>676</v>
      </c>
      <c r="I100">
        <v>1</v>
      </c>
      <c r="J100">
        <v>34</v>
      </c>
      <c r="K100">
        <v>95.211299999999994</v>
      </c>
      <c r="L100">
        <v>99.8523</v>
      </c>
    </row>
    <row r="101" spans="1:12" x14ac:dyDescent="0.25">
      <c r="A101">
        <v>100</v>
      </c>
      <c r="B101" t="s">
        <v>15</v>
      </c>
      <c r="C101" t="s">
        <v>13</v>
      </c>
      <c r="D101">
        <v>440976</v>
      </c>
      <c r="E101">
        <v>620976</v>
      </c>
      <c r="F101">
        <v>1224.9295999999999</v>
      </c>
      <c r="G101">
        <v>1724.9280000000001</v>
      </c>
      <c r="H101">
        <v>653</v>
      </c>
      <c r="I101">
        <v>1</v>
      </c>
      <c r="J101">
        <v>33</v>
      </c>
      <c r="K101">
        <v>95.189499999999995</v>
      </c>
      <c r="L101">
        <v>99.847099999999998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workbookViewId="0">
      <selection activeCell="A2" sqref="A2:L26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16</v>
      </c>
      <c r="C2" t="s">
        <v>13</v>
      </c>
      <c r="D2">
        <v>458003</v>
      </c>
      <c r="E2">
        <v>638003</v>
      </c>
      <c r="F2">
        <v>1272.2266</v>
      </c>
      <c r="G2">
        <v>1772.2251000000001</v>
      </c>
      <c r="H2">
        <v>3</v>
      </c>
      <c r="I2">
        <v>17</v>
      </c>
      <c r="J2">
        <v>220</v>
      </c>
      <c r="K2">
        <v>1.3452999999999999</v>
      </c>
      <c r="L2">
        <v>15</v>
      </c>
    </row>
    <row r="3" spans="1:12" x14ac:dyDescent="0.25">
      <c r="A3">
        <v>1</v>
      </c>
      <c r="B3" t="s">
        <v>16</v>
      </c>
      <c r="C3" t="s">
        <v>17</v>
      </c>
      <c r="D3">
        <v>458003</v>
      </c>
      <c r="E3">
        <v>638003</v>
      </c>
      <c r="F3">
        <v>1272.2266</v>
      </c>
      <c r="G3">
        <v>1772.2251000000001</v>
      </c>
      <c r="H3">
        <v>14</v>
      </c>
      <c r="I3">
        <v>43</v>
      </c>
      <c r="J3">
        <v>259</v>
      </c>
      <c r="K3">
        <v>5.1281999999999996</v>
      </c>
      <c r="L3">
        <v>24.561399999999999</v>
      </c>
    </row>
    <row r="4" spans="1:12" x14ac:dyDescent="0.25">
      <c r="A4">
        <v>1</v>
      </c>
      <c r="B4" t="s">
        <v>16</v>
      </c>
      <c r="C4" t="s">
        <v>18</v>
      </c>
      <c r="D4">
        <v>458003</v>
      </c>
      <c r="E4">
        <v>638003</v>
      </c>
      <c r="F4">
        <v>1272.2266</v>
      </c>
      <c r="G4">
        <v>1772.2251000000001</v>
      </c>
      <c r="H4">
        <v>0</v>
      </c>
      <c r="I4">
        <v>270</v>
      </c>
      <c r="J4">
        <v>68</v>
      </c>
      <c r="K4">
        <v>0</v>
      </c>
      <c r="L4">
        <v>0</v>
      </c>
    </row>
    <row r="5" spans="1:12" x14ac:dyDescent="0.25">
      <c r="A5">
        <v>2</v>
      </c>
      <c r="B5" t="s">
        <v>16</v>
      </c>
      <c r="C5" t="s">
        <v>13</v>
      </c>
      <c r="D5">
        <v>285342</v>
      </c>
      <c r="E5">
        <v>465342</v>
      </c>
      <c r="F5">
        <v>792.61419999999998</v>
      </c>
      <c r="G5">
        <v>1292.6126999999999</v>
      </c>
      <c r="H5">
        <v>8</v>
      </c>
      <c r="I5">
        <v>2</v>
      </c>
      <c r="J5">
        <v>270</v>
      </c>
      <c r="K5">
        <v>2.8776999999999999</v>
      </c>
      <c r="L5">
        <v>80</v>
      </c>
    </row>
    <row r="6" spans="1:12" x14ac:dyDescent="0.25">
      <c r="A6">
        <v>2</v>
      </c>
      <c r="B6" t="s">
        <v>16</v>
      </c>
      <c r="C6" t="s">
        <v>18</v>
      </c>
      <c r="D6">
        <v>285342</v>
      </c>
      <c r="E6">
        <v>465342</v>
      </c>
      <c r="F6">
        <v>792.61419999999998</v>
      </c>
      <c r="G6">
        <v>1292.6126999999999</v>
      </c>
      <c r="H6">
        <v>0</v>
      </c>
      <c r="I6">
        <v>28</v>
      </c>
      <c r="J6">
        <v>173</v>
      </c>
      <c r="K6">
        <v>0</v>
      </c>
      <c r="L6">
        <v>0</v>
      </c>
    </row>
    <row r="7" spans="1:12" x14ac:dyDescent="0.25">
      <c r="A7">
        <v>3</v>
      </c>
      <c r="B7" t="s">
        <v>16</v>
      </c>
      <c r="C7" t="s">
        <v>13</v>
      </c>
      <c r="D7">
        <v>450023</v>
      </c>
      <c r="E7">
        <v>630023</v>
      </c>
      <c r="F7">
        <v>1250.06</v>
      </c>
      <c r="G7">
        <v>1750.0585000000001</v>
      </c>
      <c r="H7">
        <v>3</v>
      </c>
      <c r="I7">
        <v>14</v>
      </c>
      <c r="J7">
        <v>240</v>
      </c>
      <c r="K7">
        <v>1.2345999999999999</v>
      </c>
      <c r="L7">
        <v>17.647099999999998</v>
      </c>
    </row>
    <row r="8" spans="1:12" x14ac:dyDescent="0.25">
      <c r="A8">
        <v>3</v>
      </c>
      <c r="B8" t="s">
        <v>16</v>
      </c>
      <c r="C8" t="s">
        <v>17</v>
      </c>
      <c r="D8">
        <v>450023</v>
      </c>
      <c r="E8">
        <v>630023</v>
      </c>
      <c r="F8">
        <v>1250.06</v>
      </c>
      <c r="G8">
        <v>1750.0585000000001</v>
      </c>
      <c r="H8">
        <v>13</v>
      </c>
      <c r="I8">
        <v>45</v>
      </c>
      <c r="J8">
        <v>227</v>
      </c>
      <c r="K8">
        <v>5.4166999999999996</v>
      </c>
      <c r="L8">
        <v>22.413799999999998</v>
      </c>
    </row>
    <row r="9" spans="1:12" x14ac:dyDescent="0.25">
      <c r="A9">
        <v>3</v>
      </c>
      <c r="B9" t="s">
        <v>16</v>
      </c>
      <c r="C9" t="s">
        <v>18</v>
      </c>
      <c r="D9">
        <v>450023</v>
      </c>
      <c r="E9">
        <v>630023</v>
      </c>
      <c r="F9">
        <v>1250.06</v>
      </c>
      <c r="G9">
        <v>1750.0585000000001</v>
      </c>
      <c r="H9">
        <v>0</v>
      </c>
      <c r="I9">
        <v>241</v>
      </c>
      <c r="J9">
        <v>68</v>
      </c>
      <c r="K9">
        <v>0</v>
      </c>
      <c r="L9">
        <v>0</v>
      </c>
    </row>
    <row r="10" spans="1:12" x14ac:dyDescent="0.25">
      <c r="A10">
        <v>4</v>
      </c>
      <c r="B10" t="s">
        <v>16</v>
      </c>
      <c r="C10" t="s">
        <v>13</v>
      </c>
      <c r="D10">
        <v>155406</v>
      </c>
      <c r="E10">
        <v>335406</v>
      </c>
      <c r="F10">
        <v>431.68200000000002</v>
      </c>
      <c r="G10">
        <v>931.68050000000005</v>
      </c>
      <c r="H10">
        <v>1</v>
      </c>
      <c r="I10">
        <v>3</v>
      </c>
      <c r="J10">
        <v>186</v>
      </c>
      <c r="K10">
        <v>0.53476000000000001</v>
      </c>
      <c r="L10">
        <v>25</v>
      </c>
    </row>
    <row r="11" spans="1:12" x14ac:dyDescent="0.25">
      <c r="A11">
        <v>4</v>
      </c>
      <c r="B11" t="s">
        <v>16</v>
      </c>
      <c r="C11" t="s">
        <v>17</v>
      </c>
      <c r="D11">
        <v>155406</v>
      </c>
      <c r="E11">
        <v>335406</v>
      </c>
      <c r="F11">
        <v>431.68200000000002</v>
      </c>
      <c r="G11">
        <v>931.68050000000005</v>
      </c>
      <c r="H11">
        <v>3</v>
      </c>
      <c r="I11">
        <v>96</v>
      </c>
      <c r="J11">
        <v>59</v>
      </c>
      <c r="K11">
        <v>4.8387000000000002</v>
      </c>
      <c r="L11">
        <v>3.0303</v>
      </c>
    </row>
    <row r="12" spans="1:12" x14ac:dyDescent="0.25">
      <c r="A12">
        <v>4</v>
      </c>
      <c r="B12" t="s">
        <v>16</v>
      </c>
      <c r="C12" t="s">
        <v>18</v>
      </c>
      <c r="D12">
        <v>155406</v>
      </c>
      <c r="E12">
        <v>335406</v>
      </c>
      <c r="F12">
        <v>431.68200000000002</v>
      </c>
      <c r="G12">
        <v>931.68050000000005</v>
      </c>
      <c r="H12">
        <v>0</v>
      </c>
      <c r="I12">
        <v>63</v>
      </c>
      <c r="J12">
        <v>205</v>
      </c>
      <c r="K12">
        <v>0</v>
      </c>
      <c r="L12">
        <v>0</v>
      </c>
    </row>
    <row r="13" spans="1:12" x14ac:dyDescent="0.25">
      <c r="A13">
        <v>5</v>
      </c>
      <c r="B13" t="s">
        <v>16</v>
      </c>
      <c r="C13" t="s">
        <v>13</v>
      </c>
      <c r="D13">
        <v>423572</v>
      </c>
      <c r="E13">
        <v>603572</v>
      </c>
      <c r="F13">
        <v>1176.5853</v>
      </c>
      <c r="G13">
        <v>1676.5836999999999</v>
      </c>
      <c r="H13">
        <v>7</v>
      </c>
      <c r="I13">
        <v>6</v>
      </c>
      <c r="J13">
        <v>305</v>
      </c>
      <c r="K13">
        <v>2.2435999999999998</v>
      </c>
      <c r="L13">
        <v>53.846200000000003</v>
      </c>
    </row>
    <row r="14" spans="1:12" x14ac:dyDescent="0.25">
      <c r="A14">
        <v>5</v>
      </c>
      <c r="B14" t="s">
        <v>16</v>
      </c>
      <c r="C14" t="s">
        <v>17</v>
      </c>
      <c r="D14">
        <v>423572</v>
      </c>
      <c r="E14">
        <v>603572</v>
      </c>
      <c r="F14">
        <v>1176.5853</v>
      </c>
      <c r="G14">
        <v>1676.5836999999999</v>
      </c>
      <c r="H14">
        <v>10</v>
      </c>
      <c r="I14">
        <v>59</v>
      </c>
      <c r="J14">
        <v>116</v>
      </c>
      <c r="K14">
        <v>7.9364999999999997</v>
      </c>
      <c r="L14">
        <v>14.492800000000001</v>
      </c>
    </row>
    <row r="15" spans="1:12" x14ac:dyDescent="0.25">
      <c r="A15">
        <v>5</v>
      </c>
      <c r="B15" t="s">
        <v>16</v>
      </c>
      <c r="C15" t="s">
        <v>18</v>
      </c>
      <c r="D15">
        <v>423572</v>
      </c>
      <c r="E15">
        <v>603572</v>
      </c>
      <c r="F15">
        <v>1176.5853</v>
      </c>
      <c r="G15">
        <v>1676.5836999999999</v>
      </c>
      <c r="H15">
        <v>0</v>
      </c>
      <c r="I15">
        <v>143</v>
      </c>
      <c r="J15">
        <v>70</v>
      </c>
      <c r="K15">
        <v>0</v>
      </c>
      <c r="L15">
        <v>0</v>
      </c>
    </row>
    <row r="16" spans="1:12" x14ac:dyDescent="0.25">
      <c r="A16">
        <v>6</v>
      </c>
      <c r="B16" t="s">
        <v>16</v>
      </c>
      <c r="C16" t="s">
        <v>13</v>
      </c>
      <c r="D16">
        <v>171</v>
      </c>
      <c r="E16">
        <v>180171</v>
      </c>
      <c r="F16">
        <v>0.47499999999999998</v>
      </c>
      <c r="G16">
        <v>500.4735</v>
      </c>
      <c r="H16">
        <v>0</v>
      </c>
      <c r="I16">
        <v>24</v>
      </c>
      <c r="J16">
        <v>76</v>
      </c>
      <c r="K16">
        <v>0</v>
      </c>
      <c r="L16">
        <v>0</v>
      </c>
    </row>
    <row r="17" spans="1:12" x14ac:dyDescent="0.25">
      <c r="A17">
        <v>6</v>
      </c>
      <c r="B17" t="s">
        <v>16</v>
      </c>
      <c r="C17" t="s">
        <v>17</v>
      </c>
      <c r="D17">
        <v>171</v>
      </c>
      <c r="E17">
        <v>180171</v>
      </c>
      <c r="F17">
        <v>0.47499999999999998</v>
      </c>
      <c r="G17">
        <v>500.4735</v>
      </c>
      <c r="H17">
        <v>12</v>
      </c>
      <c r="I17">
        <v>7</v>
      </c>
      <c r="J17">
        <v>579</v>
      </c>
      <c r="K17">
        <v>2.0305</v>
      </c>
      <c r="L17">
        <v>63.157899999999998</v>
      </c>
    </row>
    <row r="18" spans="1:12" x14ac:dyDescent="0.25">
      <c r="A18">
        <v>6</v>
      </c>
      <c r="B18" t="s">
        <v>16</v>
      </c>
      <c r="C18" t="s">
        <v>18</v>
      </c>
      <c r="D18">
        <v>171</v>
      </c>
      <c r="E18">
        <v>180171</v>
      </c>
      <c r="F18">
        <v>0.47499999999999998</v>
      </c>
      <c r="G18">
        <v>500.4735</v>
      </c>
      <c r="H18">
        <v>0</v>
      </c>
      <c r="I18">
        <v>546</v>
      </c>
      <c r="J18">
        <v>3</v>
      </c>
      <c r="K18">
        <v>0</v>
      </c>
      <c r="L18">
        <v>0</v>
      </c>
    </row>
    <row r="19" spans="1:12" x14ac:dyDescent="0.25">
      <c r="A19">
        <v>7</v>
      </c>
      <c r="B19" t="s">
        <v>16</v>
      </c>
      <c r="C19" t="s">
        <v>13</v>
      </c>
      <c r="D19">
        <v>227142</v>
      </c>
      <c r="E19">
        <v>407142</v>
      </c>
      <c r="F19">
        <v>630.94809999999995</v>
      </c>
      <c r="G19">
        <v>1130.9465</v>
      </c>
      <c r="H19">
        <v>3</v>
      </c>
      <c r="I19">
        <v>2</v>
      </c>
      <c r="J19">
        <v>196</v>
      </c>
      <c r="K19">
        <v>1.5075000000000001</v>
      </c>
      <c r="L19">
        <v>60</v>
      </c>
    </row>
    <row r="20" spans="1:12" x14ac:dyDescent="0.25">
      <c r="A20">
        <v>7</v>
      </c>
      <c r="B20" t="s">
        <v>16</v>
      </c>
      <c r="C20" t="s">
        <v>18</v>
      </c>
      <c r="D20">
        <v>227142</v>
      </c>
      <c r="E20">
        <v>407142</v>
      </c>
      <c r="F20">
        <v>630.94809999999995</v>
      </c>
      <c r="G20">
        <v>1130.9465</v>
      </c>
      <c r="H20">
        <v>0</v>
      </c>
      <c r="I20">
        <v>16</v>
      </c>
      <c r="J20">
        <v>243</v>
      </c>
      <c r="K20">
        <v>0</v>
      </c>
      <c r="L20">
        <v>0</v>
      </c>
    </row>
    <row r="21" spans="1:12" x14ac:dyDescent="0.25">
      <c r="A21">
        <v>8</v>
      </c>
      <c r="B21" t="s">
        <v>16</v>
      </c>
      <c r="C21" t="s">
        <v>13</v>
      </c>
      <c r="D21">
        <v>69313</v>
      </c>
      <c r="E21">
        <v>249313</v>
      </c>
      <c r="F21">
        <v>192.53550000000001</v>
      </c>
      <c r="G21">
        <v>692.53399999999999</v>
      </c>
      <c r="H21">
        <v>0</v>
      </c>
      <c r="I21">
        <v>8</v>
      </c>
      <c r="J21">
        <v>147</v>
      </c>
      <c r="K21">
        <v>0</v>
      </c>
      <c r="L21">
        <v>0</v>
      </c>
    </row>
    <row r="22" spans="1:12" x14ac:dyDescent="0.25">
      <c r="A22">
        <v>8</v>
      </c>
      <c r="B22" t="s">
        <v>16</v>
      </c>
      <c r="C22" t="s">
        <v>17</v>
      </c>
      <c r="D22">
        <v>69313</v>
      </c>
      <c r="E22">
        <v>249313</v>
      </c>
      <c r="F22">
        <v>192.53550000000001</v>
      </c>
      <c r="G22">
        <v>692.53399999999999</v>
      </c>
      <c r="H22">
        <v>9</v>
      </c>
      <c r="I22">
        <v>40</v>
      </c>
      <c r="J22">
        <v>319</v>
      </c>
      <c r="K22">
        <v>2.7439</v>
      </c>
      <c r="L22">
        <v>18.3673</v>
      </c>
    </row>
    <row r="23" spans="1:12" x14ac:dyDescent="0.25">
      <c r="A23">
        <v>8</v>
      </c>
      <c r="B23" t="s">
        <v>16</v>
      </c>
      <c r="C23" t="s">
        <v>18</v>
      </c>
      <c r="D23">
        <v>69313</v>
      </c>
      <c r="E23">
        <v>249313</v>
      </c>
      <c r="F23">
        <v>192.53550000000001</v>
      </c>
      <c r="G23">
        <v>692.53399999999999</v>
      </c>
      <c r="H23">
        <v>0</v>
      </c>
      <c r="I23">
        <v>305</v>
      </c>
      <c r="J23">
        <v>79</v>
      </c>
      <c r="K23">
        <v>0</v>
      </c>
      <c r="L23">
        <v>0</v>
      </c>
    </row>
    <row r="24" spans="1:12" x14ac:dyDescent="0.25">
      <c r="A24">
        <v>9</v>
      </c>
      <c r="B24" t="s">
        <v>16</v>
      </c>
      <c r="C24" t="s">
        <v>13</v>
      </c>
      <c r="D24">
        <v>148046</v>
      </c>
      <c r="E24">
        <v>328046</v>
      </c>
      <c r="F24">
        <v>411.23759999999999</v>
      </c>
      <c r="G24">
        <v>911.23609999999996</v>
      </c>
      <c r="H24">
        <v>1</v>
      </c>
      <c r="I24">
        <v>3</v>
      </c>
      <c r="J24">
        <v>189</v>
      </c>
      <c r="K24">
        <v>0.52632000000000001</v>
      </c>
      <c r="L24">
        <v>25</v>
      </c>
    </row>
    <row r="25" spans="1:12" x14ac:dyDescent="0.25">
      <c r="A25">
        <v>9</v>
      </c>
      <c r="B25" t="s">
        <v>16</v>
      </c>
      <c r="C25" t="s">
        <v>17</v>
      </c>
      <c r="D25">
        <v>148046</v>
      </c>
      <c r="E25">
        <v>328046</v>
      </c>
      <c r="F25">
        <v>411.23759999999999</v>
      </c>
      <c r="G25">
        <v>911.23609999999996</v>
      </c>
      <c r="H25">
        <v>3</v>
      </c>
      <c r="I25">
        <v>92</v>
      </c>
      <c r="J25">
        <v>59</v>
      </c>
      <c r="K25">
        <v>4.8387000000000002</v>
      </c>
      <c r="L25">
        <v>3.1579000000000002</v>
      </c>
    </row>
    <row r="26" spans="1:12" x14ac:dyDescent="0.25">
      <c r="A26">
        <v>9</v>
      </c>
      <c r="B26" t="s">
        <v>16</v>
      </c>
      <c r="C26" t="s">
        <v>18</v>
      </c>
      <c r="D26">
        <v>148046</v>
      </c>
      <c r="E26">
        <v>328046</v>
      </c>
      <c r="F26">
        <v>411.23759999999999</v>
      </c>
      <c r="G26">
        <v>911.23609999999996</v>
      </c>
      <c r="H26">
        <v>0</v>
      </c>
      <c r="I26">
        <v>62</v>
      </c>
      <c r="J26">
        <v>203</v>
      </c>
      <c r="K26">
        <v>0</v>
      </c>
      <c r="L26">
        <v>0</v>
      </c>
    </row>
    <row r="27" spans="1:12" x14ac:dyDescent="0.25">
      <c r="A27">
        <v>10</v>
      </c>
      <c r="B27" t="s">
        <v>16</v>
      </c>
      <c r="C27" t="s">
        <v>13</v>
      </c>
      <c r="D27">
        <v>80546</v>
      </c>
      <c r="E27">
        <v>260546</v>
      </c>
      <c r="F27">
        <v>223.73820000000001</v>
      </c>
      <c r="G27">
        <v>723.73670000000004</v>
      </c>
      <c r="H27">
        <v>0</v>
      </c>
      <c r="I27">
        <v>7</v>
      </c>
      <c r="J27">
        <v>147</v>
      </c>
      <c r="K27">
        <v>0</v>
      </c>
      <c r="L27">
        <v>0</v>
      </c>
    </row>
    <row r="28" spans="1:12" x14ac:dyDescent="0.25">
      <c r="A28">
        <v>10</v>
      </c>
      <c r="B28" t="s">
        <v>16</v>
      </c>
      <c r="C28" t="s">
        <v>17</v>
      </c>
      <c r="D28">
        <v>80546</v>
      </c>
      <c r="E28">
        <v>260546</v>
      </c>
      <c r="F28">
        <v>223.73820000000001</v>
      </c>
      <c r="G28">
        <v>723.73670000000004</v>
      </c>
      <c r="H28">
        <v>7</v>
      </c>
      <c r="I28">
        <v>49</v>
      </c>
      <c r="J28">
        <v>275</v>
      </c>
      <c r="K28">
        <v>2.4823</v>
      </c>
      <c r="L28">
        <v>12.5</v>
      </c>
    </row>
    <row r="29" spans="1:12" x14ac:dyDescent="0.25">
      <c r="A29">
        <v>10</v>
      </c>
      <c r="B29" t="s">
        <v>16</v>
      </c>
      <c r="C29" t="s">
        <v>18</v>
      </c>
      <c r="D29">
        <v>80546</v>
      </c>
      <c r="E29">
        <v>260546</v>
      </c>
      <c r="F29">
        <v>223.73820000000001</v>
      </c>
      <c r="G29">
        <v>723.73670000000004</v>
      </c>
      <c r="H29">
        <v>1</v>
      </c>
      <c r="I29">
        <v>263</v>
      </c>
      <c r="J29">
        <v>105</v>
      </c>
      <c r="K29">
        <v>0.94340000000000002</v>
      </c>
      <c r="L29">
        <v>0.37879000000000002</v>
      </c>
    </row>
    <row r="30" spans="1:12" x14ac:dyDescent="0.25">
      <c r="A30">
        <v>11</v>
      </c>
      <c r="B30" t="s">
        <v>16</v>
      </c>
      <c r="C30" t="s">
        <v>13</v>
      </c>
      <c r="D30">
        <v>278666</v>
      </c>
      <c r="E30">
        <v>458666</v>
      </c>
      <c r="F30">
        <v>774.06979999999999</v>
      </c>
      <c r="G30">
        <v>1274.0682999999999</v>
      </c>
      <c r="H30">
        <v>9</v>
      </c>
      <c r="I30">
        <v>2</v>
      </c>
      <c r="J30">
        <v>272</v>
      </c>
      <c r="K30">
        <v>3.2027999999999999</v>
      </c>
      <c r="L30">
        <v>81.818200000000004</v>
      </c>
    </row>
    <row r="31" spans="1:12" x14ac:dyDescent="0.25">
      <c r="A31">
        <v>11</v>
      </c>
      <c r="B31" t="s">
        <v>16</v>
      </c>
      <c r="C31" t="s">
        <v>18</v>
      </c>
      <c r="D31">
        <v>278666</v>
      </c>
      <c r="E31">
        <v>458666</v>
      </c>
      <c r="F31">
        <v>774.06979999999999</v>
      </c>
      <c r="G31">
        <v>1274.0682999999999</v>
      </c>
      <c r="H31">
        <v>0</v>
      </c>
      <c r="I31">
        <v>30</v>
      </c>
      <c r="J31">
        <v>173</v>
      </c>
      <c r="K31">
        <v>0</v>
      </c>
      <c r="L31">
        <v>0</v>
      </c>
    </row>
    <row r="32" spans="1:12" x14ac:dyDescent="0.25">
      <c r="A32">
        <v>12</v>
      </c>
      <c r="B32" t="s">
        <v>16</v>
      </c>
      <c r="C32" t="s">
        <v>13</v>
      </c>
      <c r="D32">
        <v>309076</v>
      </c>
      <c r="E32">
        <v>489076</v>
      </c>
      <c r="F32">
        <v>858.54179999999997</v>
      </c>
      <c r="G32">
        <v>1358.5402999999999</v>
      </c>
      <c r="H32">
        <v>8</v>
      </c>
      <c r="I32">
        <v>0</v>
      </c>
      <c r="J32">
        <v>256</v>
      </c>
      <c r="K32">
        <v>3.0303</v>
      </c>
      <c r="L32">
        <v>100</v>
      </c>
    </row>
    <row r="33" spans="1:12" x14ac:dyDescent="0.25">
      <c r="A33">
        <v>12</v>
      </c>
      <c r="B33" t="s">
        <v>16</v>
      </c>
      <c r="C33" t="s">
        <v>18</v>
      </c>
      <c r="D33">
        <v>309076</v>
      </c>
      <c r="E33">
        <v>489076</v>
      </c>
      <c r="F33">
        <v>858.54179999999997</v>
      </c>
      <c r="G33">
        <v>1358.5402999999999</v>
      </c>
      <c r="H33">
        <v>0</v>
      </c>
      <c r="I33">
        <v>23</v>
      </c>
      <c r="J33">
        <v>187</v>
      </c>
      <c r="K33">
        <v>0</v>
      </c>
      <c r="L33">
        <v>0</v>
      </c>
    </row>
    <row r="34" spans="1:12" x14ac:dyDescent="0.25">
      <c r="A34">
        <v>13</v>
      </c>
      <c r="B34" t="s">
        <v>16</v>
      </c>
      <c r="C34" t="s">
        <v>13</v>
      </c>
      <c r="D34">
        <v>164012</v>
      </c>
      <c r="E34">
        <v>344012</v>
      </c>
      <c r="F34">
        <v>455.58749999999998</v>
      </c>
      <c r="G34">
        <v>955.58590000000004</v>
      </c>
      <c r="H34">
        <v>1</v>
      </c>
      <c r="I34">
        <v>3</v>
      </c>
      <c r="J34">
        <v>190</v>
      </c>
      <c r="K34">
        <v>0.52356000000000003</v>
      </c>
      <c r="L34">
        <v>25</v>
      </c>
    </row>
    <row r="35" spans="1:12" x14ac:dyDescent="0.25">
      <c r="A35">
        <v>13</v>
      </c>
      <c r="B35" t="s">
        <v>16</v>
      </c>
      <c r="C35" t="s">
        <v>17</v>
      </c>
      <c r="D35">
        <v>164012</v>
      </c>
      <c r="E35">
        <v>344012</v>
      </c>
      <c r="F35">
        <v>455.58749999999998</v>
      </c>
      <c r="G35">
        <v>955.58590000000004</v>
      </c>
      <c r="H35">
        <v>3</v>
      </c>
      <c r="I35">
        <v>100</v>
      </c>
      <c r="J35">
        <v>59</v>
      </c>
      <c r="K35">
        <v>4.8387000000000002</v>
      </c>
      <c r="L35">
        <v>2.9125999999999999</v>
      </c>
    </row>
    <row r="36" spans="1:12" x14ac:dyDescent="0.25">
      <c r="A36">
        <v>13</v>
      </c>
      <c r="B36" t="s">
        <v>16</v>
      </c>
      <c r="C36" t="s">
        <v>18</v>
      </c>
      <c r="D36">
        <v>164012</v>
      </c>
      <c r="E36">
        <v>344012</v>
      </c>
      <c r="F36">
        <v>455.58749999999998</v>
      </c>
      <c r="G36">
        <v>955.58590000000004</v>
      </c>
      <c r="H36">
        <v>0</v>
      </c>
      <c r="I36">
        <v>63</v>
      </c>
      <c r="J36">
        <v>205</v>
      </c>
      <c r="K36">
        <v>0</v>
      </c>
      <c r="L36">
        <v>0</v>
      </c>
    </row>
    <row r="37" spans="1:12" x14ac:dyDescent="0.25">
      <c r="A37">
        <v>14</v>
      </c>
      <c r="B37" t="s">
        <v>16</v>
      </c>
      <c r="C37" t="s">
        <v>13</v>
      </c>
      <c r="D37">
        <v>25235</v>
      </c>
      <c r="E37">
        <v>205235</v>
      </c>
      <c r="F37">
        <v>70.096999999999994</v>
      </c>
      <c r="G37">
        <v>570.09550000000002</v>
      </c>
      <c r="H37">
        <v>0</v>
      </c>
      <c r="I37">
        <v>19</v>
      </c>
      <c r="J37">
        <v>97</v>
      </c>
      <c r="K37">
        <v>0</v>
      </c>
      <c r="L37">
        <v>0</v>
      </c>
    </row>
    <row r="38" spans="1:12" x14ac:dyDescent="0.25">
      <c r="A38">
        <v>14</v>
      </c>
      <c r="B38" t="s">
        <v>16</v>
      </c>
      <c r="C38" t="s">
        <v>17</v>
      </c>
      <c r="D38">
        <v>25235</v>
      </c>
      <c r="E38">
        <v>205235</v>
      </c>
      <c r="F38">
        <v>70.096999999999994</v>
      </c>
      <c r="G38">
        <v>570.09550000000002</v>
      </c>
      <c r="H38">
        <v>15</v>
      </c>
      <c r="I38">
        <v>13</v>
      </c>
      <c r="J38">
        <v>494</v>
      </c>
      <c r="K38">
        <v>2.9470000000000001</v>
      </c>
      <c r="L38">
        <v>53.571399999999997</v>
      </c>
    </row>
    <row r="39" spans="1:12" x14ac:dyDescent="0.25">
      <c r="A39">
        <v>14</v>
      </c>
      <c r="B39" t="s">
        <v>16</v>
      </c>
      <c r="C39" t="s">
        <v>18</v>
      </c>
      <c r="D39">
        <v>25235</v>
      </c>
      <c r="E39">
        <v>205235</v>
      </c>
      <c r="F39">
        <v>70.096999999999994</v>
      </c>
      <c r="G39">
        <v>570.09550000000002</v>
      </c>
      <c r="H39">
        <v>0</v>
      </c>
      <c r="I39">
        <v>471</v>
      </c>
      <c r="J39">
        <v>23</v>
      </c>
      <c r="K39">
        <v>0</v>
      </c>
      <c r="L39">
        <v>0</v>
      </c>
    </row>
    <row r="40" spans="1:12" x14ac:dyDescent="0.25">
      <c r="A40">
        <v>15</v>
      </c>
      <c r="B40" t="s">
        <v>16</v>
      </c>
      <c r="C40" t="s">
        <v>13</v>
      </c>
      <c r="D40">
        <v>22169</v>
      </c>
      <c r="E40">
        <v>202169</v>
      </c>
      <c r="F40">
        <v>61.580399999999997</v>
      </c>
      <c r="G40">
        <v>561.5788</v>
      </c>
      <c r="H40">
        <v>0</v>
      </c>
      <c r="I40">
        <v>20</v>
      </c>
      <c r="J40">
        <v>97</v>
      </c>
      <c r="K40">
        <v>0</v>
      </c>
      <c r="L40">
        <v>0</v>
      </c>
    </row>
    <row r="41" spans="1:12" x14ac:dyDescent="0.25">
      <c r="A41">
        <v>15</v>
      </c>
      <c r="B41" t="s">
        <v>16</v>
      </c>
      <c r="C41" t="s">
        <v>17</v>
      </c>
      <c r="D41">
        <v>22169</v>
      </c>
      <c r="E41">
        <v>202169</v>
      </c>
      <c r="F41">
        <v>61.580399999999997</v>
      </c>
      <c r="G41">
        <v>561.5788</v>
      </c>
      <c r="H41">
        <v>16</v>
      </c>
      <c r="I41">
        <v>11</v>
      </c>
      <c r="J41">
        <v>506</v>
      </c>
      <c r="K41">
        <v>3.0651000000000002</v>
      </c>
      <c r="L41">
        <v>59.259300000000003</v>
      </c>
    </row>
    <row r="42" spans="1:12" x14ac:dyDescent="0.25">
      <c r="A42">
        <v>15</v>
      </c>
      <c r="B42" t="s">
        <v>16</v>
      </c>
      <c r="C42" t="s">
        <v>18</v>
      </c>
      <c r="D42">
        <v>22169</v>
      </c>
      <c r="E42">
        <v>202169</v>
      </c>
      <c r="F42">
        <v>61.580399999999997</v>
      </c>
      <c r="G42">
        <v>561.5788</v>
      </c>
      <c r="H42">
        <v>0</v>
      </c>
      <c r="I42">
        <v>482</v>
      </c>
      <c r="J42">
        <v>16</v>
      </c>
      <c r="K42">
        <v>0</v>
      </c>
      <c r="L42">
        <v>0</v>
      </c>
    </row>
    <row r="43" spans="1:12" x14ac:dyDescent="0.25">
      <c r="A43">
        <v>16</v>
      </c>
      <c r="B43" t="s">
        <v>16</v>
      </c>
      <c r="C43" t="s">
        <v>13</v>
      </c>
      <c r="D43">
        <v>26253</v>
      </c>
      <c r="E43">
        <v>206253</v>
      </c>
      <c r="F43">
        <v>72.924800000000005</v>
      </c>
      <c r="G43">
        <v>572.92319999999995</v>
      </c>
      <c r="H43">
        <v>0</v>
      </c>
      <c r="I43">
        <v>18</v>
      </c>
      <c r="J43">
        <v>97</v>
      </c>
      <c r="K43">
        <v>0</v>
      </c>
      <c r="L43">
        <v>0</v>
      </c>
    </row>
    <row r="44" spans="1:12" x14ac:dyDescent="0.25">
      <c r="A44">
        <v>16</v>
      </c>
      <c r="B44" t="s">
        <v>16</v>
      </c>
      <c r="C44" t="s">
        <v>17</v>
      </c>
      <c r="D44">
        <v>26253</v>
      </c>
      <c r="E44">
        <v>206253</v>
      </c>
      <c r="F44">
        <v>72.924800000000005</v>
      </c>
      <c r="G44">
        <v>572.92319999999995</v>
      </c>
      <c r="H44">
        <v>15</v>
      </c>
      <c r="I44">
        <v>14</v>
      </c>
      <c r="J44">
        <v>490</v>
      </c>
      <c r="K44">
        <v>2.9702999999999999</v>
      </c>
      <c r="L44">
        <v>51.7241</v>
      </c>
    </row>
    <row r="45" spans="1:12" x14ac:dyDescent="0.25">
      <c r="A45">
        <v>16</v>
      </c>
      <c r="B45" t="s">
        <v>16</v>
      </c>
      <c r="C45" t="s">
        <v>18</v>
      </c>
      <c r="D45">
        <v>26253</v>
      </c>
      <c r="E45">
        <v>206253</v>
      </c>
      <c r="F45">
        <v>72.924800000000005</v>
      </c>
      <c r="G45">
        <v>572.92319999999995</v>
      </c>
      <c r="H45">
        <v>0</v>
      </c>
      <c r="I45">
        <v>468</v>
      </c>
      <c r="J45">
        <v>26</v>
      </c>
      <c r="K45">
        <v>0</v>
      </c>
      <c r="L45">
        <v>0</v>
      </c>
    </row>
    <row r="46" spans="1:12" x14ac:dyDescent="0.25">
      <c r="A46">
        <v>17</v>
      </c>
      <c r="B46" t="s">
        <v>16</v>
      </c>
      <c r="C46" t="s">
        <v>13</v>
      </c>
      <c r="D46">
        <v>33610</v>
      </c>
      <c r="E46">
        <v>213610</v>
      </c>
      <c r="F46">
        <v>93.360799999999998</v>
      </c>
      <c r="G46">
        <v>593.35929999999996</v>
      </c>
      <c r="H46">
        <v>0</v>
      </c>
      <c r="I46">
        <v>18</v>
      </c>
      <c r="J46">
        <v>112</v>
      </c>
      <c r="K46">
        <v>0</v>
      </c>
      <c r="L46">
        <v>0</v>
      </c>
    </row>
    <row r="47" spans="1:12" x14ac:dyDescent="0.25">
      <c r="A47">
        <v>17</v>
      </c>
      <c r="B47" t="s">
        <v>16</v>
      </c>
      <c r="C47" t="s">
        <v>17</v>
      </c>
      <c r="D47">
        <v>33610</v>
      </c>
      <c r="E47">
        <v>213610</v>
      </c>
      <c r="F47">
        <v>93.360799999999998</v>
      </c>
      <c r="G47">
        <v>593.35929999999996</v>
      </c>
      <c r="H47">
        <v>13</v>
      </c>
      <c r="I47">
        <v>19</v>
      </c>
      <c r="J47">
        <v>462</v>
      </c>
      <c r="K47">
        <v>2.7368000000000001</v>
      </c>
      <c r="L47">
        <v>40.625</v>
      </c>
    </row>
    <row r="48" spans="1:12" x14ac:dyDescent="0.25">
      <c r="A48">
        <v>17</v>
      </c>
      <c r="B48" t="s">
        <v>16</v>
      </c>
      <c r="C48" t="s">
        <v>18</v>
      </c>
      <c r="D48">
        <v>33610</v>
      </c>
      <c r="E48">
        <v>213610</v>
      </c>
      <c r="F48">
        <v>93.360799999999998</v>
      </c>
      <c r="G48">
        <v>593.35929999999996</v>
      </c>
      <c r="H48">
        <v>0</v>
      </c>
      <c r="I48">
        <v>440</v>
      </c>
      <c r="J48">
        <v>29</v>
      </c>
      <c r="K48">
        <v>0</v>
      </c>
      <c r="L48">
        <v>0</v>
      </c>
    </row>
    <row r="49" spans="1:12" x14ac:dyDescent="0.25">
      <c r="A49">
        <v>18</v>
      </c>
      <c r="B49" t="s">
        <v>16</v>
      </c>
      <c r="C49" t="s">
        <v>13</v>
      </c>
      <c r="D49">
        <v>7367</v>
      </c>
      <c r="E49">
        <v>187367</v>
      </c>
      <c r="F49">
        <v>20.463799999999999</v>
      </c>
      <c r="G49">
        <v>520.46230000000003</v>
      </c>
      <c r="H49">
        <v>0</v>
      </c>
      <c r="I49">
        <v>24</v>
      </c>
      <c r="J49">
        <v>76</v>
      </c>
      <c r="K49">
        <v>0</v>
      </c>
      <c r="L49">
        <v>0</v>
      </c>
    </row>
    <row r="50" spans="1:12" x14ac:dyDescent="0.25">
      <c r="A50">
        <v>18</v>
      </c>
      <c r="B50" t="s">
        <v>16</v>
      </c>
      <c r="C50" t="s">
        <v>17</v>
      </c>
      <c r="D50">
        <v>7367</v>
      </c>
      <c r="E50">
        <v>187367</v>
      </c>
      <c r="F50">
        <v>20.463799999999999</v>
      </c>
      <c r="G50">
        <v>520.46230000000003</v>
      </c>
      <c r="H50">
        <v>15</v>
      </c>
      <c r="I50">
        <v>7</v>
      </c>
      <c r="J50">
        <v>569</v>
      </c>
      <c r="K50">
        <v>2.5684999999999998</v>
      </c>
      <c r="L50">
        <v>68.181799999999996</v>
      </c>
    </row>
    <row r="51" spans="1:12" x14ac:dyDescent="0.25">
      <c r="A51">
        <v>18</v>
      </c>
      <c r="B51" t="s">
        <v>16</v>
      </c>
      <c r="C51" t="s">
        <v>18</v>
      </c>
      <c r="D51">
        <v>7367</v>
      </c>
      <c r="E51">
        <v>187367</v>
      </c>
      <c r="F51">
        <v>20.463799999999999</v>
      </c>
      <c r="G51">
        <v>520.46230000000003</v>
      </c>
      <c r="H51">
        <v>0</v>
      </c>
      <c r="I51">
        <v>537</v>
      </c>
      <c r="J51">
        <v>8</v>
      </c>
      <c r="K51">
        <v>0</v>
      </c>
      <c r="L51">
        <v>0</v>
      </c>
    </row>
    <row r="52" spans="1:12" x14ac:dyDescent="0.25">
      <c r="A52">
        <v>19</v>
      </c>
      <c r="B52" t="s">
        <v>16</v>
      </c>
      <c r="C52" t="s">
        <v>13</v>
      </c>
      <c r="D52">
        <v>457630</v>
      </c>
      <c r="E52">
        <v>637630</v>
      </c>
      <c r="F52">
        <v>1271.1904999999999</v>
      </c>
      <c r="G52">
        <v>1771.1890000000001</v>
      </c>
      <c r="H52">
        <v>3</v>
      </c>
      <c r="I52">
        <v>17</v>
      </c>
      <c r="J52">
        <v>221</v>
      </c>
      <c r="K52">
        <v>1.3392999999999999</v>
      </c>
      <c r="L52">
        <v>15</v>
      </c>
    </row>
    <row r="53" spans="1:12" x14ac:dyDescent="0.25">
      <c r="A53">
        <v>19</v>
      </c>
      <c r="B53" t="s">
        <v>16</v>
      </c>
      <c r="C53" t="s">
        <v>17</v>
      </c>
      <c r="D53">
        <v>457630</v>
      </c>
      <c r="E53">
        <v>637630</v>
      </c>
      <c r="F53">
        <v>1271.1904999999999</v>
      </c>
      <c r="G53">
        <v>1771.1890000000001</v>
      </c>
      <c r="H53">
        <v>14</v>
      </c>
      <c r="I53">
        <v>42</v>
      </c>
      <c r="J53">
        <v>257</v>
      </c>
      <c r="K53">
        <v>5.1661000000000001</v>
      </c>
      <c r="L53">
        <v>25</v>
      </c>
    </row>
    <row r="54" spans="1:12" x14ac:dyDescent="0.25">
      <c r="A54">
        <v>19</v>
      </c>
      <c r="B54" t="s">
        <v>16</v>
      </c>
      <c r="C54" t="s">
        <v>18</v>
      </c>
      <c r="D54">
        <v>457630</v>
      </c>
      <c r="E54">
        <v>637630</v>
      </c>
      <c r="F54">
        <v>1271.1904999999999</v>
      </c>
      <c r="G54">
        <v>1771.1890000000001</v>
      </c>
      <c r="H54">
        <v>0</v>
      </c>
      <c r="I54">
        <v>268</v>
      </c>
      <c r="J54">
        <v>68</v>
      </c>
      <c r="K54">
        <v>0</v>
      </c>
      <c r="L54">
        <v>0</v>
      </c>
    </row>
    <row r="55" spans="1:12" x14ac:dyDescent="0.25">
      <c r="A55">
        <v>20</v>
      </c>
      <c r="B55" t="s">
        <v>16</v>
      </c>
      <c r="C55" t="s">
        <v>13</v>
      </c>
      <c r="D55">
        <v>345355</v>
      </c>
      <c r="E55">
        <v>525355</v>
      </c>
      <c r="F55">
        <v>959.31650000000002</v>
      </c>
      <c r="G55">
        <v>1459.3150000000001</v>
      </c>
      <c r="H55">
        <v>10</v>
      </c>
      <c r="I55">
        <v>0</v>
      </c>
      <c r="J55">
        <v>293</v>
      </c>
      <c r="K55">
        <v>3.3003</v>
      </c>
      <c r="L55">
        <v>100</v>
      </c>
    </row>
    <row r="56" spans="1:12" x14ac:dyDescent="0.25">
      <c r="A56">
        <v>20</v>
      </c>
      <c r="B56" t="s">
        <v>16</v>
      </c>
      <c r="C56" t="s">
        <v>18</v>
      </c>
      <c r="D56">
        <v>345355</v>
      </c>
      <c r="E56">
        <v>525355</v>
      </c>
      <c r="F56">
        <v>959.31650000000002</v>
      </c>
      <c r="G56">
        <v>1459.3150000000001</v>
      </c>
      <c r="H56">
        <v>0</v>
      </c>
      <c r="I56">
        <v>25</v>
      </c>
      <c r="J56">
        <v>149</v>
      </c>
      <c r="K56">
        <v>0</v>
      </c>
      <c r="L56">
        <v>0</v>
      </c>
    </row>
    <row r="57" spans="1:12" x14ac:dyDescent="0.25">
      <c r="A57">
        <v>21</v>
      </c>
      <c r="B57" t="s">
        <v>16</v>
      </c>
      <c r="C57" t="s">
        <v>13</v>
      </c>
      <c r="D57">
        <v>353621</v>
      </c>
      <c r="E57">
        <v>533621</v>
      </c>
      <c r="F57">
        <v>982.27750000000003</v>
      </c>
      <c r="G57">
        <v>1482.2760000000001</v>
      </c>
      <c r="H57">
        <v>9</v>
      </c>
      <c r="I57">
        <v>1</v>
      </c>
      <c r="J57">
        <v>294</v>
      </c>
      <c r="K57">
        <v>2.9702999999999999</v>
      </c>
      <c r="L57">
        <v>90</v>
      </c>
    </row>
    <row r="58" spans="1:12" x14ac:dyDescent="0.25">
      <c r="A58">
        <v>21</v>
      </c>
      <c r="B58" t="s">
        <v>16</v>
      </c>
      <c r="C58" t="s">
        <v>18</v>
      </c>
      <c r="D58">
        <v>353621</v>
      </c>
      <c r="E58">
        <v>533621</v>
      </c>
      <c r="F58">
        <v>982.27750000000003</v>
      </c>
      <c r="G58">
        <v>1482.2760000000001</v>
      </c>
      <c r="H58">
        <v>0</v>
      </c>
      <c r="I58">
        <v>25</v>
      </c>
      <c r="J58">
        <v>148</v>
      </c>
      <c r="K58">
        <v>0</v>
      </c>
      <c r="L58">
        <v>0</v>
      </c>
    </row>
    <row r="59" spans="1:12" x14ac:dyDescent="0.25">
      <c r="A59">
        <v>22</v>
      </c>
      <c r="B59" t="s">
        <v>16</v>
      </c>
      <c r="C59" t="s">
        <v>13</v>
      </c>
      <c r="D59">
        <v>15657</v>
      </c>
      <c r="E59">
        <v>195657</v>
      </c>
      <c r="F59">
        <v>43.491500000000002</v>
      </c>
      <c r="G59">
        <v>543.49</v>
      </c>
      <c r="H59">
        <v>0</v>
      </c>
      <c r="I59">
        <v>23</v>
      </c>
      <c r="J59">
        <v>89</v>
      </c>
      <c r="K59">
        <v>0</v>
      </c>
      <c r="L59">
        <v>0</v>
      </c>
    </row>
    <row r="60" spans="1:12" x14ac:dyDescent="0.25">
      <c r="A60">
        <v>22</v>
      </c>
      <c r="B60" t="s">
        <v>16</v>
      </c>
      <c r="C60" t="s">
        <v>17</v>
      </c>
      <c r="D60">
        <v>15657</v>
      </c>
      <c r="E60">
        <v>195657</v>
      </c>
      <c r="F60">
        <v>43.491500000000002</v>
      </c>
      <c r="G60">
        <v>543.49</v>
      </c>
      <c r="H60">
        <v>15</v>
      </c>
      <c r="I60">
        <v>8</v>
      </c>
      <c r="J60">
        <v>536</v>
      </c>
      <c r="K60">
        <v>2.7223000000000002</v>
      </c>
      <c r="L60">
        <v>65.217399999999998</v>
      </c>
    </row>
    <row r="61" spans="1:12" x14ac:dyDescent="0.25">
      <c r="A61">
        <v>22</v>
      </c>
      <c r="B61" t="s">
        <v>16</v>
      </c>
      <c r="C61" t="s">
        <v>18</v>
      </c>
      <c r="D61">
        <v>15657</v>
      </c>
      <c r="E61">
        <v>195657</v>
      </c>
      <c r="F61">
        <v>43.491500000000002</v>
      </c>
      <c r="G61">
        <v>543.49</v>
      </c>
      <c r="H61">
        <v>0</v>
      </c>
      <c r="I61">
        <v>506</v>
      </c>
      <c r="J61">
        <v>10</v>
      </c>
      <c r="K61">
        <v>0</v>
      </c>
      <c r="L61">
        <v>0</v>
      </c>
    </row>
    <row r="62" spans="1:12" x14ac:dyDescent="0.25">
      <c r="A62">
        <v>23</v>
      </c>
      <c r="B62" t="s">
        <v>16</v>
      </c>
      <c r="C62" t="s">
        <v>13</v>
      </c>
      <c r="D62">
        <v>55274</v>
      </c>
      <c r="E62">
        <v>235274</v>
      </c>
      <c r="F62">
        <v>153.5384</v>
      </c>
      <c r="G62">
        <v>653.53689999999995</v>
      </c>
      <c r="H62">
        <v>0</v>
      </c>
      <c r="I62">
        <v>9</v>
      </c>
      <c r="J62">
        <v>143</v>
      </c>
      <c r="K62">
        <v>0</v>
      </c>
      <c r="L62">
        <v>0</v>
      </c>
    </row>
    <row r="63" spans="1:12" x14ac:dyDescent="0.25">
      <c r="A63">
        <v>23</v>
      </c>
      <c r="B63" t="s">
        <v>16</v>
      </c>
      <c r="C63" t="s">
        <v>17</v>
      </c>
      <c r="D63">
        <v>55274</v>
      </c>
      <c r="E63">
        <v>235274</v>
      </c>
      <c r="F63">
        <v>153.5384</v>
      </c>
      <c r="G63">
        <v>653.53689999999995</v>
      </c>
      <c r="H63">
        <v>10</v>
      </c>
      <c r="I63">
        <v>29</v>
      </c>
      <c r="J63">
        <v>375</v>
      </c>
      <c r="K63">
        <v>2.5973999999999999</v>
      </c>
      <c r="L63">
        <v>25.640999999999998</v>
      </c>
    </row>
    <row r="64" spans="1:12" x14ac:dyDescent="0.25">
      <c r="A64">
        <v>23</v>
      </c>
      <c r="B64" t="s">
        <v>16</v>
      </c>
      <c r="C64" t="s">
        <v>18</v>
      </c>
      <c r="D64">
        <v>55274</v>
      </c>
      <c r="E64">
        <v>235274</v>
      </c>
      <c r="F64">
        <v>153.5384</v>
      </c>
      <c r="G64">
        <v>653.53689999999995</v>
      </c>
      <c r="H64">
        <v>0</v>
      </c>
      <c r="I64">
        <v>360</v>
      </c>
      <c r="J64">
        <v>49</v>
      </c>
      <c r="K64">
        <v>0</v>
      </c>
      <c r="L64">
        <v>0</v>
      </c>
    </row>
    <row r="65" spans="1:12" x14ac:dyDescent="0.25">
      <c r="A65">
        <v>24</v>
      </c>
      <c r="B65" t="s">
        <v>16</v>
      </c>
      <c r="C65" t="s">
        <v>13</v>
      </c>
      <c r="D65">
        <v>122812</v>
      </c>
      <c r="E65">
        <v>302812</v>
      </c>
      <c r="F65">
        <v>341.14339999999999</v>
      </c>
      <c r="G65">
        <v>841.14189999999996</v>
      </c>
      <c r="H65">
        <v>1</v>
      </c>
      <c r="I65">
        <v>2</v>
      </c>
      <c r="J65">
        <v>212</v>
      </c>
      <c r="K65">
        <v>0.46948000000000001</v>
      </c>
      <c r="L65">
        <v>33.333300000000001</v>
      </c>
    </row>
    <row r="66" spans="1:12" x14ac:dyDescent="0.25">
      <c r="A66">
        <v>24</v>
      </c>
      <c r="B66" t="s">
        <v>16</v>
      </c>
      <c r="C66" t="s">
        <v>17</v>
      </c>
      <c r="D66">
        <v>122812</v>
      </c>
      <c r="E66">
        <v>302812</v>
      </c>
      <c r="F66">
        <v>341.14339999999999</v>
      </c>
      <c r="G66">
        <v>841.14189999999996</v>
      </c>
      <c r="H66">
        <v>3</v>
      </c>
      <c r="I66">
        <v>74</v>
      </c>
      <c r="J66">
        <v>111</v>
      </c>
      <c r="K66">
        <v>2.6316000000000002</v>
      </c>
      <c r="L66">
        <v>3.8961000000000001</v>
      </c>
    </row>
    <row r="67" spans="1:12" x14ac:dyDescent="0.25">
      <c r="A67">
        <v>24</v>
      </c>
      <c r="B67" t="s">
        <v>16</v>
      </c>
      <c r="C67" t="s">
        <v>18</v>
      </c>
      <c r="D67">
        <v>122812</v>
      </c>
      <c r="E67">
        <v>302812</v>
      </c>
      <c r="F67">
        <v>341.14339999999999</v>
      </c>
      <c r="G67">
        <v>841.14189999999996</v>
      </c>
      <c r="H67">
        <v>0</v>
      </c>
      <c r="I67">
        <v>109</v>
      </c>
      <c r="J67">
        <v>144</v>
      </c>
      <c r="K67">
        <v>0</v>
      </c>
      <c r="L67">
        <v>0</v>
      </c>
    </row>
    <row r="68" spans="1:12" x14ac:dyDescent="0.25">
      <c r="A68">
        <v>25</v>
      </c>
      <c r="B68" t="s">
        <v>16</v>
      </c>
      <c r="C68" t="s">
        <v>13</v>
      </c>
      <c r="D68">
        <v>419879</v>
      </c>
      <c r="E68">
        <v>599879</v>
      </c>
      <c r="F68">
        <v>1166.327</v>
      </c>
      <c r="G68">
        <v>1666.3253999999999</v>
      </c>
      <c r="H68">
        <v>7</v>
      </c>
      <c r="I68">
        <v>6</v>
      </c>
      <c r="J68">
        <v>305</v>
      </c>
      <c r="K68">
        <v>2.2435999999999998</v>
      </c>
      <c r="L68">
        <v>53.846200000000003</v>
      </c>
    </row>
    <row r="69" spans="1:12" x14ac:dyDescent="0.25">
      <c r="A69">
        <v>25</v>
      </c>
      <c r="B69" t="s">
        <v>16</v>
      </c>
      <c r="C69" t="s">
        <v>17</v>
      </c>
      <c r="D69">
        <v>419879</v>
      </c>
      <c r="E69">
        <v>599879</v>
      </c>
      <c r="F69">
        <v>1166.327</v>
      </c>
      <c r="G69">
        <v>1666.3253999999999</v>
      </c>
      <c r="H69">
        <v>10</v>
      </c>
      <c r="I69">
        <v>62</v>
      </c>
      <c r="J69">
        <v>101</v>
      </c>
      <c r="K69">
        <v>9.0090000000000003</v>
      </c>
      <c r="L69">
        <v>13.8889</v>
      </c>
    </row>
    <row r="70" spans="1:12" x14ac:dyDescent="0.25">
      <c r="A70">
        <v>25</v>
      </c>
      <c r="B70" t="s">
        <v>16</v>
      </c>
      <c r="C70" t="s">
        <v>18</v>
      </c>
      <c r="D70">
        <v>419879</v>
      </c>
      <c r="E70">
        <v>599879</v>
      </c>
      <c r="F70">
        <v>1166.327</v>
      </c>
      <c r="G70">
        <v>1666.3253999999999</v>
      </c>
      <c r="H70">
        <v>0</v>
      </c>
      <c r="I70">
        <v>128</v>
      </c>
      <c r="J70">
        <v>78</v>
      </c>
      <c r="K70">
        <v>0</v>
      </c>
      <c r="L70">
        <v>0</v>
      </c>
    </row>
    <row r="71" spans="1:12" x14ac:dyDescent="0.25">
      <c r="A71">
        <v>26</v>
      </c>
      <c r="B71" t="s">
        <v>16</v>
      </c>
      <c r="C71" t="s">
        <v>13</v>
      </c>
      <c r="D71">
        <v>456869</v>
      </c>
      <c r="E71">
        <v>636869</v>
      </c>
      <c r="F71">
        <v>1269.0767000000001</v>
      </c>
      <c r="G71">
        <v>1769.0751</v>
      </c>
      <c r="H71">
        <v>3</v>
      </c>
      <c r="I71">
        <v>17</v>
      </c>
      <c r="J71">
        <v>222</v>
      </c>
      <c r="K71">
        <v>1.3332999999999999</v>
      </c>
      <c r="L71">
        <v>15</v>
      </c>
    </row>
    <row r="72" spans="1:12" x14ac:dyDescent="0.25">
      <c r="A72">
        <v>26</v>
      </c>
      <c r="B72" t="s">
        <v>16</v>
      </c>
      <c r="C72" t="s">
        <v>17</v>
      </c>
      <c r="D72">
        <v>456869</v>
      </c>
      <c r="E72">
        <v>636869</v>
      </c>
      <c r="F72">
        <v>1269.0767000000001</v>
      </c>
      <c r="G72">
        <v>1769.0751</v>
      </c>
      <c r="H72">
        <v>14</v>
      </c>
      <c r="I72">
        <v>44</v>
      </c>
      <c r="J72">
        <v>254</v>
      </c>
      <c r="K72">
        <v>5.2239000000000004</v>
      </c>
      <c r="L72">
        <v>24.137899999999998</v>
      </c>
    </row>
    <row r="73" spans="1:12" x14ac:dyDescent="0.25">
      <c r="A73">
        <v>26</v>
      </c>
      <c r="B73" t="s">
        <v>16</v>
      </c>
      <c r="C73" t="s">
        <v>18</v>
      </c>
      <c r="D73">
        <v>456869</v>
      </c>
      <c r="E73">
        <v>636869</v>
      </c>
      <c r="F73">
        <v>1269.0767000000001</v>
      </c>
      <c r="G73">
        <v>1769.0751</v>
      </c>
      <c r="H73">
        <v>0</v>
      </c>
      <c r="I73">
        <v>265</v>
      </c>
      <c r="J73">
        <v>68</v>
      </c>
      <c r="K73">
        <v>0</v>
      </c>
      <c r="L73">
        <v>0</v>
      </c>
    </row>
    <row r="74" spans="1:12" x14ac:dyDescent="0.25">
      <c r="A74">
        <v>27</v>
      </c>
      <c r="B74" t="s">
        <v>16</v>
      </c>
      <c r="C74" t="s">
        <v>13</v>
      </c>
      <c r="D74">
        <v>467215</v>
      </c>
      <c r="E74">
        <v>647215</v>
      </c>
      <c r="F74">
        <v>1297.8154999999999</v>
      </c>
      <c r="G74">
        <v>1797.8139000000001</v>
      </c>
      <c r="H74">
        <v>3</v>
      </c>
      <c r="I74">
        <v>18</v>
      </c>
      <c r="J74">
        <v>203</v>
      </c>
      <c r="K74">
        <v>1.4562999999999999</v>
      </c>
      <c r="L74">
        <v>14.2857</v>
      </c>
    </row>
    <row r="75" spans="1:12" x14ac:dyDescent="0.25">
      <c r="A75">
        <v>27</v>
      </c>
      <c r="B75" t="s">
        <v>16</v>
      </c>
      <c r="C75" t="s">
        <v>17</v>
      </c>
      <c r="D75">
        <v>467215</v>
      </c>
      <c r="E75">
        <v>647215</v>
      </c>
      <c r="F75">
        <v>1297.8154999999999</v>
      </c>
      <c r="G75">
        <v>1797.8139000000001</v>
      </c>
      <c r="H75">
        <v>14</v>
      </c>
      <c r="I75">
        <v>38</v>
      </c>
      <c r="J75">
        <v>282</v>
      </c>
      <c r="K75">
        <v>4.7297000000000002</v>
      </c>
      <c r="L75">
        <v>26.923100000000002</v>
      </c>
    </row>
    <row r="76" spans="1:12" x14ac:dyDescent="0.25">
      <c r="A76">
        <v>27</v>
      </c>
      <c r="B76" t="s">
        <v>16</v>
      </c>
      <c r="C76" t="s">
        <v>18</v>
      </c>
      <c r="D76">
        <v>467215</v>
      </c>
      <c r="E76">
        <v>647215</v>
      </c>
      <c r="F76">
        <v>1297.8154999999999</v>
      </c>
      <c r="G76">
        <v>1797.8139000000001</v>
      </c>
      <c r="H76">
        <v>0</v>
      </c>
      <c r="I76">
        <v>295</v>
      </c>
      <c r="J76">
        <v>68</v>
      </c>
      <c r="K76">
        <v>0</v>
      </c>
      <c r="L76">
        <v>0</v>
      </c>
    </row>
    <row r="77" spans="1:12" x14ac:dyDescent="0.25">
      <c r="A77">
        <v>28</v>
      </c>
      <c r="B77" t="s">
        <v>16</v>
      </c>
      <c r="C77" t="s">
        <v>13</v>
      </c>
      <c r="D77">
        <v>162989</v>
      </c>
      <c r="E77">
        <v>342989</v>
      </c>
      <c r="F77">
        <v>452.74579999999997</v>
      </c>
      <c r="G77">
        <v>952.74429999999995</v>
      </c>
      <c r="H77">
        <v>1</v>
      </c>
      <c r="I77">
        <v>3</v>
      </c>
      <c r="J77">
        <v>189</v>
      </c>
      <c r="K77">
        <v>0.52632000000000001</v>
      </c>
      <c r="L77">
        <v>25</v>
      </c>
    </row>
    <row r="78" spans="1:12" x14ac:dyDescent="0.25">
      <c r="A78">
        <v>28</v>
      </c>
      <c r="B78" t="s">
        <v>16</v>
      </c>
      <c r="C78" t="s">
        <v>17</v>
      </c>
      <c r="D78">
        <v>162989</v>
      </c>
      <c r="E78">
        <v>342989</v>
      </c>
      <c r="F78">
        <v>452.74579999999997</v>
      </c>
      <c r="G78">
        <v>952.74429999999995</v>
      </c>
      <c r="H78">
        <v>3</v>
      </c>
      <c r="I78">
        <v>100</v>
      </c>
      <c r="J78">
        <v>59</v>
      </c>
      <c r="K78">
        <v>4.8387000000000002</v>
      </c>
      <c r="L78">
        <v>2.9125999999999999</v>
      </c>
    </row>
    <row r="79" spans="1:12" x14ac:dyDescent="0.25">
      <c r="A79">
        <v>28</v>
      </c>
      <c r="B79" t="s">
        <v>16</v>
      </c>
      <c r="C79" t="s">
        <v>18</v>
      </c>
      <c r="D79">
        <v>162989</v>
      </c>
      <c r="E79">
        <v>342989</v>
      </c>
      <c r="F79">
        <v>452.74579999999997</v>
      </c>
      <c r="G79">
        <v>952.74429999999995</v>
      </c>
      <c r="H79">
        <v>0</v>
      </c>
      <c r="I79">
        <v>63</v>
      </c>
      <c r="J79">
        <v>205</v>
      </c>
      <c r="K79">
        <v>0</v>
      </c>
      <c r="L79">
        <v>0</v>
      </c>
    </row>
    <row r="80" spans="1:12" x14ac:dyDescent="0.25">
      <c r="A80">
        <v>29</v>
      </c>
      <c r="B80" t="s">
        <v>16</v>
      </c>
      <c r="C80" t="s">
        <v>13</v>
      </c>
      <c r="D80">
        <v>137382</v>
      </c>
      <c r="E80">
        <v>317382</v>
      </c>
      <c r="F80">
        <v>381.6155</v>
      </c>
      <c r="G80">
        <v>881.61400000000003</v>
      </c>
      <c r="H80">
        <v>1</v>
      </c>
      <c r="I80">
        <v>3</v>
      </c>
      <c r="J80">
        <v>212</v>
      </c>
      <c r="K80">
        <v>0.46948000000000001</v>
      </c>
      <c r="L80">
        <v>25</v>
      </c>
    </row>
    <row r="81" spans="1:12" x14ac:dyDescent="0.25">
      <c r="A81">
        <v>29</v>
      </c>
      <c r="B81" t="s">
        <v>16</v>
      </c>
      <c r="C81" t="s">
        <v>17</v>
      </c>
      <c r="D81">
        <v>137382</v>
      </c>
      <c r="E81">
        <v>317382</v>
      </c>
      <c r="F81">
        <v>381.6155</v>
      </c>
      <c r="G81">
        <v>881.61400000000003</v>
      </c>
      <c r="H81">
        <v>3</v>
      </c>
      <c r="I81">
        <v>86</v>
      </c>
      <c r="J81">
        <v>59</v>
      </c>
      <c r="K81">
        <v>4.8387000000000002</v>
      </c>
      <c r="L81">
        <v>3.3708</v>
      </c>
    </row>
    <row r="82" spans="1:12" x14ac:dyDescent="0.25">
      <c r="A82">
        <v>29</v>
      </c>
      <c r="B82" t="s">
        <v>16</v>
      </c>
      <c r="C82" t="s">
        <v>18</v>
      </c>
      <c r="D82">
        <v>137382</v>
      </c>
      <c r="E82">
        <v>317382</v>
      </c>
      <c r="F82">
        <v>381.6155</v>
      </c>
      <c r="G82">
        <v>881.61400000000003</v>
      </c>
      <c r="H82">
        <v>0</v>
      </c>
      <c r="I82">
        <v>61</v>
      </c>
      <c r="J82">
        <v>178</v>
      </c>
      <c r="K82">
        <v>0</v>
      </c>
      <c r="L82">
        <v>0</v>
      </c>
    </row>
    <row r="83" spans="1:12" x14ac:dyDescent="0.25">
      <c r="A83">
        <v>30</v>
      </c>
      <c r="B83" t="s">
        <v>16</v>
      </c>
      <c r="C83" t="s">
        <v>13</v>
      </c>
      <c r="D83">
        <v>88006</v>
      </c>
      <c r="E83">
        <v>268006</v>
      </c>
      <c r="F83">
        <v>244.46039999999999</v>
      </c>
      <c r="G83">
        <v>744.4588</v>
      </c>
      <c r="H83">
        <v>0</v>
      </c>
      <c r="I83">
        <v>5</v>
      </c>
      <c r="J83">
        <v>152</v>
      </c>
      <c r="K83">
        <v>0</v>
      </c>
      <c r="L83">
        <v>0</v>
      </c>
    </row>
    <row r="84" spans="1:12" x14ac:dyDescent="0.25">
      <c r="A84">
        <v>30</v>
      </c>
      <c r="B84" t="s">
        <v>16</v>
      </c>
      <c r="C84" t="s">
        <v>17</v>
      </c>
      <c r="D84">
        <v>88006</v>
      </c>
      <c r="E84">
        <v>268006</v>
      </c>
      <c r="F84">
        <v>244.46039999999999</v>
      </c>
      <c r="G84">
        <v>744.4588</v>
      </c>
      <c r="H84">
        <v>6</v>
      </c>
      <c r="I84">
        <v>54</v>
      </c>
      <c r="J84">
        <v>245</v>
      </c>
      <c r="K84">
        <v>2.3904000000000001</v>
      </c>
      <c r="L84">
        <v>10</v>
      </c>
    </row>
    <row r="85" spans="1:12" x14ac:dyDescent="0.25">
      <c r="A85">
        <v>30</v>
      </c>
      <c r="B85" t="s">
        <v>16</v>
      </c>
      <c r="C85" t="s">
        <v>18</v>
      </c>
      <c r="D85">
        <v>88006</v>
      </c>
      <c r="E85">
        <v>268006</v>
      </c>
      <c r="F85">
        <v>244.46039999999999</v>
      </c>
      <c r="G85">
        <v>744.4588</v>
      </c>
      <c r="H85">
        <v>0</v>
      </c>
      <c r="I85">
        <v>234</v>
      </c>
      <c r="J85">
        <v>119</v>
      </c>
      <c r="K85">
        <v>0</v>
      </c>
      <c r="L85">
        <v>0</v>
      </c>
    </row>
    <row r="86" spans="1:12" x14ac:dyDescent="0.25">
      <c r="A86">
        <v>31</v>
      </c>
      <c r="B86" t="s">
        <v>16</v>
      </c>
      <c r="C86" t="s">
        <v>13</v>
      </c>
      <c r="D86">
        <v>349280</v>
      </c>
      <c r="E86">
        <v>529280</v>
      </c>
      <c r="F86">
        <v>970.2192</v>
      </c>
      <c r="G86">
        <v>1470.2176999999999</v>
      </c>
      <c r="H86">
        <v>9</v>
      </c>
      <c r="I86">
        <v>0</v>
      </c>
      <c r="J86">
        <v>294</v>
      </c>
      <c r="K86">
        <v>2.9702999999999999</v>
      </c>
      <c r="L86">
        <v>100</v>
      </c>
    </row>
    <row r="87" spans="1:12" x14ac:dyDescent="0.25">
      <c r="A87">
        <v>31</v>
      </c>
      <c r="B87" t="s">
        <v>16</v>
      </c>
      <c r="C87" t="s">
        <v>18</v>
      </c>
      <c r="D87">
        <v>349280</v>
      </c>
      <c r="E87">
        <v>529280</v>
      </c>
      <c r="F87">
        <v>970.2192</v>
      </c>
      <c r="G87">
        <v>1470.2176999999999</v>
      </c>
      <c r="H87">
        <v>0</v>
      </c>
      <c r="I87">
        <v>23</v>
      </c>
      <c r="J87">
        <v>149</v>
      </c>
      <c r="K87">
        <v>0</v>
      </c>
      <c r="L87">
        <v>0</v>
      </c>
    </row>
    <row r="88" spans="1:12" x14ac:dyDescent="0.25">
      <c r="A88">
        <v>32</v>
      </c>
      <c r="B88" t="s">
        <v>16</v>
      </c>
      <c r="C88" t="s">
        <v>13</v>
      </c>
      <c r="D88">
        <v>337469</v>
      </c>
      <c r="E88">
        <v>517469</v>
      </c>
      <c r="F88">
        <v>937.41099999999994</v>
      </c>
      <c r="G88">
        <v>1437.4095</v>
      </c>
      <c r="H88">
        <v>8</v>
      </c>
      <c r="I88">
        <v>0</v>
      </c>
      <c r="J88">
        <v>293</v>
      </c>
      <c r="K88">
        <v>2.6577999999999999</v>
      </c>
      <c r="L88">
        <v>100</v>
      </c>
    </row>
    <row r="89" spans="1:12" x14ac:dyDescent="0.25">
      <c r="A89">
        <v>32</v>
      </c>
      <c r="B89" t="s">
        <v>16</v>
      </c>
      <c r="C89" t="s">
        <v>18</v>
      </c>
      <c r="D89">
        <v>337469</v>
      </c>
      <c r="E89">
        <v>517469</v>
      </c>
      <c r="F89">
        <v>937.41099999999994</v>
      </c>
      <c r="G89">
        <v>1437.4095</v>
      </c>
      <c r="H89">
        <v>0</v>
      </c>
      <c r="I89">
        <v>23</v>
      </c>
      <c r="J89">
        <v>149</v>
      </c>
      <c r="K89">
        <v>0</v>
      </c>
      <c r="L89">
        <v>0</v>
      </c>
    </row>
    <row r="90" spans="1:12" x14ac:dyDescent="0.25">
      <c r="A90">
        <v>33</v>
      </c>
      <c r="B90" t="s">
        <v>16</v>
      </c>
      <c r="C90" t="s">
        <v>13</v>
      </c>
      <c r="D90">
        <v>88780</v>
      </c>
      <c r="E90">
        <v>268780</v>
      </c>
      <c r="F90">
        <v>246.6104</v>
      </c>
      <c r="G90">
        <v>746.60879999999997</v>
      </c>
      <c r="H90">
        <v>0</v>
      </c>
      <c r="I90">
        <v>5</v>
      </c>
      <c r="J90">
        <v>154</v>
      </c>
      <c r="K90">
        <v>0</v>
      </c>
      <c r="L90">
        <v>0</v>
      </c>
    </row>
    <row r="91" spans="1:12" x14ac:dyDescent="0.25">
      <c r="A91">
        <v>33</v>
      </c>
      <c r="B91" t="s">
        <v>16</v>
      </c>
      <c r="C91" t="s">
        <v>17</v>
      </c>
      <c r="D91">
        <v>88780</v>
      </c>
      <c r="E91">
        <v>268780</v>
      </c>
      <c r="F91">
        <v>246.6104</v>
      </c>
      <c r="G91">
        <v>746.60879999999997</v>
      </c>
      <c r="H91">
        <v>6</v>
      </c>
      <c r="I91">
        <v>55</v>
      </c>
      <c r="J91">
        <v>241</v>
      </c>
      <c r="K91">
        <v>2.4291</v>
      </c>
      <c r="L91">
        <v>9.8361000000000001</v>
      </c>
    </row>
    <row r="92" spans="1:12" x14ac:dyDescent="0.25">
      <c r="A92">
        <v>33</v>
      </c>
      <c r="B92" t="s">
        <v>16</v>
      </c>
      <c r="C92" t="s">
        <v>18</v>
      </c>
      <c r="D92">
        <v>88780</v>
      </c>
      <c r="E92">
        <v>268780</v>
      </c>
      <c r="F92">
        <v>246.6104</v>
      </c>
      <c r="G92">
        <v>746.60879999999997</v>
      </c>
      <c r="H92">
        <v>0</v>
      </c>
      <c r="I92">
        <v>232</v>
      </c>
      <c r="J92">
        <v>119</v>
      </c>
      <c r="K92">
        <v>0</v>
      </c>
      <c r="L92">
        <v>0</v>
      </c>
    </row>
    <row r="93" spans="1:12" x14ac:dyDescent="0.25">
      <c r="A93">
        <v>34</v>
      </c>
      <c r="B93" t="s">
        <v>16</v>
      </c>
      <c r="C93" t="s">
        <v>13</v>
      </c>
      <c r="D93">
        <v>203951</v>
      </c>
      <c r="E93">
        <v>383951</v>
      </c>
      <c r="F93">
        <v>566.52880000000005</v>
      </c>
      <c r="G93">
        <v>1066.5273</v>
      </c>
      <c r="H93">
        <v>1</v>
      </c>
      <c r="I93">
        <v>2</v>
      </c>
      <c r="J93">
        <v>198</v>
      </c>
      <c r="K93">
        <v>0.50251000000000001</v>
      </c>
      <c r="L93">
        <v>33.333300000000001</v>
      </c>
    </row>
    <row r="94" spans="1:12" x14ac:dyDescent="0.25">
      <c r="A94">
        <v>34</v>
      </c>
      <c r="B94" t="s">
        <v>16</v>
      </c>
      <c r="C94" t="s">
        <v>18</v>
      </c>
      <c r="D94">
        <v>203951</v>
      </c>
      <c r="E94">
        <v>383951</v>
      </c>
      <c r="F94">
        <v>566.52880000000005</v>
      </c>
      <c r="G94">
        <v>1066.5273</v>
      </c>
      <c r="H94">
        <v>0</v>
      </c>
      <c r="I94">
        <v>13</v>
      </c>
      <c r="J94">
        <v>239</v>
      </c>
      <c r="K94">
        <v>0</v>
      </c>
      <c r="L94">
        <v>0</v>
      </c>
    </row>
    <row r="95" spans="1:12" x14ac:dyDescent="0.25">
      <c r="A95">
        <v>35</v>
      </c>
      <c r="B95" t="s">
        <v>16</v>
      </c>
      <c r="C95" t="s">
        <v>13</v>
      </c>
      <c r="D95">
        <v>21428</v>
      </c>
      <c r="E95">
        <v>201428</v>
      </c>
      <c r="F95">
        <v>59.521999999999998</v>
      </c>
      <c r="G95">
        <v>559.52049999999997</v>
      </c>
      <c r="H95">
        <v>0</v>
      </c>
      <c r="I95">
        <v>21</v>
      </c>
      <c r="J95">
        <v>97</v>
      </c>
      <c r="K95">
        <v>0</v>
      </c>
      <c r="L95">
        <v>0</v>
      </c>
    </row>
    <row r="96" spans="1:12" x14ac:dyDescent="0.25">
      <c r="A96">
        <v>35</v>
      </c>
      <c r="B96" t="s">
        <v>16</v>
      </c>
      <c r="C96" t="s">
        <v>17</v>
      </c>
      <c r="D96">
        <v>21428</v>
      </c>
      <c r="E96">
        <v>201428</v>
      </c>
      <c r="F96">
        <v>59.521999999999998</v>
      </c>
      <c r="G96">
        <v>559.52049999999997</v>
      </c>
      <c r="H96">
        <v>15</v>
      </c>
      <c r="I96">
        <v>10</v>
      </c>
      <c r="J96">
        <v>510</v>
      </c>
      <c r="K96">
        <v>2.8571</v>
      </c>
      <c r="L96">
        <v>60</v>
      </c>
    </row>
    <row r="97" spans="1:12" x14ac:dyDescent="0.25">
      <c r="A97">
        <v>35</v>
      </c>
      <c r="B97" t="s">
        <v>16</v>
      </c>
      <c r="C97" t="s">
        <v>18</v>
      </c>
      <c r="D97">
        <v>21428</v>
      </c>
      <c r="E97">
        <v>201428</v>
      </c>
      <c r="F97">
        <v>59.521999999999998</v>
      </c>
      <c r="G97">
        <v>559.52049999999997</v>
      </c>
      <c r="H97">
        <v>0</v>
      </c>
      <c r="I97">
        <v>483</v>
      </c>
      <c r="J97">
        <v>14</v>
      </c>
      <c r="K97">
        <v>0</v>
      </c>
      <c r="L97">
        <v>0</v>
      </c>
    </row>
    <row r="98" spans="1:12" x14ac:dyDescent="0.25">
      <c r="A98">
        <v>36</v>
      </c>
      <c r="B98" t="s">
        <v>16</v>
      </c>
      <c r="C98" t="s">
        <v>13</v>
      </c>
      <c r="D98">
        <v>308073</v>
      </c>
      <c r="E98">
        <v>488073</v>
      </c>
      <c r="F98">
        <v>855.75570000000005</v>
      </c>
      <c r="G98">
        <v>1355.7542000000001</v>
      </c>
      <c r="H98">
        <v>8</v>
      </c>
      <c r="I98">
        <v>0</v>
      </c>
      <c r="J98">
        <v>256</v>
      </c>
      <c r="K98">
        <v>3.0303</v>
      </c>
      <c r="L98">
        <v>100</v>
      </c>
    </row>
    <row r="99" spans="1:12" x14ac:dyDescent="0.25">
      <c r="A99">
        <v>36</v>
      </c>
      <c r="B99" t="s">
        <v>16</v>
      </c>
      <c r="C99" t="s">
        <v>18</v>
      </c>
      <c r="D99">
        <v>308073</v>
      </c>
      <c r="E99">
        <v>488073</v>
      </c>
      <c r="F99">
        <v>855.75570000000005</v>
      </c>
      <c r="G99">
        <v>1355.7542000000001</v>
      </c>
      <c r="H99">
        <v>0</v>
      </c>
      <c r="I99">
        <v>23</v>
      </c>
      <c r="J99">
        <v>188</v>
      </c>
      <c r="K99">
        <v>0</v>
      </c>
      <c r="L99">
        <v>0</v>
      </c>
    </row>
    <row r="100" spans="1:12" x14ac:dyDescent="0.25">
      <c r="A100">
        <v>37</v>
      </c>
      <c r="B100" t="s">
        <v>16</v>
      </c>
      <c r="C100" t="s">
        <v>13</v>
      </c>
      <c r="D100">
        <v>367090</v>
      </c>
      <c r="E100">
        <v>547090</v>
      </c>
      <c r="F100">
        <v>1019.6913</v>
      </c>
      <c r="G100">
        <v>1519.6898000000001</v>
      </c>
      <c r="H100">
        <v>11</v>
      </c>
      <c r="I100">
        <v>0</v>
      </c>
      <c r="J100">
        <v>309</v>
      </c>
      <c r="K100">
        <v>3.4375</v>
      </c>
      <c r="L100">
        <v>100</v>
      </c>
    </row>
    <row r="101" spans="1:12" x14ac:dyDescent="0.25">
      <c r="A101">
        <v>37</v>
      </c>
      <c r="B101" t="s">
        <v>16</v>
      </c>
      <c r="C101" t="s">
        <v>18</v>
      </c>
      <c r="D101">
        <v>367090</v>
      </c>
      <c r="E101">
        <v>547090</v>
      </c>
      <c r="F101">
        <v>1019.6913</v>
      </c>
      <c r="G101">
        <v>1519.6898000000001</v>
      </c>
      <c r="H101">
        <v>0</v>
      </c>
      <c r="I101">
        <v>34</v>
      </c>
      <c r="J101">
        <v>133</v>
      </c>
      <c r="K101">
        <v>0</v>
      </c>
      <c r="L101">
        <v>0</v>
      </c>
    </row>
    <row r="102" spans="1:12" x14ac:dyDescent="0.25">
      <c r="A102">
        <v>38</v>
      </c>
      <c r="B102" t="s">
        <v>16</v>
      </c>
      <c r="C102" t="s">
        <v>13</v>
      </c>
      <c r="D102">
        <v>405564</v>
      </c>
      <c r="E102">
        <v>585564</v>
      </c>
      <c r="F102">
        <v>1126.5632000000001</v>
      </c>
      <c r="G102">
        <v>1626.5617</v>
      </c>
      <c r="H102">
        <v>9</v>
      </c>
      <c r="I102">
        <v>5</v>
      </c>
      <c r="J102">
        <v>341</v>
      </c>
      <c r="K102">
        <v>2.5714000000000001</v>
      </c>
      <c r="L102">
        <v>64.285700000000006</v>
      </c>
    </row>
    <row r="103" spans="1:12" x14ac:dyDescent="0.25">
      <c r="A103">
        <v>38</v>
      </c>
      <c r="B103" t="s">
        <v>16</v>
      </c>
      <c r="C103" t="s">
        <v>17</v>
      </c>
      <c r="D103">
        <v>405564</v>
      </c>
      <c r="E103">
        <v>585564</v>
      </c>
      <c r="F103">
        <v>1126.5632000000001</v>
      </c>
      <c r="G103">
        <v>1626.5617</v>
      </c>
      <c r="H103">
        <v>6</v>
      </c>
      <c r="I103">
        <v>68</v>
      </c>
      <c r="J103">
        <v>45</v>
      </c>
      <c r="K103">
        <v>11.764699999999999</v>
      </c>
      <c r="L103">
        <v>8.1081000000000003</v>
      </c>
    </row>
    <row r="104" spans="1:12" x14ac:dyDescent="0.25">
      <c r="A104">
        <v>38</v>
      </c>
      <c r="B104" t="s">
        <v>16</v>
      </c>
      <c r="C104" t="s">
        <v>18</v>
      </c>
      <c r="D104">
        <v>405564</v>
      </c>
      <c r="E104">
        <v>585564</v>
      </c>
      <c r="F104">
        <v>1126.5632000000001</v>
      </c>
      <c r="G104">
        <v>1626.5617</v>
      </c>
      <c r="H104">
        <v>0</v>
      </c>
      <c r="I104">
        <v>83</v>
      </c>
      <c r="J104">
        <v>78</v>
      </c>
      <c r="K104">
        <v>0</v>
      </c>
      <c r="L104">
        <v>0</v>
      </c>
    </row>
    <row r="105" spans="1:12" x14ac:dyDescent="0.25">
      <c r="A105">
        <v>39</v>
      </c>
      <c r="B105" t="s">
        <v>16</v>
      </c>
      <c r="C105" t="s">
        <v>13</v>
      </c>
      <c r="D105">
        <v>369116</v>
      </c>
      <c r="E105">
        <v>549116</v>
      </c>
      <c r="F105">
        <v>1025.3190999999999</v>
      </c>
      <c r="G105">
        <v>1525.3175000000001</v>
      </c>
      <c r="H105">
        <v>11</v>
      </c>
      <c r="I105">
        <v>0</v>
      </c>
      <c r="J105">
        <v>317</v>
      </c>
      <c r="K105">
        <v>3.3536999999999999</v>
      </c>
      <c r="L105">
        <v>100</v>
      </c>
    </row>
    <row r="106" spans="1:12" x14ac:dyDescent="0.25">
      <c r="A106">
        <v>39</v>
      </c>
      <c r="B106" t="s">
        <v>16</v>
      </c>
      <c r="C106" t="s">
        <v>18</v>
      </c>
      <c r="D106">
        <v>369116</v>
      </c>
      <c r="E106">
        <v>549116</v>
      </c>
      <c r="F106">
        <v>1025.3190999999999</v>
      </c>
      <c r="G106">
        <v>1525.3175000000001</v>
      </c>
      <c r="H106">
        <v>0</v>
      </c>
      <c r="I106">
        <v>36</v>
      </c>
      <c r="J106">
        <v>128</v>
      </c>
      <c r="K106">
        <v>0</v>
      </c>
      <c r="L106">
        <v>0</v>
      </c>
    </row>
    <row r="107" spans="1:12" x14ac:dyDescent="0.25">
      <c r="A107">
        <v>40</v>
      </c>
      <c r="B107" t="s">
        <v>16</v>
      </c>
      <c r="C107" t="s">
        <v>13</v>
      </c>
      <c r="D107">
        <v>203741</v>
      </c>
      <c r="E107">
        <v>383741</v>
      </c>
      <c r="F107">
        <v>565.94550000000004</v>
      </c>
      <c r="G107">
        <v>1065.9439</v>
      </c>
      <c r="H107">
        <v>1</v>
      </c>
      <c r="I107">
        <v>2</v>
      </c>
      <c r="J107">
        <v>198</v>
      </c>
      <c r="K107">
        <v>0.50251000000000001</v>
      </c>
      <c r="L107">
        <v>33.333300000000001</v>
      </c>
    </row>
    <row r="108" spans="1:12" x14ac:dyDescent="0.25">
      <c r="A108">
        <v>40</v>
      </c>
      <c r="B108" t="s">
        <v>16</v>
      </c>
      <c r="C108" t="s">
        <v>18</v>
      </c>
      <c r="D108">
        <v>203741</v>
      </c>
      <c r="E108">
        <v>383741</v>
      </c>
      <c r="F108">
        <v>565.94550000000004</v>
      </c>
      <c r="G108">
        <v>1065.9439</v>
      </c>
      <c r="H108">
        <v>0</v>
      </c>
      <c r="I108">
        <v>13</v>
      </c>
      <c r="J108">
        <v>238</v>
      </c>
      <c r="K108">
        <v>0</v>
      </c>
      <c r="L108">
        <v>0</v>
      </c>
    </row>
    <row r="109" spans="1:12" x14ac:dyDescent="0.25">
      <c r="A109">
        <v>41</v>
      </c>
      <c r="B109" t="s">
        <v>16</v>
      </c>
      <c r="C109" t="s">
        <v>13</v>
      </c>
      <c r="D109">
        <v>163476</v>
      </c>
      <c r="E109">
        <v>343476</v>
      </c>
      <c r="F109">
        <v>454.09859999999998</v>
      </c>
      <c r="G109">
        <v>954.09709999999995</v>
      </c>
      <c r="H109">
        <v>1</v>
      </c>
      <c r="I109">
        <v>3</v>
      </c>
      <c r="J109">
        <v>189</v>
      </c>
      <c r="K109">
        <v>0.52632000000000001</v>
      </c>
      <c r="L109">
        <v>25</v>
      </c>
    </row>
    <row r="110" spans="1:12" x14ac:dyDescent="0.25">
      <c r="A110">
        <v>41</v>
      </c>
      <c r="B110" t="s">
        <v>16</v>
      </c>
      <c r="C110" t="s">
        <v>17</v>
      </c>
      <c r="D110">
        <v>163476</v>
      </c>
      <c r="E110">
        <v>343476</v>
      </c>
      <c r="F110">
        <v>454.09859999999998</v>
      </c>
      <c r="G110">
        <v>954.09709999999995</v>
      </c>
      <c r="H110">
        <v>3</v>
      </c>
      <c r="I110">
        <v>100</v>
      </c>
      <c r="J110">
        <v>59</v>
      </c>
      <c r="K110">
        <v>4.8387000000000002</v>
      </c>
      <c r="L110">
        <v>2.9125999999999999</v>
      </c>
    </row>
    <row r="111" spans="1:12" x14ac:dyDescent="0.25">
      <c r="A111">
        <v>41</v>
      </c>
      <c r="B111" t="s">
        <v>16</v>
      </c>
      <c r="C111" t="s">
        <v>18</v>
      </c>
      <c r="D111">
        <v>163476</v>
      </c>
      <c r="E111">
        <v>343476</v>
      </c>
      <c r="F111">
        <v>454.09859999999998</v>
      </c>
      <c r="G111">
        <v>954.09709999999995</v>
      </c>
      <c r="H111">
        <v>0</v>
      </c>
      <c r="I111">
        <v>63</v>
      </c>
      <c r="J111">
        <v>205</v>
      </c>
      <c r="K111">
        <v>0</v>
      </c>
      <c r="L111">
        <v>0</v>
      </c>
    </row>
    <row r="112" spans="1:12" x14ac:dyDescent="0.25">
      <c r="A112">
        <v>42</v>
      </c>
      <c r="B112" t="s">
        <v>16</v>
      </c>
      <c r="C112" t="s">
        <v>13</v>
      </c>
      <c r="D112">
        <v>26032</v>
      </c>
      <c r="E112">
        <v>206032</v>
      </c>
      <c r="F112">
        <v>72.310900000000004</v>
      </c>
      <c r="G112">
        <v>572.30939999999998</v>
      </c>
      <c r="H112">
        <v>0</v>
      </c>
      <c r="I112">
        <v>19</v>
      </c>
      <c r="J112">
        <v>97</v>
      </c>
      <c r="K112">
        <v>0</v>
      </c>
      <c r="L112">
        <v>0</v>
      </c>
    </row>
    <row r="113" spans="1:12" x14ac:dyDescent="0.25">
      <c r="A113">
        <v>42</v>
      </c>
      <c r="B113" t="s">
        <v>16</v>
      </c>
      <c r="C113" t="s">
        <v>17</v>
      </c>
      <c r="D113">
        <v>26032</v>
      </c>
      <c r="E113">
        <v>206032</v>
      </c>
      <c r="F113">
        <v>72.310900000000004</v>
      </c>
      <c r="G113">
        <v>572.30939999999998</v>
      </c>
      <c r="H113">
        <v>14</v>
      </c>
      <c r="I113">
        <v>14</v>
      </c>
      <c r="J113">
        <v>492</v>
      </c>
      <c r="K113">
        <v>2.7667999999999999</v>
      </c>
      <c r="L113">
        <v>50</v>
      </c>
    </row>
    <row r="114" spans="1:12" x14ac:dyDescent="0.25">
      <c r="A114">
        <v>42</v>
      </c>
      <c r="B114" t="s">
        <v>16</v>
      </c>
      <c r="C114" t="s">
        <v>18</v>
      </c>
      <c r="D114">
        <v>26032</v>
      </c>
      <c r="E114">
        <v>206032</v>
      </c>
      <c r="F114">
        <v>72.310900000000004</v>
      </c>
      <c r="G114">
        <v>572.30939999999998</v>
      </c>
      <c r="H114">
        <v>0</v>
      </c>
      <c r="I114">
        <v>469</v>
      </c>
      <c r="J114">
        <v>25</v>
      </c>
      <c r="K114">
        <v>0</v>
      </c>
      <c r="L114">
        <v>0</v>
      </c>
    </row>
    <row r="115" spans="1:12" x14ac:dyDescent="0.25">
      <c r="A115">
        <v>43</v>
      </c>
      <c r="B115" t="s">
        <v>16</v>
      </c>
      <c r="C115" t="s">
        <v>13</v>
      </c>
      <c r="D115">
        <v>385138</v>
      </c>
      <c r="E115">
        <v>565138</v>
      </c>
      <c r="F115">
        <v>1069.8244999999999</v>
      </c>
      <c r="G115">
        <v>1569.8228999999999</v>
      </c>
      <c r="H115">
        <v>11</v>
      </c>
      <c r="I115">
        <v>0</v>
      </c>
      <c r="J115">
        <v>356</v>
      </c>
      <c r="K115">
        <v>2.9973000000000001</v>
      </c>
      <c r="L115">
        <v>100</v>
      </c>
    </row>
    <row r="116" spans="1:12" x14ac:dyDescent="0.25">
      <c r="A116">
        <v>43</v>
      </c>
      <c r="B116" t="s">
        <v>16</v>
      </c>
      <c r="C116" t="s">
        <v>18</v>
      </c>
      <c r="D116">
        <v>385138</v>
      </c>
      <c r="E116">
        <v>565138</v>
      </c>
      <c r="F116">
        <v>1069.8244999999999</v>
      </c>
      <c r="G116">
        <v>1569.8228999999999</v>
      </c>
      <c r="H116">
        <v>0</v>
      </c>
      <c r="I116">
        <v>46</v>
      </c>
      <c r="J116">
        <v>93</v>
      </c>
      <c r="K116">
        <v>0</v>
      </c>
      <c r="L116">
        <v>0</v>
      </c>
    </row>
    <row r="117" spans="1:12" x14ac:dyDescent="0.25">
      <c r="A117">
        <v>44</v>
      </c>
      <c r="B117" t="s">
        <v>16</v>
      </c>
      <c r="C117" t="s">
        <v>13</v>
      </c>
      <c r="D117">
        <v>49839</v>
      </c>
      <c r="E117">
        <v>229839</v>
      </c>
      <c r="F117">
        <v>138.44120000000001</v>
      </c>
      <c r="G117">
        <v>638.43970000000002</v>
      </c>
      <c r="H117">
        <v>0</v>
      </c>
      <c r="I117">
        <v>13</v>
      </c>
      <c r="J117">
        <v>141</v>
      </c>
      <c r="K117">
        <v>0</v>
      </c>
      <c r="L117">
        <v>0</v>
      </c>
    </row>
    <row r="118" spans="1:12" x14ac:dyDescent="0.25">
      <c r="A118">
        <v>44</v>
      </c>
      <c r="B118" t="s">
        <v>16</v>
      </c>
      <c r="C118" t="s">
        <v>17</v>
      </c>
      <c r="D118">
        <v>49839</v>
      </c>
      <c r="E118">
        <v>229839</v>
      </c>
      <c r="F118">
        <v>138.44120000000001</v>
      </c>
      <c r="G118">
        <v>638.43970000000002</v>
      </c>
      <c r="H118">
        <v>12</v>
      </c>
      <c r="I118">
        <v>26</v>
      </c>
      <c r="J118">
        <v>395</v>
      </c>
      <c r="K118">
        <v>2.9483999999999999</v>
      </c>
      <c r="L118">
        <v>31.578900000000001</v>
      </c>
    </row>
    <row r="119" spans="1:12" x14ac:dyDescent="0.25">
      <c r="A119">
        <v>44</v>
      </c>
      <c r="B119" t="s">
        <v>16</v>
      </c>
      <c r="C119" t="s">
        <v>18</v>
      </c>
      <c r="D119">
        <v>49839</v>
      </c>
      <c r="E119">
        <v>229839</v>
      </c>
      <c r="F119">
        <v>138.44120000000001</v>
      </c>
      <c r="G119">
        <v>638.43970000000002</v>
      </c>
      <c r="H119">
        <v>0</v>
      </c>
      <c r="I119">
        <v>378</v>
      </c>
      <c r="J119">
        <v>39</v>
      </c>
      <c r="K119">
        <v>0</v>
      </c>
      <c r="L119">
        <v>0</v>
      </c>
    </row>
    <row r="120" spans="1:12" x14ac:dyDescent="0.25">
      <c r="A120">
        <v>45</v>
      </c>
      <c r="B120" t="s">
        <v>16</v>
      </c>
      <c r="C120" t="s">
        <v>13</v>
      </c>
      <c r="D120">
        <v>2854</v>
      </c>
      <c r="E120">
        <v>182854</v>
      </c>
      <c r="F120">
        <v>7.9278000000000004</v>
      </c>
      <c r="G120">
        <v>507.92619999999999</v>
      </c>
      <c r="H120">
        <v>0</v>
      </c>
      <c r="I120">
        <v>24</v>
      </c>
      <c r="J120">
        <v>76</v>
      </c>
      <c r="K120">
        <v>0</v>
      </c>
      <c r="L120">
        <v>0</v>
      </c>
    </row>
    <row r="121" spans="1:12" x14ac:dyDescent="0.25">
      <c r="A121">
        <v>45</v>
      </c>
      <c r="B121" t="s">
        <v>16</v>
      </c>
      <c r="C121" t="s">
        <v>17</v>
      </c>
      <c r="D121">
        <v>2854</v>
      </c>
      <c r="E121">
        <v>182854</v>
      </c>
      <c r="F121">
        <v>7.9278000000000004</v>
      </c>
      <c r="G121">
        <v>507.92619999999999</v>
      </c>
      <c r="H121">
        <v>14</v>
      </c>
      <c r="I121">
        <v>7</v>
      </c>
      <c r="J121">
        <v>579</v>
      </c>
      <c r="K121">
        <v>2.3609</v>
      </c>
      <c r="L121">
        <v>66.666700000000006</v>
      </c>
    </row>
    <row r="122" spans="1:12" x14ac:dyDescent="0.25">
      <c r="A122">
        <v>45</v>
      </c>
      <c r="B122" t="s">
        <v>16</v>
      </c>
      <c r="C122" t="s">
        <v>18</v>
      </c>
      <c r="D122">
        <v>2854</v>
      </c>
      <c r="E122">
        <v>182854</v>
      </c>
      <c r="F122">
        <v>7.9278000000000004</v>
      </c>
      <c r="G122">
        <v>507.92619999999999</v>
      </c>
      <c r="H122">
        <v>0</v>
      </c>
      <c r="I122">
        <v>546</v>
      </c>
      <c r="J122">
        <v>3</v>
      </c>
      <c r="K122">
        <v>0</v>
      </c>
      <c r="L122">
        <v>0</v>
      </c>
    </row>
    <row r="123" spans="1:12" x14ac:dyDescent="0.25">
      <c r="A123">
        <v>46</v>
      </c>
      <c r="B123" t="s">
        <v>16</v>
      </c>
      <c r="C123" t="s">
        <v>13</v>
      </c>
      <c r="D123">
        <v>129270</v>
      </c>
      <c r="E123">
        <v>309270</v>
      </c>
      <c r="F123">
        <v>359.0822</v>
      </c>
      <c r="G123">
        <v>859.08069999999998</v>
      </c>
      <c r="H123">
        <v>1</v>
      </c>
      <c r="I123">
        <v>1</v>
      </c>
      <c r="J123">
        <v>212</v>
      </c>
      <c r="K123">
        <v>0.46948000000000001</v>
      </c>
      <c r="L123">
        <v>50</v>
      </c>
    </row>
    <row r="124" spans="1:12" x14ac:dyDescent="0.25">
      <c r="A124">
        <v>46</v>
      </c>
      <c r="B124" t="s">
        <v>16</v>
      </c>
      <c r="C124" t="s">
        <v>17</v>
      </c>
      <c r="D124">
        <v>129270</v>
      </c>
      <c r="E124">
        <v>309270</v>
      </c>
      <c r="F124">
        <v>359.0822</v>
      </c>
      <c r="G124">
        <v>859.08069999999998</v>
      </c>
      <c r="H124">
        <v>3</v>
      </c>
      <c r="I124">
        <v>80</v>
      </c>
      <c r="J124">
        <v>84</v>
      </c>
      <c r="K124">
        <v>3.4483000000000001</v>
      </c>
      <c r="L124">
        <v>3.6145</v>
      </c>
    </row>
    <row r="125" spans="1:12" x14ac:dyDescent="0.25">
      <c r="A125">
        <v>46</v>
      </c>
      <c r="B125" t="s">
        <v>16</v>
      </c>
      <c r="C125" t="s">
        <v>18</v>
      </c>
      <c r="D125">
        <v>129270</v>
      </c>
      <c r="E125">
        <v>309270</v>
      </c>
      <c r="F125">
        <v>359.0822</v>
      </c>
      <c r="G125">
        <v>859.08069999999998</v>
      </c>
      <c r="H125">
        <v>0</v>
      </c>
      <c r="I125">
        <v>84</v>
      </c>
      <c r="J125">
        <v>159</v>
      </c>
      <c r="K125">
        <v>0</v>
      </c>
      <c r="L125">
        <v>0</v>
      </c>
    </row>
    <row r="126" spans="1:12" x14ac:dyDescent="0.25">
      <c r="A126">
        <v>47</v>
      </c>
      <c r="B126" t="s">
        <v>16</v>
      </c>
      <c r="C126" t="s">
        <v>13</v>
      </c>
      <c r="D126">
        <v>443103</v>
      </c>
      <c r="E126">
        <v>623103</v>
      </c>
      <c r="F126">
        <v>1230.8379</v>
      </c>
      <c r="G126">
        <v>1730.8362999999999</v>
      </c>
      <c r="H126">
        <v>3</v>
      </c>
      <c r="I126">
        <v>11</v>
      </c>
      <c r="J126">
        <v>258</v>
      </c>
      <c r="K126">
        <v>1.1494</v>
      </c>
      <c r="L126">
        <v>21.428599999999999</v>
      </c>
    </row>
    <row r="127" spans="1:12" x14ac:dyDescent="0.25">
      <c r="A127">
        <v>47</v>
      </c>
      <c r="B127" t="s">
        <v>16</v>
      </c>
      <c r="C127" t="s">
        <v>17</v>
      </c>
      <c r="D127">
        <v>443103</v>
      </c>
      <c r="E127">
        <v>623103</v>
      </c>
      <c r="F127">
        <v>1230.8379</v>
      </c>
      <c r="G127">
        <v>1730.8362999999999</v>
      </c>
      <c r="H127">
        <v>13</v>
      </c>
      <c r="I127">
        <v>50</v>
      </c>
      <c r="J127">
        <v>198</v>
      </c>
      <c r="K127">
        <v>6.1611000000000002</v>
      </c>
      <c r="L127">
        <v>20.634899999999998</v>
      </c>
    </row>
    <row r="128" spans="1:12" x14ac:dyDescent="0.25">
      <c r="A128">
        <v>47</v>
      </c>
      <c r="B128" t="s">
        <v>16</v>
      </c>
      <c r="C128" t="s">
        <v>18</v>
      </c>
      <c r="D128">
        <v>443103</v>
      </c>
      <c r="E128">
        <v>623103</v>
      </c>
      <c r="F128">
        <v>1230.8379</v>
      </c>
      <c r="G128">
        <v>1730.8362999999999</v>
      </c>
      <c r="H128">
        <v>0</v>
      </c>
      <c r="I128">
        <v>215</v>
      </c>
      <c r="J128">
        <v>68</v>
      </c>
      <c r="K128">
        <v>0</v>
      </c>
      <c r="L128">
        <v>0</v>
      </c>
    </row>
    <row r="129" spans="1:12" x14ac:dyDescent="0.25">
      <c r="A129">
        <v>48</v>
      </c>
      <c r="B129" t="s">
        <v>16</v>
      </c>
      <c r="C129" t="s">
        <v>13</v>
      </c>
      <c r="D129">
        <v>316902</v>
      </c>
      <c r="E129">
        <v>496902</v>
      </c>
      <c r="F129">
        <v>880.28060000000005</v>
      </c>
      <c r="G129">
        <v>1380.2791</v>
      </c>
      <c r="H129">
        <v>8</v>
      </c>
      <c r="I129">
        <v>0</v>
      </c>
      <c r="J129">
        <v>266</v>
      </c>
      <c r="K129">
        <v>2.9197000000000002</v>
      </c>
      <c r="L129">
        <v>100</v>
      </c>
    </row>
    <row r="130" spans="1:12" x14ac:dyDescent="0.25">
      <c r="A130">
        <v>48</v>
      </c>
      <c r="B130" t="s">
        <v>16</v>
      </c>
      <c r="C130" t="s">
        <v>18</v>
      </c>
      <c r="D130">
        <v>316902</v>
      </c>
      <c r="E130">
        <v>496902</v>
      </c>
      <c r="F130">
        <v>880.28060000000005</v>
      </c>
      <c r="G130">
        <v>1380.2791</v>
      </c>
      <c r="H130">
        <v>0</v>
      </c>
      <c r="I130">
        <v>25</v>
      </c>
      <c r="J130">
        <v>177</v>
      </c>
      <c r="K130">
        <v>0</v>
      </c>
      <c r="L130">
        <v>0</v>
      </c>
    </row>
    <row r="131" spans="1:12" x14ac:dyDescent="0.25">
      <c r="A131">
        <v>49</v>
      </c>
      <c r="B131" t="s">
        <v>16</v>
      </c>
      <c r="C131" t="s">
        <v>13</v>
      </c>
      <c r="D131">
        <v>181259</v>
      </c>
      <c r="E131">
        <v>361259</v>
      </c>
      <c r="F131">
        <v>503.4957</v>
      </c>
      <c r="G131">
        <v>1003.4941</v>
      </c>
      <c r="H131">
        <v>1</v>
      </c>
      <c r="I131">
        <v>3</v>
      </c>
      <c r="J131">
        <v>205</v>
      </c>
      <c r="K131">
        <v>0.48543999999999998</v>
      </c>
      <c r="L131">
        <v>25</v>
      </c>
    </row>
    <row r="132" spans="1:12" x14ac:dyDescent="0.25">
      <c r="A132">
        <v>49</v>
      </c>
      <c r="B132" t="s">
        <v>16</v>
      </c>
      <c r="C132" t="s">
        <v>17</v>
      </c>
      <c r="D132">
        <v>181259</v>
      </c>
      <c r="E132">
        <v>361259</v>
      </c>
      <c r="F132">
        <v>503.4957</v>
      </c>
      <c r="G132">
        <v>1003.4941</v>
      </c>
      <c r="H132">
        <v>1</v>
      </c>
      <c r="I132">
        <v>108</v>
      </c>
      <c r="J132">
        <v>14</v>
      </c>
      <c r="K132">
        <v>6.6666999999999996</v>
      </c>
      <c r="L132">
        <v>0.91742999999999997</v>
      </c>
    </row>
    <row r="133" spans="1:12" x14ac:dyDescent="0.25">
      <c r="A133">
        <v>49</v>
      </c>
      <c r="B133" t="s">
        <v>16</v>
      </c>
      <c r="C133" t="s">
        <v>18</v>
      </c>
      <c r="D133">
        <v>181259</v>
      </c>
      <c r="E133">
        <v>361259</v>
      </c>
      <c r="F133">
        <v>503.4957</v>
      </c>
      <c r="G133">
        <v>1003.4941</v>
      </c>
      <c r="H133">
        <v>0</v>
      </c>
      <c r="I133">
        <v>22</v>
      </c>
      <c r="J133">
        <v>215</v>
      </c>
      <c r="K133">
        <v>0</v>
      </c>
      <c r="L133">
        <v>0</v>
      </c>
    </row>
    <row r="134" spans="1:12" x14ac:dyDescent="0.25">
      <c r="A134">
        <v>50</v>
      </c>
      <c r="B134" t="s">
        <v>16</v>
      </c>
      <c r="C134" t="s">
        <v>13</v>
      </c>
      <c r="D134">
        <v>402765</v>
      </c>
      <c r="E134">
        <v>582765</v>
      </c>
      <c r="F134">
        <v>1118.7882</v>
      </c>
      <c r="G134">
        <v>1618.7867000000001</v>
      </c>
      <c r="H134">
        <v>9</v>
      </c>
      <c r="I134">
        <v>4</v>
      </c>
      <c r="J134">
        <v>347</v>
      </c>
      <c r="K134">
        <v>2.5280999999999998</v>
      </c>
      <c r="L134">
        <v>69.230800000000002</v>
      </c>
    </row>
    <row r="135" spans="1:12" x14ac:dyDescent="0.25">
      <c r="A135">
        <v>50</v>
      </c>
      <c r="B135" t="s">
        <v>16</v>
      </c>
      <c r="C135" t="s">
        <v>17</v>
      </c>
      <c r="D135">
        <v>402765</v>
      </c>
      <c r="E135">
        <v>582765</v>
      </c>
      <c r="F135">
        <v>1118.7882</v>
      </c>
      <c r="G135">
        <v>1618.7867000000001</v>
      </c>
      <c r="H135">
        <v>5</v>
      </c>
      <c r="I135">
        <v>68</v>
      </c>
      <c r="J135">
        <v>35</v>
      </c>
      <c r="K135">
        <v>12.5</v>
      </c>
      <c r="L135">
        <v>6.8493000000000004</v>
      </c>
    </row>
    <row r="136" spans="1:12" x14ac:dyDescent="0.25">
      <c r="A136">
        <v>50</v>
      </c>
      <c r="B136" t="s">
        <v>16</v>
      </c>
      <c r="C136" t="s">
        <v>18</v>
      </c>
      <c r="D136">
        <v>402765</v>
      </c>
      <c r="E136">
        <v>582765</v>
      </c>
      <c r="F136">
        <v>1118.7882</v>
      </c>
      <c r="G136">
        <v>1618.7867000000001</v>
      </c>
      <c r="H136">
        <v>0</v>
      </c>
      <c r="I136">
        <v>74</v>
      </c>
      <c r="J136">
        <v>78</v>
      </c>
      <c r="K136">
        <v>0</v>
      </c>
      <c r="L136">
        <v>0</v>
      </c>
    </row>
    <row r="137" spans="1:12" x14ac:dyDescent="0.25">
      <c r="A137">
        <v>51</v>
      </c>
      <c r="B137" t="s">
        <v>16</v>
      </c>
      <c r="C137" t="s">
        <v>13</v>
      </c>
      <c r="D137">
        <v>317168</v>
      </c>
      <c r="E137">
        <v>497168</v>
      </c>
      <c r="F137">
        <v>881.01949999999999</v>
      </c>
      <c r="G137">
        <v>1381.018</v>
      </c>
      <c r="H137">
        <v>8</v>
      </c>
      <c r="I137">
        <v>0</v>
      </c>
      <c r="J137">
        <v>266</v>
      </c>
      <c r="K137">
        <v>2.9197000000000002</v>
      </c>
      <c r="L137">
        <v>100</v>
      </c>
    </row>
    <row r="138" spans="1:12" x14ac:dyDescent="0.25">
      <c r="A138">
        <v>51</v>
      </c>
      <c r="B138" t="s">
        <v>16</v>
      </c>
      <c r="C138" t="s">
        <v>18</v>
      </c>
      <c r="D138">
        <v>317168</v>
      </c>
      <c r="E138">
        <v>497168</v>
      </c>
      <c r="F138">
        <v>881.01949999999999</v>
      </c>
      <c r="G138">
        <v>1381.018</v>
      </c>
      <c r="H138">
        <v>0</v>
      </c>
      <c r="I138">
        <v>25</v>
      </c>
      <c r="J138">
        <v>177</v>
      </c>
      <c r="K138">
        <v>0</v>
      </c>
      <c r="L138">
        <v>0</v>
      </c>
    </row>
    <row r="139" spans="1:12" x14ac:dyDescent="0.25">
      <c r="A139">
        <v>52</v>
      </c>
      <c r="B139" t="s">
        <v>16</v>
      </c>
      <c r="C139" t="s">
        <v>13</v>
      </c>
      <c r="D139">
        <v>285806</v>
      </c>
      <c r="E139">
        <v>465806</v>
      </c>
      <c r="F139">
        <v>793.90309999999999</v>
      </c>
      <c r="G139">
        <v>1293.9015999999999</v>
      </c>
      <c r="H139">
        <v>8</v>
      </c>
      <c r="I139">
        <v>2</v>
      </c>
      <c r="J139">
        <v>270</v>
      </c>
      <c r="K139">
        <v>2.8776999999999999</v>
      </c>
      <c r="L139">
        <v>80</v>
      </c>
    </row>
    <row r="140" spans="1:12" x14ac:dyDescent="0.25">
      <c r="A140">
        <v>52</v>
      </c>
      <c r="B140" t="s">
        <v>16</v>
      </c>
      <c r="C140" t="s">
        <v>18</v>
      </c>
      <c r="D140">
        <v>285806</v>
      </c>
      <c r="E140">
        <v>465806</v>
      </c>
      <c r="F140">
        <v>793.90309999999999</v>
      </c>
      <c r="G140">
        <v>1293.9015999999999</v>
      </c>
      <c r="H140">
        <v>0</v>
      </c>
      <c r="I140">
        <v>25</v>
      </c>
      <c r="J140">
        <v>173</v>
      </c>
      <c r="K140">
        <v>0</v>
      </c>
      <c r="L140">
        <v>0</v>
      </c>
    </row>
    <row r="141" spans="1:12" x14ac:dyDescent="0.25">
      <c r="A141">
        <v>53</v>
      </c>
      <c r="B141" t="s">
        <v>16</v>
      </c>
      <c r="C141" t="s">
        <v>13</v>
      </c>
      <c r="D141">
        <v>206530</v>
      </c>
      <c r="E141">
        <v>386530</v>
      </c>
      <c r="F141">
        <v>573.69269999999995</v>
      </c>
      <c r="G141">
        <v>1073.6911</v>
      </c>
      <c r="H141">
        <v>1</v>
      </c>
      <c r="I141">
        <v>2</v>
      </c>
      <c r="J141">
        <v>198</v>
      </c>
      <c r="K141">
        <v>0.50251000000000001</v>
      </c>
      <c r="L141">
        <v>33.333300000000001</v>
      </c>
    </row>
    <row r="142" spans="1:12" x14ac:dyDescent="0.25">
      <c r="A142">
        <v>53</v>
      </c>
      <c r="B142" t="s">
        <v>16</v>
      </c>
      <c r="C142" t="s">
        <v>18</v>
      </c>
      <c r="D142">
        <v>206530</v>
      </c>
      <c r="E142">
        <v>386530</v>
      </c>
      <c r="F142">
        <v>573.69269999999995</v>
      </c>
      <c r="G142">
        <v>1073.6911</v>
      </c>
      <c r="H142">
        <v>0</v>
      </c>
      <c r="I142">
        <v>13</v>
      </c>
      <c r="J142">
        <v>239</v>
      </c>
      <c r="K142">
        <v>0</v>
      </c>
      <c r="L142">
        <v>0</v>
      </c>
    </row>
    <row r="143" spans="1:12" x14ac:dyDescent="0.25">
      <c r="A143">
        <v>54</v>
      </c>
      <c r="B143" t="s">
        <v>16</v>
      </c>
      <c r="C143" t="s">
        <v>13</v>
      </c>
      <c r="D143">
        <v>451805</v>
      </c>
      <c r="E143">
        <v>631805</v>
      </c>
      <c r="F143">
        <v>1255.01</v>
      </c>
      <c r="G143">
        <v>1755.0084999999999</v>
      </c>
      <c r="H143">
        <v>3</v>
      </c>
      <c r="I143">
        <v>14</v>
      </c>
      <c r="J143">
        <v>235</v>
      </c>
      <c r="K143">
        <v>1.2605</v>
      </c>
      <c r="L143">
        <v>17.647099999999998</v>
      </c>
    </row>
    <row r="144" spans="1:12" x14ac:dyDescent="0.25">
      <c r="A144">
        <v>54</v>
      </c>
      <c r="B144" t="s">
        <v>16</v>
      </c>
      <c r="C144" t="s">
        <v>17</v>
      </c>
      <c r="D144">
        <v>451805</v>
      </c>
      <c r="E144">
        <v>631805</v>
      </c>
      <c r="F144">
        <v>1255.01</v>
      </c>
      <c r="G144">
        <v>1755.0084999999999</v>
      </c>
      <c r="H144">
        <v>14</v>
      </c>
      <c r="I144">
        <v>46</v>
      </c>
      <c r="J144">
        <v>234</v>
      </c>
      <c r="K144">
        <v>5.6452</v>
      </c>
      <c r="L144">
        <v>23.333300000000001</v>
      </c>
    </row>
    <row r="145" spans="1:12" x14ac:dyDescent="0.25">
      <c r="A145">
        <v>54</v>
      </c>
      <c r="B145" t="s">
        <v>16</v>
      </c>
      <c r="C145" t="s">
        <v>18</v>
      </c>
      <c r="D145">
        <v>451805</v>
      </c>
      <c r="E145">
        <v>631805</v>
      </c>
      <c r="F145">
        <v>1255.01</v>
      </c>
      <c r="G145">
        <v>1755.0084999999999</v>
      </c>
      <c r="H145">
        <v>0</v>
      </c>
      <c r="I145">
        <v>248</v>
      </c>
      <c r="J145">
        <v>68</v>
      </c>
      <c r="K145">
        <v>0</v>
      </c>
      <c r="L145">
        <v>0</v>
      </c>
    </row>
    <row r="146" spans="1:12" x14ac:dyDescent="0.25">
      <c r="A146">
        <v>55</v>
      </c>
      <c r="B146" t="s">
        <v>16</v>
      </c>
      <c r="C146" t="s">
        <v>13</v>
      </c>
      <c r="D146">
        <v>386766</v>
      </c>
      <c r="E146">
        <v>566766</v>
      </c>
      <c r="F146">
        <v>1074.3467000000001</v>
      </c>
      <c r="G146">
        <v>1574.3452</v>
      </c>
      <c r="H146">
        <v>11</v>
      </c>
      <c r="I146">
        <v>0</v>
      </c>
      <c r="J146">
        <v>358</v>
      </c>
      <c r="K146">
        <v>2.9809999999999999</v>
      </c>
      <c r="L146">
        <v>100</v>
      </c>
    </row>
    <row r="147" spans="1:12" x14ac:dyDescent="0.25">
      <c r="A147">
        <v>55</v>
      </c>
      <c r="B147" t="s">
        <v>16</v>
      </c>
      <c r="C147" t="s">
        <v>18</v>
      </c>
      <c r="D147">
        <v>386766</v>
      </c>
      <c r="E147">
        <v>566766</v>
      </c>
      <c r="F147">
        <v>1074.3467000000001</v>
      </c>
      <c r="G147">
        <v>1574.3452</v>
      </c>
      <c r="H147">
        <v>0</v>
      </c>
      <c r="I147">
        <v>46</v>
      </c>
      <c r="J147">
        <v>89</v>
      </c>
      <c r="K147">
        <v>0</v>
      </c>
      <c r="L147">
        <v>0</v>
      </c>
    </row>
    <row r="148" spans="1:12" x14ac:dyDescent="0.25">
      <c r="A148">
        <v>56</v>
      </c>
      <c r="B148" t="s">
        <v>16</v>
      </c>
      <c r="C148" t="s">
        <v>13</v>
      </c>
      <c r="D148">
        <v>4934</v>
      </c>
      <c r="E148">
        <v>184934</v>
      </c>
      <c r="F148">
        <v>13.705500000000001</v>
      </c>
      <c r="G148">
        <v>513.70399999999995</v>
      </c>
      <c r="H148">
        <v>0</v>
      </c>
      <c r="I148">
        <v>25</v>
      </c>
      <c r="J148">
        <v>76</v>
      </c>
      <c r="K148">
        <v>0</v>
      </c>
      <c r="L148">
        <v>0</v>
      </c>
    </row>
    <row r="149" spans="1:12" x14ac:dyDescent="0.25">
      <c r="A149">
        <v>56</v>
      </c>
      <c r="B149" t="s">
        <v>16</v>
      </c>
      <c r="C149" t="s">
        <v>17</v>
      </c>
      <c r="D149">
        <v>4934</v>
      </c>
      <c r="E149">
        <v>184934</v>
      </c>
      <c r="F149">
        <v>13.705500000000001</v>
      </c>
      <c r="G149">
        <v>513.70399999999995</v>
      </c>
      <c r="H149">
        <v>15</v>
      </c>
      <c r="I149">
        <v>7</v>
      </c>
      <c r="J149">
        <v>580</v>
      </c>
      <c r="K149">
        <v>2.5209999999999999</v>
      </c>
      <c r="L149">
        <v>68.181799999999996</v>
      </c>
    </row>
    <row r="150" spans="1:12" x14ac:dyDescent="0.25">
      <c r="A150">
        <v>56</v>
      </c>
      <c r="B150" t="s">
        <v>16</v>
      </c>
      <c r="C150" t="s">
        <v>18</v>
      </c>
      <c r="D150">
        <v>4934</v>
      </c>
      <c r="E150">
        <v>184934</v>
      </c>
      <c r="F150">
        <v>13.705500000000001</v>
      </c>
      <c r="G150">
        <v>513.70399999999995</v>
      </c>
      <c r="H150">
        <v>0</v>
      </c>
      <c r="I150">
        <v>546</v>
      </c>
      <c r="J150">
        <v>3</v>
      </c>
      <c r="K150">
        <v>0</v>
      </c>
      <c r="L150">
        <v>0</v>
      </c>
    </row>
    <row r="151" spans="1:12" x14ac:dyDescent="0.25">
      <c r="A151">
        <v>57</v>
      </c>
      <c r="B151" t="s">
        <v>16</v>
      </c>
      <c r="C151" t="s">
        <v>13</v>
      </c>
      <c r="D151">
        <v>66560</v>
      </c>
      <c r="E151">
        <v>246560</v>
      </c>
      <c r="F151">
        <v>184.88829999999999</v>
      </c>
      <c r="G151">
        <v>684.88679999999999</v>
      </c>
      <c r="H151">
        <v>0</v>
      </c>
      <c r="I151">
        <v>8</v>
      </c>
      <c r="J151">
        <v>147</v>
      </c>
      <c r="K151">
        <v>0</v>
      </c>
      <c r="L151">
        <v>0</v>
      </c>
    </row>
    <row r="152" spans="1:12" x14ac:dyDescent="0.25">
      <c r="A152">
        <v>57</v>
      </c>
      <c r="B152" t="s">
        <v>16</v>
      </c>
      <c r="C152" t="s">
        <v>17</v>
      </c>
      <c r="D152">
        <v>66560</v>
      </c>
      <c r="E152">
        <v>246560</v>
      </c>
      <c r="F152">
        <v>184.88829999999999</v>
      </c>
      <c r="G152">
        <v>684.88679999999999</v>
      </c>
      <c r="H152">
        <v>10</v>
      </c>
      <c r="I152">
        <v>38</v>
      </c>
      <c r="J152">
        <v>329</v>
      </c>
      <c r="K152">
        <v>2.9499</v>
      </c>
      <c r="L152">
        <v>20.833300000000001</v>
      </c>
    </row>
    <row r="153" spans="1:12" x14ac:dyDescent="0.25">
      <c r="A153">
        <v>57</v>
      </c>
      <c r="B153" t="s">
        <v>16</v>
      </c>
      <c r="C153" t="s">
        <v>18</v>
      </c>
      <c r="D153">
        <v>66560</v>
      </c>
      <c r="E153">
        <v>246560</v>
      </c>
      <c r="F153">
        <v>184.88829999999999</v>
      </c>
      <c r="G153">
        <v>684.88679999999999</v>
      </c>
      <c r="H153">
        <v>0</v>
      </c>
      <c r="I153">
        <v>315</v>
      </c>
      <c r="J153">
        <v>72</v>
      </c>
      <c r="K153">
        <v>0</v>
      </c>
      <c r="L153">
        <v>0</v>
      </c>
    </row>
    <row r="154" spans="1:12" x14ac:dyDescent="0.25">
      <c r="A154">
        <v>58</v>
      </c>
      <c r="B154" t="s">
        <v>16</v>
      </c>
      <c r="C154" t="s">
        <v>13</v>
      </c>
      <c r="D154">
        <v>226921</v>
      </c>
      <c r="E154">
        <v>406921</v>
      </c>
      <c r="F154">
        <v>630.33420000000001</v>
      </c>
      <c r="G154">
        <v>1130.3326</v>
      </c>
      <c r="H154">
        <v>3</v>
      </c>
      <c r="I154">
        <v>2</v>
      </c>
      <c r="J154">
        <v>197</v>
      </c>
      <c r="K154">
        <v>1.5</v>
      </c>
      <c r="L154">
        <v>60</v>
      </c>
    </row>
    <row r="155" spans="1:12" x14ac:dyDescent="0.25">
      <c r="A155">
        <v>58</v>
      </c>
      <c r="B155" t="s">
        <v>16</v>
      </c>
      <c r="C155" t="s">
        <v>18</v>
      </c>
      <c r="D155">
        <v>226921</v>
      </c>
      <c r="E155">
        <v>406921</v>
      </c>
      <c r="F155">
        <v>630.33420000000001</v>
      </c>
      <c r="G155">
        <v>1130.3326</v>
      </c>
      <c r="H155">
        <v>0</v>
      </c>
      <c r="I155">
        <v>16</v>
      </c>
      <c r="J155">
        <v>243</v>
      </c>
      <c r="K155">
        <v>0</v>
      </c>
      <c r="L155">
        <v>0</v>
      </c>
    </row>
    <row r="156" spans="1:12" x14ac:dyDescent="0.25">
      <c r="A156">
        <v>59</v>
      </c>
      <c r="B156" t="s">
        <v>16</v>
      </c>
      <c r="C156" t="s">
        <v>13</v>
      </c>
      <c r="D156">
        <v>272891</v>
      </c>
      <c r="E156">
        <v>452891</v>
      </c>
      <c r="F156">
        <v>758.02819999999997</v>
      </c>
      <c r="G156">
        <v>1258.0266999999999</v>
      </c>
      <c r="H156">
        <v>9</v>
      </c>
      <c r="I156">
        <v>2</v>
      </c>
      <c r="J156">
        <v>270</v>
      </c>
      <c r="K156">
        <v>3.2258</v>
      </c>
      <c r="L156">
        <v>81.818200000000004</v>
      </c>
    </row>
    <row r="157" spans="1:12" x14ac:dyDescent="0.25">
      <c r="A157">
        <v>59</v>
      </c>
      <c r="B157" t="s">
        <v>16</v>
      </c>
      <c r="C157" t="s">
        <v>18</v>
      </c>
      <c r="D157">
        <v>272891</v>
      </c>
      <c r="E157">
        <v>452891</v>
      </c>
      <c r="F157">
        <v>758.02819999999997</v>
      </c>
      <c r="G157">
        <v>1258.0266999999999</v>
      </c>
      <c r="H157">
        <v>0</v>
      </c>
      <c r="I157">
        <v>30</v>
      </c>
      <c r="J157">
        <v>173</v>
      </c>
      <c r="K157">
        <v>0</v>
      </c>
      <c r="L157">
        <v>0</v>
      </c>
    </row>
    <row r="158" spans="1:12" x14ac:dyDescent="0.25">
      <c r="A158">
        <v>60</v>
      </c>
      <c r="B158" t="s">
        <v>16</v>
      </c>
      <c r="C158" t="s">
        <v>13</v>
      </c>
      <c r="D158">
        <v>137705</v>
      </c>
      <c r="E158">
        <v>317705</v>
      </c>
      <c r="F158">
        <v>382.5127</v>
      </c>
      <c r="G158">
        <v>882.51120000000003</v>
      </c>
      <c r="H158">
        <v>1</v>
      </c>
      <c r="I158">
        <v>3</v>
      </c>
      <c r="J158">
        <v>212</v>
      </c>
      <c r="K158">
        <v>0.46948000000000001</v>
      </c>
      <c r="L158">
        <v>25</v>
      </c>
    </row>
    <row r="159" spans="1:12" x14ac:dyDescent="0.25">
      <c r="A159">
        <v>60</v>
      </c>
      <c r="B159" t="s">
        <v>16</v>
      </c>
      <c r="C159" t="s">
        <v>17</v>
      </c>
      <c r="D159">
        <v>137705</v>
      </c>
      <c r="E159">
        <v>317705</v>
      </c>
      <c r="F159">
        <v>382.5127</v>
      </c>
      <c r="G159">
        <v>882.51120000000003</v>
      </c>
      <c r="H159">
        <v>3</v>
      </c>
      <c r="I159">
        <v>86</v>
      </c>
      <c r="J159">
        <v>59</v>
      </c>
      <c r="K159">
        <v>4.8387000000000002</v>
      </c>
      <c r="L159">
        <v>3.3708</v>
      </c>
    </row>
    <row r="160" spans="1:12" x14ac:dyDescent="0.25">
      <c r="A160">
        <v>60</v>
      </c>
      <c r="B160" t="s">
        <v>16</v>
      </c>
      <c r="C160" t="s">
        <v>18</v>
      </c>
      <c r="D160">
        <v>137705</v>
      </c>
      <c r="E160">
        <v>317705</v>
      </c>
      <c r="F160">
        <v>382.5127</v>
      </c>
      <c r="G160">
        <v>882.51120000000003</v>
      </c>
      <c r="H160">
        <v>0</v>
      </c>
      <c r="I160">
        <v>61</v>
      </c>
      <c r="J160">
        <v>178</v>
      </c>
      <c r="K160">
        <v>0</v>
      </c>
      <c r="L160">
        <v>0</v>
      </c>
    </row>
    <row r="161" spans="1:12" x14ac:dyDescent="0.25">
      <c r="A161">
        <v>61</v>
      </c>
      <c r="B161" t="s">
        <v>16</v>
      </c>
      <c r="C161" t="s">
        <v>13</v>
      </c>
      <c r="D161">
        <v>206267</v>
      </c>
      <c r="E161">
        <v>386267</v>
      </c>
      <c r="F161">
        <v>572.96209999999996</v>
      </c>
      <c r="G161">
        <v>1072.9606000000001</v>
      </c>
      <c r="H161">
        <v>1</v>
      </c>
      <c r="I161">
        <v>2</v>
      </c>
      <c r="J161">
        <v>198</v>
      </c>
      <c r="K161">
        <v>0.50251000000000001</v>
      </c>
      <c r="L161">
        <v>33.333300000000001</v>
      </c>
    </row>
    <row r="162" spans="1:12" x14ac:dyDescent="0.25">
      <c r="A162">
        <v>61</v>
      </c>
      <c r="B162" t="s">
        <v>16</v>
      </c>
      <c r="C162" t="s">
        <v>18</v>
      </c>
      <c r="D162">
        <v>206267</v>
      </c>
      <c r="E162">
        <v>386267</v>
      </c>
      <c r="F162">
        <v>572.96209999999996</v>
      </c>
      <c r="G162">
        <v>1072.9606000000001</v>
      </c>
      <c r="H162">
        <v>0</v>
      </c>
      <c r="I162">
        <v>14</v>
      </c>
      <c r="J162">
        <v>239</v>
      </c>
      <c r="K162">
        <v>0</v>
      </c>
      <c r="L162">
        <v>0</v>
      </c>
    </row>
    <row r="163" spans="1:12" x14ac:dyDescent="0.25">
      <c r="A163">
        <v>62</v>
      </c>
      <c r="B163" t="s">
        <v>16</v>
      </c>
      <c r="C163" t="s">
        <v>13</v>
      </c>
      <c r="D163">
        <v>187185</v>
      </c>
      <c r="E163">
        <v>367185</v>
      </c>
      <c r="F163">
        <v>519.95669999999996</v>
      </c>
      <c r="G163">
        <v>1019.9552</v>
      </c>
      <c r="H163">
        <v>1</v>
      </c>
      <c r="I163">
        <v>2</v>
      </c>
      <c r="J163">
        <v>215</v>
      </c>
      <c r="K163">
        <v>0.46295999999999998</v>
      </c>
      <c r="L163">
        <v>33.333300000000001</v>
      </c>
    </row>
    <row r="164" spans="1:12" x14ac:dyDescent="0.25">
      <c r="A164">
        <v>62</v>
      </c>
      <c r="B164" t="s">
        <v>16</v>
      </c>
      <c r="C164" t="s">
        <v>18</v>
      </c>
      <c r="D164">
        <v>187185</v>
      </c>
      <c r="E164">
        <v>367185</v>
      </c>
      <c r="F164">
        <v>519.95669999999996</v>
      </c>
      <c r="G164">
        <v>1019.9552</v>
      </c>
      <c r="H164">
        <v>0</v>
      </c>
      <c r="I164">
        <v>9</v>
      </c>
      <c r="J164">
        <v>215</v>
      </c>
      <c r="K164">
        <v>0</v>
      </c>
      <c r="L164">
        <v>0</v>
      </c>
    </row>
    <row r="165" spans="1:12" x14ac:dyDescent="0.25">
      <c r="A165">
        <v>63</v>
      </c>
      <c r="B165" t="s">
        <v>16</v>
      </c>
      <c r="C165" t="s">
        <v>13</v>
      </c>
      <c r="D165">
        <v>64533</v>
      </c>
      <c r="E165">
        <v>244533</v>
      </c>
      <c r="F165">
        <v>179.2578</v>
      </c>
      <c r="G165">
        <v>679.25620000000004</v>
      </c>
      <c r="H165">
        <v>0</v>
      </c>
      <c r="I165">
        <v>8</v>
      </c>
      <c r="J165">
        <v>147</v>
      </c>
      <c r="K165">
        <v>0</v>
      </c>
      <c r="L165">
        <v>0</v>
      </c>
    </row>
    <row r="166" spans="1:12" x14ac:dyDescent="0.25">
      <c r="A166">
        <v>63</v>
      </c>
      <c r="B166" t="s">
        <v>16</v>
      </c>
      <c r="C166" t="s">
        <v>17</v>
      </c>
      <c r="D166">
        <v>64533</v>
      </c>
      <c r="E166">
        <v>244533</v>
      </c>
      <c r="F166">
        <v>179.2578</v>
      </c>
      <c r="G166">
        <v>679.25620000000004</v>
      </c>
      <c r="H166">
        <v>10</v>
      </c>
      <c r="I166">
        <v>36</v>
      </c>
      <c r="J166">
        <v>336</v>
      </c>
      <c r="K166">
        <v>2.8902000000000001</v>
      </c>
      <c r="L166">
        <v>21.739100000000001</v>
      </c>
    </row>
    <row r="167" spans="1:12" x14ac:dyDescent="0.25">
      <c r="A167">
        <v>63</v>
      </c>
      <c r="B167" t="s">
        <v>16</v>
      </c>
      <c r="C167" t="s">
        <v>18</v>
      </c>
      <c r="D167">
        <v>64533</v>
      </c>
      <c r="E167">
        <v>244533</v>
      </c>
      <c r="F167">
        <v>179.2578</v>
      </c>
      <c r="G167">
        <v>679.25620000000004</v>
      </c>
      <c r="H167">
        <v>0</v>
      </c>
      <c r="I167">
        <v>324</v>
      </c>
      <c r="J167">
        <v>68</v>
      </c>
      <c r="K167">
        <v>0</v>
      </c>
      <c r="L167">
        <v>0</v>
      </c>
    </row>
    <row r="168" spans="1:12" x14ac:dyDescent="0.25">
      <c r="A168">
        <v>64</v>
      </c>
      <c r="B168" t="s">
        <v>16</v>
      </c>
      <c r="C168" t="s">
        <v>13</v>
      </c>
      <c r="D168">
        <v>447798</v>
      </c>
      <c r="E168">
        <v>627798</v>
      </c>
      <c r="F168">
        <v>1243.8795</v>
      </c>
      <c r="G168">
        <v>1743.8779999999999</v>
      </c>
      <c r="H168">
        <v>3</v>
      </c>
      <c r="I168">
        <v>13</v>
      </c>
      <c r="J168">
        <v>246</v>
      </c>
      <c r="K168">
        <v>1.2048000000000001</v>
      </c>
      <c r="L168">
        <v>18.75</v>
      </c>
    </row>
    <row r="169" spans="1:12" x14ac:dyDescent="0.25">
      <c r="A169">
        <v>64</v>
      </c>
      <c r="B169" t="s">
        <v>16</v>
      </c>
      <c r="C169" t="s">
        <v>17</v>
      </c>
      <c r="D169">
        <v>447798</v>
      </c>
      <c r="E169">
        <v>627798</v>
      </c>
      <c r="F169">
        <v>1243.8795</v>
      </c>
      <c r="G169">
        <v>1743.8779999999999</v>
      </c>
      <c r="H169">
        <v>13</v>
      </c>
      <c r="I169">
        <v>48</v>
      </c>
      <c r="J169">
        <v>218</v>
      </c>
      <c r="K169">
        <v>5.6276999999999999</v>
      </c>
      <c r="L169">
        <v>21.311499999999999</v>
      </c>
    </row>
    <row r="170" spans="1:12" x14ac:dyDescent="0.25">
      <c r="A170">
        <v>64</v>
      </c>
      <c r="B170" t="s">
        <v>16</v>
      </c>
      <c r="C170" t="s">
        <v>18</v>
      </c>
      <c r="D170">
        <v>447798</v>
      </c>
      <c r="E170">
        <v>627798</v>
      </c>
      <c r="F170">
        <v>1243.8795</v>
      </c>
      <c r="G170">
        <v>1743.8779999999999</v>
      </c>
      <c r="H170">
        <v>0</v>
      </c>
      <c r="I170">
        <v>233</v>
      </c>
      <c r="J170">
        <v>68</v>
      </c>
      <c r="K170">
        <v>0</v>
      </c>
      <c r="L170">
        <v>0</v>
      </c>
    </row>
    <row r="171" spans="1:12" x14ac:dyDescent="0.25">
      <c r="A171">
        <v>65</v>
      </c>
      <c r="B171" t="s">
        <v>16</v>
      </c>
      <c r="C171" t="s">
        <v>13</v>
      </c>
      <c r="D171">
        <v>169221</v>
      </c>
      <c r="E171">
        <v>349221</v>
      </c>
      <c r="F171">
        <v>470.05689999999998</v>
      </c>
      <c r="G171">
        <v>970.05529999999999</v>
      </c>
      <c r="H171">
        <v>2</v>
      </c>
      <c r="I171">
        <v>3</v>
      </c>
      <c r="J171">
        <v>189</v>
      </c>
      <c r="K171">
        <v>1.0470999999999999</v>
      </c>
      <c r="L171">
        <v>40</v>
      </c>
    </row>
    <row r="172" spans="1:12" x14ac:dyDescent="0.25">
      <c r="A172">
        <v>65</v>
      </c>
      <c r="B172" t="s">
        <v>16</v>
      </c>
      <c r="C172" t="s">
        <v>17</v>
      </c>
      <c r="D172">
        <v>169221</v>
      </c>
      <c r="E172">
        <v>349221</v>
      </c>
      <c r="F172">
        <v>470.05689999999998</v>
      </c>
      <c r="G172">
        <v>970.05529999999999</v>
      </c>
      <c r="H172">
        <v>3</v>
      </c>
      <c r="I172">
        <v>100</v>
      </c>
      <c r="J172">
        <v>59</v>
      </c>
      <c r="K172">
        <v>4.8387000000000002</v>
      </c>
      <c r="L172">
        <v>2.9125999999999999</v>
      </c>
    </row>
    <row r="173" spans="1:12" x14ac:dyDescent="0.25">
      <c r="A173">
        <v>65</v>
      </c>
      <c r="B173" t="s">
        <v>16</v>
      </c>
      <c r="C173" t="s">
        <v>18</v>
      </c>
      <c r="D173">
        <v>169221</v>
      </c>
      <c r="E173">
        <v>349221</v>
      </c>
      <c r="F173">
        <v>470.05689999999998</v>
      </c>
      <c r="G173">
        <v>970.05529999999999</v>
      </c>
      <c r="H173">
        <v>0</v>
      </c>
      <c r="I173">
        <v>63</v>
      </c>
      <c r="J173">
        <v>205</v>
      </c>
      <c r="K173">
        <v>0</v>
      </c>
      <c r="L173">
        <v>0</v>
      </c>
    </row>
    <row r="174" spans="1:12" x14ac:dyDescent="0.25">
      <c r="A174">
        <v>66</v>
      </c>
      <c r="B174" t="s">
        <v>16</v>
      </c>
      <c r="C174" t="s">
        <v>13</v>
      </c>
      <c r="D174">
        <v>393380</v>
      </c>
      <c r="E174">
        <v>573380</v>
      </c>
      <c r="F174">
        <v>1092.7189000000001</v>
      </c>
      <c r="G174">
        <v>1592.7173</v>
      </c>
      <c r="H174">
        <v>11</v>
      </c>
      <c r="I174">
        <v>0</v>
      </c>
      <c r="J174">
        <v>362</v>
      </c>
      <c r="K174">
        <v>2.9491000000000001</v>
      </c>
      <c r="L174">
        <v>100</v>
      </c>
    </row>
    <row r="175" spans="1:12" x14ac:dyDescent="0.25">
      <c r="A175">
        <v>66</v>
      </c>
      <c r="B175" t="s">
        <v>16</v>
      </c>
      <c r="C175" t="s">
        <v>18</v>
      </c>
      <c r="D175">
        <v>393380</v>
      </c>
      <c r="E175">
        <v>573380</v>
      </c>
      <c r="F175">
        <v>1092.7189000000001</v>
      </c>
      <c r="G175">
        <v>1592.7173</v>
      </c>
      <c r="H175">
        <v>0</v>
      </c>
      <c r="I175">
        <v>49</v>
      </c>
      <c r="J175">
        <v>83</v>
      </c>
      <c r="K175">
        <v>0</v>
      </c>
      <c r="L175">
        <v>0</v>
      </c>
    </row>
    <row r="176" spans="1:12" x14ac:dyDescent="0.25">
      <c r="A176">
        <v>67</v>
      </c>
      <c r="B176" t="s">
        <v>16</v>
      </c>
      <c r="C176" t="s">
        <v>13</v>
      </c>
      <c r="D176">
        <v>19427</v>
      </c>
      <c r="E176">
        <v>199427</v>
      </c>
      <c r="F176">
        <v>53.963700000000003</v>
      </c>
      <c r="G176">
        <v>553.96220000000005</v>
      </c>
      <c r="H176">
        <v>0</v>
      </c>
      <c r="I176">
        <v>22</v>
      </c>
      <c r="J176">
        <v>96</v>
      </c>
      <c r="K176">
        <v>0</v>
      </c>
      <c r="L176">
        <v>0</v>
      </c>
    </row>
    <row r="177" spans="1:12" x14ac:dyDescent="0.25">
      <c r="A177">
        <v>67</v>
      </c>
      <c r="B177" t="s">
        <v>16</v>
      </c>
      <c r="C177" t="s">
        <v>17</v>
      </c>
      <c r="D177">
        <v>19427</v>
      </c>
      <c r="E177">
        <v>199427</v>
      </c>
      <c r="F177">
        <v>53.963700000000003</v>
      </c>
      <c r="G177">
        <v>553.96220000000005</v>
      </c>
      <c r="H177">
        <v>15</v>
      </c>
      <c r="I177">
        <v>9</v>
      </c>
      <c r="J177">
        <v>518</v>
      </c>
      <c r="K177">
        <v>2.8142999999999998</v>
      </c>
      <c r="L177">
        <v>62.5</v>
      </c>
    </row>
    <row r="178" spans="1:12" x14ac:dyDescent="0.25">
      <c r="A178">
        <v>67</v>
      </c>
      <c r="B178" t="s">
        <v>16</v>
      </c>
      <c r="C178" t="s">
        <v>18</v>
      </c>
      <c r="D178">
        <v>19427</v>
      </c>
      <c r="E178">
        <v>199427</v>
      </c>
      <c r="F178">
        <v>53.963700000000003</v>
      </c>
      <c r="G178">
        <v>553.96220000000005</v>
      </c>
      <c r="H178">
        <v>0</v>
      </c>
      <c r="I178">
        <v>492</v>
      </c>
      <c r="J178">
        <v>10</v>
      </c>
      <c r="K178">
        <v>0</v>
      </c>
      <c r="L178">
        <v>0</v>
      </c>
    </row>
    <row r="179" spans="1:12" x14ac:dyDescent="0.25">
      <c r="A179">
        <v>68</v>
      </c>
      <c r="B179" t="s">
        <v>16</v>
      </c>
      <c r="C179" t="s">
        <v>13</v>
      </c>
      <c r="D179">
        <v>199200</v>
      </c>
      <c r="E179">
        <v>379200</v>
      </c>
      <c r="F179">
        <v>553.33159999999998</v>
      </c>
      <c r="G179">
        <v>1053.3300999999999</v>
      </c>
      <c r="H179">
        <v>1</v>
      </c>
      <c r="I179">
        <v>3</v>
      </c>
      <c r="J179">
        <v>198</v>
      </c>
      <c r="K179">
        <v>0.50251000000000001</v>
      </c>
      <c r="L179">
        <v>25</v>
      </c>
    </row>
    <row r="180" spans="1:12" x14ac:dyDescent="0.25">
      <c r="A180">
        <v>68</v>
      </c>
      <c r="B180" t="s">
        <v>16</v>
      </c>
      <c r="C180" t="s">
        <v>18</v>
      </c>
      <c r="D180">
        <v>199200</v>
      </c>
      <c r="E180">
        <v>379200</v>
      </c>
      <c r="F180">
        <v>553.33159999999998</v>
      </c>
      <c r="G180">
        <v>1053.3300999999999</v>
      </c>
      <c r="H180">
        <v>0</v>
      </c>
      <c r="I180">
        <v>10</v>
      </c>
      <c r="J180">
        <v>238</v>
      </c>
      <c r="K180">
        <v>0</v>
      </c>
      <c r="L180">
        <v>0</v>
      </c>
    </row>
    <row r="181" spans="1:12" x14ac:dyDescent="0.25">
      <c r="A181">
        <v>69</v>
      </c>
      <c r="B181" t="s">
        <v>16</v>
      </c>
      <c r="C181" t="s">
        <v>13</v>
      </c>
      <c r="D181">
        <v>35549</v>
      </c>
      <c r="E181">
        <v>215549</v>
      </c>
      <c r="F181">
        <v>98.746899999999997</v>
      </c>
      <c r="G181">
        <v>598.74540000000002</v>
      </c>
      <c r="H181">
        <v>0</v>
      </c>
      <c r="I181">
        <v>17</v>
      </c>
      <c r="J181">
        <v>117</v>
      </c>
      <c r="K181">
        <v>0</v>
      </c>
      <c r="L181">
        <v>0</v>
      </c>
    </row>
    <row r="182" spans="1:12" x14ac:dyDescent="0.25">
      <c r="A182">
        <v>69</v>
      </c>
      <c r="B182" t="s">
        <v>16</v>
      </c>
      <c r="C182" t="s">
        <v>17</v>
      </c>
      <c r="D182">
        <v>35549</v>
      </c>
      <c r="E182">
        <v>215549</v>
      </c>
      <c r="F182">
        <v>98.746899999999997</v>
      </c>
      <c r="G182">
        <v>598.74540000000002</v>
      </c>
      <c r="H182">
        <v>13</v>
      </c>
      <c r="I182">
        <v>20</v>
      </c>
      <c r="J182">
        <v>453</v>
      </c>
      <c r="K182">
        <v>2.7896999999999998</v>
      </c>
      <c r="L182">
        <v>39.393900000000002</v>
      </c>
    </row>
    <row r="183" spans="1:12" x14ac:dyDescent="0.25">
      <c r="A183">
        <v>69</v>
      </c>
      <c r="B183" t="s">
        <v>16</v>
      </c>
      <c r="C183" t="s">
        <v>18</v>
      </c>
      <c r="D183">
        <v>35549</v>
      </c>
      <c r="E183">
        <v>215549</v>
      </c>
      <c r="F183">
        <v>98.746899999999997</v>
      </c>
      <c r="G183">
        <v>598.74540000000002</v>
      </c>
      <c r="H183">
        <v>1</v>
      </c>
      <c r="I183">
        <v>431</v>
      </c>
      <c r="J183">
        <v>28</v>
      </c>
      <c r="K183">
        <v>3.4483000000000001</v>
      </c>
      <c r="L183">
        <v>0.23147999999999999</v>
      </c>
    </row>
    <row r="184" spans="1:12" x14ac:dyDescent="0.25">
      <c r="A184">
        <v>70</v>
      </c>
      <c r="B184" t="s">
        <v>16</v>
      </c>
      <c r="C184" t="s">
        <v>13</v>
      </c>
      <c r="D184">
        <v>147493</v>
      </c>
      <c r="E184">
        <v>327493</v>
      </c>
      <c r="F184">
        <v>409.70150000000001</v>
      </c>
      <c r="G184">
        <v>909.7</v>
      </c>
      <c r="H184">
        <v>1</v>
      </c>
      <c r="I184">
        <v>3</v>
      </c>
      <c r="J184">
        <v>190</v>
      </c>
      <c r="K184">
        <v>0.52356000000000003</v>
      </c>
      <c r="L184">
        <v>25</v>
      </c>
    </row>
    <row r="185" spans="1:12" x14ac:dyDescent="0.25">
      <c r="A185">
        <v>70</v>
      </c>
      <c r="B185" t="s">
        <v>16</v>
      </c>
      <c r="C185" t="s">
        <v>17</v>
      </c>
      <c r="D185">
        <v>147493</v>
      </c>
      <c r="E185">
        <v>327493</v>
      </c>
      <c r="F185">
        <v>409.70150000000001</v>
      </c>
      <c r="G185">
        <v>909.7</v>
      </c>
      <c r="H185">
        <v>3</v>
      </c>
      <c r="I185">
        <v>92</v>
      </c>
      <c r="J185">
        <v>59</v>
      </c>
      <c r="K185">
        <v>4.8387000000000002</v>
      </c>
      <c r="L185">
        <v>3.1579000000000002</v>
      </c>
    </row>
    <row r="186" spans="1:12" x14ac:dyDescent="0.25">
      <c r="A186">
        <v>70</v>
      </c>
      <c r="B186" t="s">
        <v>16</v>
      </c>
      <c r="C186" t="s">
        <v>18</v>
      </c>
      <c r="D186">
        <v>147493</v>
      </c>
      <c r="E186">
        <v>327493</v>
      </c>
      <c r="F186">
        <v>409.70150000000001</v>
      </c>
      <c r="G186">
        <v>909.7</v>
      </c>
      <c r="H186">
        <v>0</v>
      </c>
      <c r="I186">
        <v>61</v>
      </c>
      <c r="J186">
        <v>201</v>
      </c>
      <c r="K186">
        <v>0</v>
      </c>
      <c r="L186">
        <v>0</v>
      </c>
    </row>
    <row r="187" spans="1:12" x14ac:dyDescent="0.25">
      <c r="A187">
        <v>71</v>
      </c>
      <c r="B187" t="s">
        <v>16</v>
      </c>
      <c r="C187" t="s">
        <v>13</v>
      </c>
      <c r="D187">
        <v>444612</v>
      </c>
      <c r="E187">
        <v>624612</v>
      </c>
      <c r="F187">
        <v>1235.0295000000001</v>
      </c>
      <c r="G187">
        <v>1735.028</v>
      </c>
      <c r="H187">
        <v>3</v>
      </c>
      <c r="I187">
        <v>12</v>
      </c>
      <c r="J187">
        <v>254</v>
      </c>
      <c r="K187">
        <v>1.1673</v>
      </c>
      <c r="L187">
        <v>20</v>
      </c>
    </row>
    <row r="188" spans="1:12" x14ac:dyDescent="0.25">
      <c r="A188">
        <v>71</v>
      </c>
      <c r="B188" t="s">
        <v>16</v>
      </c>
      <c r="C188" t="s">
        <v>17</v>
      </c>
      <c r="D188">
        <v>444612</v>
      </c>
      <c r="E188">
        <v>624612</v>
      </c>
      <c r="F188">
        <v>1235.0295000000001</v>
      </c>
      <c r="G188">
        <v>1735.028</v>
      </c>
      <c r="H188">
        <v>13</v>
      </c>
      <c r="I188">
        <v>49</v>
      </c>
      <c r="J188">
        <v>205</v>
      </c>
      <c r="K188">
        <v>5.9633000000000003</v>
      </c>
      <c r="L188">
        <v>20.967700000000001</v>
      </c>
    </row>
    <row r="189" spans="1:12" x14ac:dyDescent="0.25">
      <c r="A189">
        <v>71</v>
      </c>
      <c r="B189" t="s">
        <v>16</v>
      </c>
      <c r="C189" t="s">
        <v>18</v>
      </c>
      <c r="D189">
        <v>444612</v>
      </c>
      <c r="E189">
        <v>624612</v>
      </c>
      <c r="F189">
        <v>1235.0295000000001</v>
      </c>
      <c r="G189">
        <v>1735.028</v>
      </c>
      <c r="H189">
        <v>0</v>
      </c>
      <c r="I189">
        <v>222</v>
      </c>
      <c r="J189">
        <v>68</v>
      </c>
      <c r="K189">
        <v>0</v>
      </c>
      <c r="L189">
        <v>0</v>
      </c>
    </row>
    <row r="190" spans="1:12" x14ac:dyDescent="0.25">
      <c r="A190">
        <v>72</v>
      </c>
      <c r="B190" t="s">
        <v>16</v>
      </c>
      <c r="C190" t="s">
        <v>13</v>
      </c>
      <c r="D190">
        <v>401617</v>
      </c>
      <c r="E190">
        <v>581617</v>
      </c>
      <c r="F190">
        <v>1115.5993000000001</v>
      </c>
      <c r="G190">
        <v>1615.5978</v>
      </c>
      <c r="H190">
        <v>10</v>
      </c>
      <c r="I190">
        <v>4</v>
      </c>
      <c r="J190">
        <v>348</v>
      </c>
      <c r="K190">
        <v>2.7932999999999999</v>
      </c>
      <c r="L190">
        <v>71.428600000000003</v>
      </c>
    </row>
    <row r="191" spans="1:12" x14ac:dyDescent="0.25">
      <c r="A191">
        <v>72</v>
      </c>
      <c r="B191" t="s">
        <v>16</v>
      </c>
      <c r="C191" t="s">
        <v>17</v>
      </c>
      <c r="D191">
        <v>401617</v>
      </c>
      <c r="E191">
        <v>581617</v>
      </c>
      <c r="F191">
        <v>1115.5993000000001</v>
      </c>
      <c r="G191">
        <v>1615.5978</v>
      </c>
      <c r="H191">
        <v>5</v>
      </c>
      <c r="I191">
        <v>68</v>
      </c>
      <c r="J191">
        <v>28</v>
      </c>
      <c r="K191">
        <v>15.1515</v>
      </c>
      <c r="L191">
        <v>6.8493000000000004</v>
      </c>
    </row>
    <row r="192" spans="1:12" x14ac:dyDescent="0.25">
      <c r="A192">
        <v>72</v>
      </c>
      <c r="B192" t="s">
        <v>16</v>
      </c>
      <c r="C192" t="s">
        <v>18</v>
      </c>
      <c r="D192">
        <v>401617</v>
      </c>
      <c r="E192">
        <v>581617</v>
      </c>
      <c r="F192">
        <v>1115.5993000000001</v>
      </c>
      <c r="G192">
        <v>1615.5978</v>
      </c>
      <c r="H192">
        <v>0</v>
      </c>
      <c r="I192">
        <v>67</v>
      </c>
      <c r="J192">
        <v>78</v>
      </c>
      <c r="K192">
        <v>0</v>
      </c>
      <c r="L192">
        <v>0</v>
      </c>
    </row>
    <row r="193" spans="1:12" x14ac:dyDescent="0.25">
      <c r="A193">
        <v>73</v>
      </c>
      <c r="B193" t="s">
        <v>16</v>
      </c>
      <c r="C193" t="s">
        <v>13</v>
      </c>
      <c r="D193">
        <v>81559</v>
      </c>
      <c r="E193">
        <v>261559</v>
      </c>
      <c r="F193">
        <v>226.5521</v>
      </c>
      <c r="G193">
        <v>726.55050000000006</v>
      </c>
      <c r="H193">
        <v>0</v>
      </c>
      <c r="I193">
        <v>7</v>
      </c>
      <c r="J193">
        <v>147</v>
      </c>
      <c r="K193">
        <v>0</v>
      </c>
      <c r="L193">
        <v>0</v>
      </c>
    </row>
    <row r="194" spans="1:12" x14ac:dyDescent="0.25">
      <c r="A194">
        <v>73</v>
      </c>
      <c r="B194" t="s">
        <v>16</v>
      </c>
      <c r="C194" t="s">
        <v>17</v>
      </c>
      <c r="D194">
        <v>81559</v>
      </c>
      <c r="E194">
        <v>261559</v>
      </c>
      <c r="F194">
        <v>226.5521</v>
      </c>
      <c r="G194">
        <v>726.55050000000006</v>
      </c>
      <c r="H194">
        <v>6</v>
      </c>
      <c r="I194">
        <v>50</v>
      </c>
      <c r="J194">
        <v>272</v>
      </c>
      <c r="K194">
        <v>2.1583000000000001</v>
      </c>
      <c r="L194">
        <v>10.7143</v>
      </c>
    </row>
    <row r="195" spans="1:12" x14ac:dyDescent="0.25">
      <c r="A195">
        <v>73</v>
      </c>
      <c r="B195" t="s">
        <v>16</v>
      </c>
      <c r="C195" t="s">
        <v>18</v>
      </c>
      <c r="D195">
        <v>81559</v>
      </c>
      <c r="E195">
        <v>261559</v>
      </c>
      <c r="F195">
        <v>226.5521</v>
      </c>
      <c r="G195">
        <v>726.55050000000006</v>
      </c>
      <c r="H195">
        <v>0</v>
      </c>
      <c r="I195">
        <v>261</v>
      </c>
      <c r="J195">
        <v>108</v>
      </c>
      <c r="K195">
        <v>0</v>
      </c>
      <c r="L195">
        <v>0</v>
      </c>
    </row>
    <row r="196" spans="1:12" x14ac:dyDescent="0.25">
      <c r="A196">
        <v>74</v>
      </c>
      <c r="B196" t="s">
        <v>16</v>
      </c>
      <c r="C196" t="s">
        <v>13</v>
      </c>
      <c r="D196">
        <v>251865</v>
      </c>
      <c r="E196">
        <v>431865</v>
      </c>
      <c r="F196">
        <v>699.62279999999998</v>
      </c>
      <c r="G196">
        <v>1199.6213</v>
      </c>
      <c r="H196">
        <v>7</v>
      </c>
      <c r="I196">
        <v>2</v>
      </c>
      <c r="J196">
        <v>235</v>
      </c>
      <c r="K196">
        <v>2.8925999999999998</v>
      </c>
      <c r="L196">
        <v>77.777799999999999</v>
      </c>
    </row>
    <row r="197" spans="1:12" x14ac:dyDescent="0.25">
      <c r="A197">
        <v>74</v>
      </c>
      <c r="B197" t="s">
        <v>16</v>
      </c>
      <c r="C197" t="s">
        <v>18</v>
      </c>
      <c r="D197">
        <v>251865</v>
      </c>
      <c r="E197">
        <v>431865</v>
      </c>
      <c r="F197">
        <v>699.62279999999998</v>
      </c>
      <c r="G197">
        <v>1199.6213</v>
      </c>
      <c r="H197">
        <v>0</v>
      </c>
      <c r="I197">
        <v>29</v>
      </c>
      <c r="J197">
        <v>206</v>
      </c>
      <c r="K197">
        <v>0</v>
      </c>
      <c r="L197">
        <v>0</v>
      </c>
    </row>
    <row r="198" spans="1:12" x14ac:dyDescent="0.25">
      <c r="A198">
        <v>75</v>
      </c>
      <c r="B198" t="s">
        <v>16</v>
      </c>
      <c r="C198" t="s">
        <v>13</v>
      </c>
      <c r="D198">
        <v>138598</v>
      </c>
      <c r="E198">
        <v>318598</v>
      </c>
      <c r="F198">
        <v>384.99329999999998</v>
      </c>
      <c r="G198">
        <v>884.99170000000004</v>
      </c>
      <c r="H198">
        <v>1</v>
      </c>
      <c r="I198">
        <v>3</v>
      </c>
      <c r="J198">
        <v>211</v>
      </c>
      <c r="K198">
        <v>0.47170000000000001</v>
      </c>
      <c r="L198">
        <v>25</v>
      </c>
    </row>
    <row r="199" spans="1:12" x14ac:dyDescent="0.25">
      <c r="A199">
        <v>75</v>
      </c>
      <c r="B199" t="s">
        <v>16</v>
      </c>
      <c r="C199" t="s">
        <v>17</v>
      </c>
      <c r="D199">
        <v>138598</v>
      </c>
      <c r="E199">
        <v>318598</v>
      </c>
      <c r="F199">
        <v>384.99329999999998</v>
      </c>
      <c r="G199">
        <v>884.99170000000004</v>
      </c>
      <c r="H199">
        <v>3</v>
      </c>
      <c r="I199">
        <v>87</v>
      </c>
      <c r="J199">
        <v>59</v>
      </c>
      <c r="K199">
        <v>4.8387000000000002</v>
      </c>
      <c r="L199">
        <v>3.3332999999999999</v>
      </c>
    </row>
    <row r="200" spans="1:12" x14ac:dyDescent="0.25">
      <c r="A200">
        <v>75</v>
      </c>
      <c r="B200" t="s">
        <v>16</v>
      </c>
      <c r="C200" t="s">
        <v>18</v>
      </c>
      <c r="D200">
        <v>138598</v>
      </c>
      <c r="E200">
        <v>318598</v>
      </c>
      <c r="F200">
        <v>384.99329999999998</v>
      </c>
      <c r="G200">
        <v>884.99170000000004</v>
      </c>
      <c r="H200">
        <v>0</v>
      </c>
      <c r="I200">
        <v>61</v>
      </c>
      <c r="J200">
        <v>180</v>
      </c>
      <c r="K200">
        <v>0</v>
      </c>
      <c r="L200">
        <v>0</v>
      </c>
    </row>
    <row r="201" spans="1:12" x14ac:dyDescent="0.25">
      <c r="A201">
        <v>76</v>
      </c>
      <c r="B201" t="s">
        <v>16</v>
      </c>
      <c r="C201" t="s">
        <v>13</v>
      </c>
      <c r="D201">
        <v>424350</v>
      </c>
      <c r="E201">
        <v>604350</v>
      </c>
      <c r="F201">
        <v>1178.7464</v>
      </c>
      <c r="G201">
        <v>1678.7447999999999</v>
      </c>
      <c r="H201">
        <v>7</v>
      </c>
      <c r="I201">
        <v>6</v>
      </c>
      <c r="J201">
        <v>305</v>
      </c>
      <c r="K201">
        <v>2.2435999999999998</v>
      </c>
      <c r="L201">
        <v>53.846200000000003</v>
      </c>
    </row>
    <row r="202" spans="1:12" x14ac:dyDescent="0.25">
      <c r="A202">
        <v>76</v>
      </c>
      <c r="B202" t="s">
        <v>16</v>
      </c>
      <c r="C202" t="s">
        <v>17</v>
      </c>
      <c r="D202">
        <v>424350</v>
      </c>
      <c r="E202">
        <v>604350</v>
      </c>
      <c r="F202">
        <v>1178.7464</v>
      </c>
      <c r="G202">
        <v>1678.7447999999999</v>
      </c>
      <c r="H202">
        <v>10</v>
      </c>
      <c r="I202">
        <v>58</v>
      </c>
      <c r="J202">
        <v>119</v>
      </c>
      <c r="K202">
        <v>7.7519</v>
      </c>
      <c r="L202">
        <v>14.7059</v>
      </c>
    </row>
    <row r="203" spans="1:12" x14ac:dyDescent="0.25">
      <c r="A203">
        <v>76</v>
      </c>
      <c r="B203" t="s">
        <v>16</v>
      </c>
      <c r="C203" t="s">
        <v>18</v>
      </c>
      <c r="D203">
        <v>424350</v>
      </c>
      <c r="E203">
        <v>604350</v>
      </c>
      <c r="F203">
        <v>1178.7464</v>
      </c>
      <c r="G203">
        <v>1678.7447999999999</v>
      </c>
      <c r="H203">
        <v>0</v>
      </c>
      <c r="I203">
        <v>145</v>
      </c>
      <c r="J203">
        <v>68</v>
      </c>
      <c r="K203">
        <v>0</v>
      </c>
      <c r="L203">
        <v>0</v>
      </c>
    </row>
    <row r="204" spans="1:12" x14ac:dyDescent="0.25">
      <c r="A204">
        <v>77</v>
      </c>
      <c r="B204" t="s">
        <v>16</v>
      </c>
      <c r="C204" t="s">
        <v>13</v>
      </c>
      <c r="D204">
        <v>38252</v>
      </c>
      <c r="E204">
        <v>218252</v>
      </c>
      <c r="F204">
        <v>106.2552</v>
      </c>
      <c r="G204">
        <v>606.25369999999998</v>
      </c>
      <c r="H204">
        <v>0</v>
      </c>
      <c r="I204">
        <v>16</v>
      </c>
      <c r="J204">
        <v>123</v>
      </c>
      <c r="K204">
        <v>0</v>
      </c>
      <c r="L204">
        <v>0</v>
      </c>
    </row>
    <row r="205" spans="1:12" x14ac:dyDescent="0.25">
      <c r="A205">
        <v>77</v>
      </c>
      <c r="B205" t="s">
        <v>16</v>
      </c>
      <c r="C205" t="s">
        <v>17</v>
      </c>
      <c r="D205">
        <v>38252</v>
      </c>
      <c r="E205">
        <v>218252</v>
      </c>
      <c r="F205">
        <v>106.2552</v>
      </c>
      <c r="G205">
        <v>606.25369999999998</v>
      </c>
      <c r="H205">
        <v>13</v>
      </c>
      <c r="I205">
        <v>21</v>
      </c>
      <c r="J205">
        <v>442</v>
      </c>
      <c r="K205">
        <v>2.8571</v>
      </c>
      <c r="L205">
        <v>38.235300000000002</v>
      </c>
    </row>
    <row r="206" spans="1:12" x14ac:dyDescent="0.25">
      <c r="A206">
        <v>77</v>
      </c>
      <c r="B206" t="s">
        <v>16</v>
      </c>
      <c r="C206" t="s">
        <v>18</v>
      </c>
      <c r="D206">
        <v>38252</v>
      </c>
      <c r="E206">
        <v>218252</v>
      </c>
      <c r="F206">
        <v>106.2552</v>
      </c>
      <c r="G206">
        <v>606.25369999999998</v>
      </c>
      <c r="H206">
        <v>0</v>
      </c>
      <c r="I206">
        <v>422</v>
      </c>
      <c r="J206">
        <v>29</v>
      </c>
      <c r="K206">
        <v>0</v>
      </c>
      <c r="L206">
        <v>0</v>
      </c>
    </row>
    <row r="207" spans="1:12" x14ac:dyDescent="0.25">
      <c r="A207">
        <v>78</v>
      </c>
      <c r="B207" t="s">
        <v>16</v>
      </c>
      <c r="C207" t="s">
        <v>13</v>
      </c>
      <c r="D207">
        <v>370113</v>
      </c>
      <c r="E207">
        <v>550113</v>
      </c>
      <c r="F207">
        <v>1028.0885000000001</v>
      </c>
      <c r="G207">
        <v>1528.087</v>
      </c>
      <c r="H207">
        <v>11</v>
      </c>
      <c r="I207">
        <v>0</v>
      </c>
      <c r="J207">
        <v>319</v>
      </c>
      <c r="K207">
        <v>3.3332999999999999</v>
      </c>
      <c r="L207">
        <v>100</v>
      </c>
    </row>
    <row r="208" spans="1:12" x14ac:dyDescent="0.25">
      <c r="A208">
        <v>78</v>
      </c>
      <c r="B208" t="s">
        <v>16</v>
      </c>
      <c r="C208" t="s">
        <v>18</v>
      </c>
      <c r="D208">
        <v>370113</v>
      </c>
      <c r="E208">
        <v>550113</v>
      </c>
      <c r="F208">
        <v>1028.0885000000001</v>
      </c>
      <c r="G208">
        <v>1528.087</v>
      </c>
      <c r="H208">
        <v>0</v>
      </c>
      <c r="I208">
        <v>38</v>
      </c>
      <c r="J208">
        <v>126</v>
      </c>
      <c r="K208">
        <v>0</v>
      </c>
      <c r="L208">
        <v>0</v>
      </c>
    </row>
    <row r="209" spans="1:12" x14ac:dyDescent="0.25">
      <c r="A209">
        <v>79</v>
      </c>
      <c r="B209" t="s">
        <v>16</v>
      </c>
      <c r="C209" t="s">
        <v>13</v>
      </c>
      <c r="D209">
        <v>81972</v>
      </c>
      <c r="E209">
        <v>261972</v>
      </c>
      <c r="F209">
        <v>227.69929999999999</v>
      </c>
      <c r="G209">
        <v>727.69780000000003</v>
      </c>
      <c r="H209">
        <v>0</v>
      </c>
      <c r="I209">
        <v>7</v>
      </c>
      <c r="J209">
        <v>147</v>
      </c>
      <c r="K209">
        <v>0</v>
      </c>
      <c r="L209">
        <v>0</v>
      </c>
    </row>
    <row r="210" spans="1:12" x14ac:dyDescent="0.25">
      <c r="A210">
        <v>79</v>
      </c>
      <c r="B210" t="s">
        <v>16</v>
      </c>
      <c r="C210" t="s">
        <v>17</v>
      </c>
      <c r="D210">
        <v>81972</v>
      </c>
      <c r="E210">
        <v>261972</v>
      </c>
      <c r="F210">
        <v>227.69929999999999</v>
      </c>
      <c r="G210">
        <v>727.69780000000003</v>
      </c>
      <c r="H210">
        <v>7</v>
      </c>
      <c r="I210">
        <v>50</v>
      </c>
      <c r="J210">
        <v>269</v>
      </c>
      <c r="K210">
        <v>2.5362</v>
      </c>
      <c r="L210">
        <v>12.2807</v>
      </c>
    </row>
    <row r="211" spans="1:12" x14ac:dyDescent="0.25">
      <c r="A211">
        <v>79</v>
      </c>
      <c r="B211" t="s">
        <v>16</v>
      </c>
      <c r="C211" t="s">
        <v>18</v>
      </c>
      <c r="D211">
        <v>81972</v>
      </c>
      <c r="E211">
        <v>261972</v>
      </c>
      <c r="F211">
        <v>227.69929999999999</v>
      </c>
      <c r="G211">
        <v>727.69780000000003</v>
      </c>
      <c r="H211">
        <v>0</v>
      </c>
      <c r="I211">
        <v>258</v>
      </c>
      <c r="J211">
        <v>109</v>
      </c>
      <c r="K211">
        <v>0</v>
      </c>
      <c r="L211">
        <v>0</v>
      </c>
    </row>
    <row r="212" spans="1:12" x14ac:dyDescent="0.25">
      <c r="A212">
        <v>80</v>
      </c>
      <c r="B212" t="s">
        <v>16</v>
      </c>
      <c r="C212" t="s">
        <v>13</v>
      </c>
      <c r="D212">
        <v>338395</v>
      </c>
      <c r="E212">
        <v>518395</v>
      </c>
      <c r="F212">
        <v>939.98320000000001</v>
      </c>
      <c r="G212">
        <v>1439.9817</v>
      </c>
      <c r="H212">
        <v>9</v>
      </c>
      <c r="I212">
        <v>0</v>
      </c>
      <c r="J212">
        <v>292</v>
      </c>
      <c r="K212">
        <v>2.99</v>
      </c>
      <c r="L212">
        <v>100</v>
      </c>
    </row>
    <row r="213" spans="1:12" x14ac:dyDescent="0.25">
      <c r="A213">
        <v>80</v>
      </c>
      <c r="B213" t="s">
        <v>16</v>
      </c>
      <c r="C213" t="s">
        <v>18</v>
      </c>
      <c r="D213">
        <v>338395</v>
      </c>
      <c r="E213">
        <v>518395</v>
      </c>
      <c r="F213">
        <v>939.98320000000001</v>
      </c>
      <c r="G213">
        <v>1439.9817</v>
      </c>
      <c r="H213">
        <v>0</v>
      </c>
      <c r="I213">
        <v>26</v>
      </c>
      <c r="J213">
        <v>149</v>
      </c>
      <c r="K213">
        <v>0</v>
      </c>
      <c r="L213">
        <v>0</v>
      </c>
    </row>
    <row r="214" spans="1:12" x14ac:dyDescent="0.25">
      <c r="A214">
        <v>81</v>
      </c>
      <c r="B214" t="s">
        <v>16</v>
      </c>
      <c r="C214" t="s">
        <v>13</v>
      </c>
      <c r="D214">
        <v>109043</v>
      </c>
      <c r="E214">
        <v>289043</v>
      </c>
      <c r="F214">
        <v>302.8963</v>
      </c>
      <c r="G214">
        <v>802.89480000000003</v>
      </c>
      <c r="H214">
        <v>1</v>
      </c>
      <c r="I214">
        <v>3</v>
      </c>
      <c r="J214">
        <v>203</v>
      </c>
      <c r="K214">
        <v>0.49020000000000002</v>
      </c>
      <c r="L214">
        <v>25</v>
      </c>
    </row>
    <row r="215" spans="1:12" x14ac:dyDescent="0.25">
      <c r="A215">
        <v>81</v>
      </c>
      <c r="B215" t="s">
        <v>16</v>
      </c>
      <c r="C215" t="s">
        <v>17</v>
      </c>
      <c r="D215">
        <v>109043</v>
      </c>
      <c r="E215">
        <v>289043</v>
      </c>
      <c r="F215">
        <v>302.8963</v>
      </c>
      <c r="G215">
        <v>802.89480000000003</v>
      </c>
      <c r="H215">
        <v>3</v>
      </c>
      <c r="I215">
        <v>64</v>
      </c>
      <c r="J215">
        <v>165</v>
      </c>
      <c r="K215">
        <v>1.7857000000000001</v>
      </c>
      <c r="L215">
        <v>4.4775999999999998</v>
      </c>
    </row>
    <row r="216" spans="1:12" x14ac:dyDescent="0.25">
      <c r="A216">
        <v>81</v>
      </c>
      <c r="B216" t="s">
        <v>16</v>
      </c>
      <c r="C216" t="s">
        <v>18</v>
      </c>
      <c r="D216">
        <v>109043</v>
      </c>
      <c r="E216">
        <v>289043</v>
      </c>
      <c r="F216">
        <v>302.8963</v>
      </c>
      <c r="G216">
        <v>802.89480000000003</v>
      </c>
      <c r="H216">
        <v>0</v>
      </c>
      <c r="I216">
        <v>163</v>
      </c>
      <c r="J216">
        <v>119</v>
      </c>
      <c r="K216">
        <v>0</v>
      </c>
      <c r="L216">
        <v>0</v>
      </c>
    </row>
    <row r="217" spans="1:12" x14ac:dyDescent="0.25">
      <c r="A217">
        <v>82</v>
      </c>
      <c r="B217" t="s">
        <v>16</v>
      </c>
      <c r="C217" t="s">
        <v>13</v>
      </c>
      <c r="D217">
        <v>97354</v>
      </c>
      <c r="E217">
        <v>277354</v>
      </c>
      <c r="F217">
        <v>270.42689999999999</v>
      </c>
      <c r="G217">
        <v>770.42539999999997</v>
      </c>
      <c r="H217">
        <v>0</v>
      </c>
      <c r="I217">
        <v>5</v>
      </c>
      <c r="J217">
        <v>175</v>
      </c>
      <c r="K217">
        <v>0</v>
      </c>
      <c r="L217">
        <v>0</v>
      </c>
    </row>
    <row r="218" spans="1:12" x14ac:dyDescent="0.25">
      <c r="A218">
        <v>82</v>
      </c>
      <c r="B218" t="s">
        <v>16</v>
      </c>
      <c r="C218" t="s">
        <v>17</v>
      </c>
      <c r="D218">
        <v>97354</v>
      </c>
      <c r="E218">
        <v>277354</v>
      </c>
      <c r="F218">
        <v>270.42689999999999</v>
      </c>
      <c r="G218">
        <v>770.42539999999997</v>
      </c>
      <c r="H218">
        <v>4</v>
      </c>
      <c r="I218">
        <v>59</v>
      </c>
      <c r="J218">
        <v>208</v>
      </c>
      <c r="K218">
        <v>1.8868</v>
      </c>
      <c r="L218">
        <v>6.3491999999999997</v>
      </c>
    </row>
    <row r="219" spans="1:12" x14ac:dyDescent="0.25">
      <c r="A219">
        <v>82</v>
      </c>
      <c r="B219" t="s">
        <v>16</v>
      </c>
      <c r="C219" t="s">
        <v>18</v>
      </c>
      <c r="D219">
        <v>97354</v>
      </c>
      <c r="E219">
        <v>277354</v>
      </c>
      <c r="F219">
        <v>270.42689999999999</v>
      </c>
      <c r="G219">
        <v>770.42539999999997</v>
      </c>
      <c r="H219">
        <v>0</v>
      </c>
      <c r="I219">
        <v>198</v>
      </c>
      <c r="J219">
        <v>119</v>
      </c>
      <c r="K219">
        <v>0</v>
      </c>
      <c r="L219">
        <v>0</v>
      </c>
    </row>
    <row r="220" spans="1:12" x14ac:dyDescent="0.25">
      <c r="A220">
        <v>83</v>
      </c>
      <c r="B220" t="s">
        <v>16</v>
      </c>
      <c r="C220" t="s">
        <v>13</v>
      </c>
      <c r="D220">
        <v>101582</v>
      </c>
      <c r="E220">
        <v>281582</v>
      </c>
      <c r="F220">
        <v>282.17140000000001</v>
      </c>
      <c r="G220">
        <v>782.16980000000001</v>
      </c>
      <c r="H220">
        <v>0</v>
      </c>
      <c r="I220">
        <v>5</v>
      </c>
      <c r="J220">
        <v>186</v>
      </c>
      <c r="K220">
        <v>0</v>
      </c>
      <c r="L220">
        <v>0</v>
      </c>
    </row>
    <row r="221" spans="1:12" x14ac:dyDescent="0.25">
      <c r="A221">
        <v>83</v>
      </c>
      <c r="B221" t="s">
        <v>16</v>
      </c>
      <c r="C221" t="s">
        <v>17</v>
      </c>
      <c r="D221">
        <v>101582</v>
      </c>
      <c r="E221">
        <v>281582</v>
      </c>
      <c r="F221">
        <v>282.17140000000001</v>
      </c>
      <c r="G221">
        <v>782.16980000000001</v>
      </c>
      <c r="H221">
        <v>3</v>
      </c>
      <c r="I221">
        <v>60</v>
      </c>
      <c r="J221">
        <v>194</v>
      </c>
      <c r="K221">
        <v>1.5227999999999999</v>
      </c>
      <c r="L221">
        <v>4.7618999999999998</v>
      </c>
    </row>
    <row r="222" spans="1:12" x14ac:dyDescent="0.25">
      <c r="A222">
        <v>83</v>
      </c>
      <c r="B222" t="s">
        <v>16</v>
      </c>
      <c r="C222" t="s">
        <v>18</v>
      </c>
      <c r="D222">
        <v>101582</v>
      </c>
      <c r="E222">
        <v>281582</v>
      </c>
      <c r="F222">
        <v>282.17140000000001</v>
      </c>
      <c r="G222">
        <v>782.16980000000001</v>
      </c>
      <c r="H222">
        <v>0</v>
      </c>
      <c r="I222">
        <v>185</v>
      </c>
      <c r="J222">
        <v>119</v>
      </c>
      <c r="K222">
        <v>0</v>
      </c>
      <c r="L222">
        <v>0</v>
      </c>
    </row>
    <row r="223" spans="1:12" x14ac:dyDescent="0.25">
      <c r="A223">
        <v>84</v>
      </c>
      <c r="B223" t="s">
        <v>16</v>
      </c>
      <c r="C223" t="s">
        <v>13</v>
      </c>
      <c r="D223">
        <v>459036</v>
      </c>
      <c r="E223">
        <v>639036</v>
      </c>
      <c r="F223">
        <v>1275.0961</v>
      </c>
      <c r="G223">
        <v>1775.0944999999999</v>
      </c>
      <c r="H223">
        <v>3</v>
      </c>
      <c r="I223">
        <v>17</v>
      </c>
      <c r="J223">
        <v>217</v>
      </c>
      <c r="K223">
        <v>1.3635999999999999</v>
      </c>
      <c r="L223">
        <v>15</v>
      </c>
    </row>
    <row r="224" spans="1:12" x14ac:dyDescent="0.25">
      <c r="A224">
        <v>84</v>
      </c>
      <c r="B224" t="s">
        <v>16</v>
      </c>
      <c r="C224" t="s">
        <v>17</v>
      </c>
      <c r="D224">
        <v>459036</v>
      </c>
      <c r="E224">
        <v>639036</v>
      </c>
      <c r="F224">
        <v>1275.0961</v>
      </c>
      <c r="G224">
        <v>1775.0944999999999</v>
      </c>
      <c r="H224">
        <v>14</v>
      </c>
      <c r="I224">
        <v>42</v>
      </c>
      <c r="J224">
        <v>264</v>
      </c>
      <c r="K224">
        <v>5.0359999999999996</v>
      </c>
      <c r="L224">
        <v>25</v>
      </c>
    </row>
    <row r="225" spans="1:12" x14ac:dyDescent="0.25">
      <c r="A225">
        <v>84</v>
      </c>
      <c r="B225" t="s">
        <v>16</v>
      </c>
      <c r="C225" t="s">
        <v>18</v>
      </c>
      <c r="D225">
        <v>459036</v>
      </c>
      <c r="E225">
        <v>639036</v>
      </c>
      <c r="F225">
        <v>1275.0961</v>
      </c>
      <c r="G225">
        <v>1775.0944999999999</v>
      </c>
      <c r="H225">
        <v>0</v>
      </c>
      <c r="I225">
        <v>275</v>
      </c>
      <c r="J225">
        <v>68</v>
      </c>
      <c r="K225">
        <v>0</v>
      </c>
      <c r="L225">
        <v>0</v>
      </c>
    </row>
    <row r="226" spans="1:12" x14ac:dyDescent="0.25">
      <c r="A226">
        <v>85</v>
      </c>
      <c r="B226" t="s">
        <v>16</v>
      </c>
      <c r="C226" t="s">
        <v>13</v>
      </c>
      <c r="D226">
        <v>179469</v>
      </c>
      <c r="E226">
        <v>359469</v>
      </c>
      <c r="F226">
        <v>498.52350000000001</v>
      </c>
      <c r="G226">
        <v>998.52189999999996</v>
      </c>
      <c r="H226">
        <v>1</v>
      </c>
      <c r="I226">
        <v>3</v>
      </c>
      <c r="J226">
        <v>200</v>
      </c>
      <c r="K226">
        <v>0.49751000000000001</v>
      </c>
      <c r="L226">
        <v>25</v>
      </c>
    </row>
    <row r="227" spans="1:12" x14ac:dyDescent="0.25">
      <c r="A227">
        <v>85</v>
      </c>
      <c r="B227" t="s">
        <v>16</v>
      </c>
      <c r="C227" t="s">
        <v>17</v>
      </c>
      <c r="D227">
        <v>179469</v>
      </c>
      <c r="E227">
        <v>359469</v>
      </c>
      <c r="F227">
        <v>498.52350000000001</v>
      </c>
      <c r="G227">
        <v>998.52189999999996</v>
      </c>
      <c r="H227">
        <v>3</v>
      </c>
      <c r="I227">
        <v>106</v>
      </c>
      <c r="J227">
        <v>21</v>
      </c>
      <c r="K227">
        <v>12.5</v>
      </c>
      <c r="L227">
        <v>2.7523</v>
      </c>
    </row>
    <row r="228" spans="1:12" x14ac:dyDescent="0.25">
      <c r="A228">
        <v>85</v>
      </c>
      <c r="B228" t="s">
        <v>16</v>
      </c>
      <c r="C228" t="s">
        <v>18</v>
      </c>
      <c r="D228">
        <v>179469</v>
      </c>
      <c r="E228">
        <v>359469</v>
      </c>
      <c r="F228">
        <v>498.52350000000001</v>
      </c>
      <c r="G228">
        <v>998.52189999999996</v>
      </c>
      <c r="H228">
        <v>0</v>
      </c>
      <c r="I228">
        <v>33</v>
      </c>
      <c r="J228">
        <v>215</v>
      </c>
      <c r="K228">
        <v>0</v>
      </c>
      <c r="L228">
        <v>0</v>
      </c>
    </row>
    <row r="229" spans="1:12" x14ac:dyDescent="0.25">
      <c r="A229">
        <v>86</v>
      </c>
      <c r="B229" t="s">
        <v>16</v>
      </c>
      <c r="C229" t="s">
        <v>13</v>
      </c>
      <c r="D229">
        <v>298586</v>
      </c>
      <c r="E229">
        <v>478586</v>
      </c>
      <c r="F229">
        <v>829.40300000000002</v>
      </c>
      <c r="G229">
        <v>1329.4014999999999</v>
      </c>
      <c r="H229">
        <v>8</v>
      </c>
      <c r="I229">
        <v>3</v>
      </c>
      <c r="J229">
        <v>256</v>
      </c>
      <c r="K229">
        <v>3.0303</v>
      </c>
      <c r="L229">
        <v>72.7273</v>
      </c>
    </row>
    <row r="230" spans="1:12" x14ac:dyDescent="0.25">
      <c r="A230">
        <v>86</v>
      </c>
      <c r="B230" t="s">
        <v>16</v>
      </c>
      <c r="C230" t="s">
        <v>18</v>
      </c>
      <c r="D230">
        <v>298586</v>
      </c>
      <c r="E230">
        <v>478586</v>
      </c>
      <c r="F230">
        <v>829.40300000000002</v>
      </c>
      <c r="G230">
        <v>1329.4014999999999</v>
      </c>
      <c r="H230">
        <v>0</v>
      </c>
      <c r="I230">
        <v>25</v>
      </c>
      <c r="J230">
        <v>188</v>
      </c>
      <c r="K230">
        <v>0</v>
      </c>
      <c r="L230">
        <v>0</v>
      </c>
    </row>
    <row r="231" spans="1:12" x14ac:dyDescent="0.25">
      <c r="A231">
        <v>87</v>
      </c>
      <c r="B231" t="s">
        <v>16</v>
      </c>
      <c r="C231" t="s">
        <v>13</v>
      </c>
      <c r="D231">
        <v>21885</v>
      </c>
      <c r="E231">
        <v>201885</v>
      </c>
      <c r="F231">
        <v>60.791499999999999</v>
      </c>
      <c r="G231">
        <v>560.78989999999999</v>
      </c>
      <c r="H231">
        <v>0</v>
      </c>
      <c r="I231">
        <v>21</v>
      </c>
      <c r="J231">
        <v>97</v>
      </c>
      <c r="K231">
        <v>0</v>
      </c>
      <c r="L231">
        <v>0</v>
      </c>
    </row>
    <row r="232" spans="1:12" x14ac:dyDescent="0.25">
      <c r="A232">
        <v>87</v>
      </c>
      <c r="B232" t="s">
        <v>16</v>
      </c>
      <c r="C232" t="s">
        <v>17</v>
      </c>
      <c r="D232">
        <v>21885</v>
      </c>
      <c r="E232">
        <v>201885</v>
      </c>
      <c r="F232">
        <v>60.791499999999999</v>
      </c>
      <c r="G232">
        <v>560.78989999999999</v>
      </c>
      <c r="H232">
        <v>15</v>
      </c>
      <c r="I232">
        <v>11</v>
      </c>
      <c r="J232">
        <v>508</v>
      </c>
      <c r="K232">
        <v>2.8681000000000001</v>
      </c>
      <c r="L232">
        <v>57.692300000000003</v>
      </c>
    </row>
    <row r="233" spans="1:12" x14ac:dyDescent="0.25">
      <c r="A233">
        <v>87</v>
      </c>
      <c r="B233" t="s">
        <v>16</v>
      </c>
      <c r="C233" t="s">
        <v>18</v>
      </c>
      <c r="D233">
        <v>21885</v>
      </c>
      <c r="E233">
        <v>201885</v>
      </c>
      <c r="F233">
        <v>60.791499999999999</v>
      </c>
      <c r="G233">
        <v>560.78989999999999</v>
      </c>
      <c r="H233">
        <v>0</v>
      </c>
      <c r="I233">
        <v>483</v>
      </c>
      <c r="J233">
        <v>15</v>
      </c>
      <c r="K233">
        <v>0</v>
      </c>
      <c r="L233">
        <v>0</v>
      </c>
    </row>
    <row r="234" spans="1:12" x14ac:dyDescent="0.25">
      <c r="A234">
        <v>88</v>
      </c>
      <c r="B234" t="s">
        <v>16</v>
      </c>
      <c r="C234" t="s">
        <v>13</v>
      </c>
      <c r="D234">
        <v>109072</v>
      </c>
      <c r="E234">
        <v>289072</v>
      </c>
      <c r="F234">
        <v>302.97680000000003</v>
      </c>
      <c r="G234">
        <v>802.97529999999995</v>
      </c>
      <c r="H234">
        <v>1</v>
      </c>
      <c r="I234">
        <v>3</v>
      </c>
      <c r="J234">
        <v>204</v>
      </c>
      <c r="K234">
        <v>0.48780000000000001</v>
      </c>
      <c r="L234">
        <v>25</v>
      </c>
    </row>
    <row r="235" spans="1:12" x14ac:dyDescent="0.25">
      <c r="A235">
        <v>88</v>
      </c>
      <c r="B235" t="s">
        <v>16</v>
      </c>
      <c r="C235" t="s">
        <v>17</v>
      </c>
      <c r="D235">
        <v>109072</v>
      </c>
      <c r="E235">
        <v>289072</v>
      </c>
      <c r="F235">
        <v>302.97680000000003</v>
      </c>
      <c r="G235">
        <v>802.97529999999995</v>
      </c>
      <c r="H235">
        <v>3</v>
      </c>
      <c r="I235">
        <v>64</v>
      </c>
      <c r="J235">
        <v>165</v>
      </c>
      <c r="K235">
        <v>1.7857000000000001</v>
      </c>
      <c r="L235">
        <v>4.4775999999999998</v>
      </c>
    </row>
    <row r="236" spans="1:12" x14ac:dyDescent="0.25">
      <c r="A236">
        <v>88</v>
      </c>
      <c r="B236" t="s">
        <v>16</v>
      </c>
      <c r="C236" t="s">
        <v>18</v>
      </c>
      <c r="D236">
        <v>109072</v>
      </c>
      <c r="E236">
        <v>289072</v>
      </c>
      <c r="F236">
        <v>302.97680000000003</v>
      </c>
      <c r="G236">
        <v>802.97529999999995</v>
      </c>
      <c r="H236">
        <v>0</v>
      </c>
      <c r="I236">
        <v>163</v>
      </c>
      <c r="J236">
        <v>119</v>
      </c>
      <c r="K236">
        <v>0</v>
      </c>
      <c r="L236">
        <v>0</v>
      </c>
    </row>
    <row r="237" spans="1:12" x14ac:dyDescent="0.25">
      <c r="A237">
        <v>89</v>
      </c>
      <c r="B237" t="s">
        <v>16</v>
      </c>
      <c r="C237" t="s">
        <v>13</v>
      </c>
      <c r="D237">
        <v>411175</v>
      </c>
      <c r="E237">
        <v>591175</v>
      </c>
      <c r="F237">
        <v>1142.1493</v>
      </c>
      <c r="G237">
        <v>1642.1477</v>
      </c>
      <c r="H237">
        <v>9</v>
      </c>
      <c r="I237">
        <v>5</v>
      </c>
      <c r="J237">
        <v>328</v>
      </c>
      <c r="K237">
        <v>2.6705999999999999</v>
      </c>
      <c r="L237">
        <v>64.285700000000006</v>
      </c>
    </row>
    <row r="238" spans="1:12" x14ac:dyDescent="0.25">
      <c r="A238">
        <v>89</v>
      </c>
      <c r="B238" t="s">
        <v>16</v>
      </c>
      <c r="C238" t="s">
        <v>17</v>
      </c>
      <c r="D238">
        <v>411175</v>
      </c>
      <c r="E238">
        <v>591175</v>
      </c>
      <c r="F238">
        <v>1142.1493</v>
      </c>
      <c r="G238">
        <v>1642.1477</v>
      </c>
      <c r="H238">
        <v>9</v>
      </c>
      <c r="I238">
        <v>68</v>
      </c>
      <c r="J238">
        <v>65</v>
      </c>
      <c r="K238">
        <v>12.1622</v>
      </c>
      <c r="L238">
        <v>11.6883</v>
      </c>
    </row>
    <row r="239" spans="1:12" x14ac:dyDescent="0.25">
      <c r="A239">
        <v>89</v>
      </c>
      <c r="B239" t="s">
        <v>16</v>
      </c>
      <c r="C239" t="s">
        <v>18</v>
      </c>
      <c r="D239">
        <v>411175</v>
      </c>
      <c r="E239">
        <v>591175</v>
      </c>
      <c r="F239">
        <v>1142.1493</v>
      </c>
      <c r="G239">
        <v>1642.1477</v>
      </c>
      <c r="H239">
        <v>0</v>
      </c>
      <c r="I239">
        <v>102</v>
      </c>
      <c r="J239">
        <v>78</v>
      </c>
      <c r="K239">
        <v>0</v>
      </c>
      <c r="L239">
        <v>0</v>
      </c>
    </row>
    <row r="240" spans="1:12" x14ac:dyDescent="0.25">
      <c r="A240">
        <v>90</v>
      </c>
      <c r="B240" t="s">
        <v>16</v>
      </c>
      <c r="C240" t="s">
        <v>13</v>
      </c>
      <c r="D240">
        <v>216267</v>
      </c>
      <c r="E240">
        <v>396267</v>
      </c>
      <c r="F240">
        <v>600.73979999999995</v>
      </c>
      <c r="G240">
        <v>1100.7383</v>
      </c>
      <c r="H240">
        <v>1</v>
      </c>
      <c r="I240">
        <v>3</v>
      </c>
      <c r="J240">
        <v>185</v>
      </c>
      <c r="K240">
        <v>0.53763000000000005</v>
      </c>
      <c r="L240">
        <v>25</v>
      </c>
    </row>
    <row r="241" spans="1:12" x14ac:dyDescent="0.25">
      <c r="A241">
        <v>90</v>
      </c>
      <c r="B241" t="s">
        <v>16</v>
      </c>
      <c r="C241" t="s">
        <v>18</v>
      </c>
      <c r="D241">
        <v>216267</v>
      </c>
      <c r="E241">
        <v>396267</v>
      </c>
      <c r="F241">
        <v>600.73979999999995</v>
      </c>
      <c r="G241">
        <v>1100.7383</v>
      </c>
      <c r="H241">
        <v>0</v>
      </c>
      <c r="I241">
        <v>14</v>
      </c>
      <c r="J241">
        <v>253</v>
      </c>
      <c r="K241">
        <v>0</v>
      </c>
      <c r="L241">
        <v>0</v>
      </c>
    </row>
    <row r="242" spans="1:12" x14ac:dyDescent="0.25">
      <c r="A242">
        <v>91</v>
      </c>
      <c r="B242" t="s">
        <v>16</v>
      </c>
      <c r="C242" t="s">
        <v>13</v>
      </c>
      <c r="D242">
        <v>1439</v>
      </c>
      <c r="E242">
        <v>181439</v>
      </c>
      <c r="F242">
        <v>3.9971999999999999</v>
      </c>
      <c r="G242">
        <v>503.9957</v>
      </c>
      <c r="H242">
        <v>0</v>
      </c>
      <c r="I242">
        <v>24</v>
      </c>
      <c r="J242">
        <v>76</v>
      </c>
      <c r="K242">
        <v>0</v>
      </c>
      <c r="L242">
        <v>0</v>
      </c>
    </row>
    <row r="243" spans="1:12" x14ac:dyDescent="0.25">
      <c r="A243">
        <v>91</v>
      </c>
      <c r="B243" t="s">
        <v>16</v>
      </c>
      <c r="C243" t="s">
        <v>17</v>
      </c>
      <c r="D243">
        <v>1439</v>
      </c>
      <c r="E243">
        <v>181439</v>
      </c>
      <c r="F243">
        <v>3.9971999999999999</v>
      </c>
      <c r="G243">
        <v>503.9957</v>
      </c>
      <c r="H243">
        <v>13</v>
      </c>
      <c r="I243">
        <v>7</v>
      </c>
      <c r="J243">
        <v>580</v>
      </c>
      <c r="K243">
        <v>2.1922000000000001</v>
      </c>
      <c r="L243">
        <v>65</v>
      </c>
    </row>
    <row r="244" spans="1:12" x14ac:dyDescent="0.25">
      <c r="A244">
        <v>91</v>
      </c>
      <c r="B244" t="s">
        <v>16</v>
      </c>
      <c r="C244" t="s">
        <v>18</v>
      </c>
      <c r="D244">
        <v>1439</v>
      </c>
      <c r="E244">
        <v>181439</v>
      </c>
      <c r="F244">
        <v>3.9971999999999999</v>
      </c>
      <c r="G244">
        <v>503.9957</v>
      </c>
      <c r="H244">
        <v>0</v>
      </c>
      <c r="I244">
        <v>546</v>
      </c>
      <c r="J244">
        <v>3</v>
      </c>
      <c r="K244">
        <v>0</v>
      </c>
      <c r="L244">
        <v>0</v>
      </c>
    </row>
    <row r="245" spans="1:12" x14ac:dyDescent="0.25">
      <c r="A245">
        <v>92</v>
      </c>
      <c r="B245" t="s">
        <v>16</v>
      </c>
      <c r="C245" t="s">
        <v>13</v>
      </c>
      <c r="D245">
        <v>218522</v>
      </c>
      <c r="E245">
        <v>398522</v>
      </c>
      <c r="F245">
        <v>607.00369999999998</v>
      </c>
      <c r="G245">
        <v>1107.0020999999999</v>
      </c>
      <c r="H245">
        <v>1</v>
      </c>
      <c r="I245">
        <v>2</v>
      </c>
      <c r="J245">
        <v>187</v>
      </c>
      <c r="K245">
        <v>0.53190999999999999</v>
      </c>
      <c r="L245">
        <v>33.333300000000001</v>
      </c>
    </row>
    <row r="246" spans="1:12" x14ac:dyDescent="0.25">
      <c r="A246">
        <v>92</v>
      </c>
      <c r="B246" t="s">
        <v>16</v>
      </c>
      <c r="C246" t="s">
        <v>18</v>
      </c>
      <c r="D246">
        <v>218522</v>
      </c>
      <c r="E246">
        <v>398522</v>
      </c>
      <c r="F246">
        <v>607.00369999999998</v>
      </c>
      <c r="G246">
        <v>1107.0020999999999</v>
      </c>
      <c r="H246">
        <v>0</v>
      </c>
      <c r="I246">
        <v>15</v>
      </c>
      <c r="J246">
        <v>253</v>
      </c>
      <c r="K246">
        <v>0</v>
      </c>
      <c r="L246">
        <v>0</v>
      </c>
    </row>
    <row r="247" spans="1:12" x14ac:dyDescent="0.25">
      <c r="A247">
        <v>93</v>
      </c>
      <c r="B247" t="s">
        <v>16</v>
      </c>
      <c r="C247" t="s">
        <v>13</v>
      </c>
      <c r="D247">
        <v>387314</v>
      </c>
      <c r="E247">
        <v>567314</v>
      </c>
      <c r="F247">
        <v>1075.8688999999999</v>
      </c>
      <c r="G247">
        <v>1575.8674000000001</v>
      </c>
      <c r="H247">
        <v>11</v>
      </c>
      <c r="I247">
        <v>0</v>
      </c>
      <c r="J247">
        <v>358</v>
      </c>
      <c r="K247">
        <v>2.9809999999999999</v>
      </c>
      <c r="L247">
        <v>100</v>
      </c>
    </row>
    <row r="248" spans="1:12" x14ac:dyDescent="0.25">
      <c r="A248">
        <v>93</v>
      </c>
      <c r="B248" t="s">
        <v>16</v>
      </c>
      <c r="C248" t="s">
        <v>18</v>
      </c>
      <c r="D248">
        <v>387314</v>
      </c>
      <c r="E248">
        <v>567314</v>
      </c>
      <c r="F248">
        <v>1075.8688999999999</v>
      </c>
      <c r="G248">
        <v>1575.8674000000001</v>
      </c>
      <c r="H248">
        <v>0</v>
      </c>
      <c r="I248">
        <v>45</v>
      </c>
      <c r="J248">
        <v>89</v>
      </c>
      <c r="K248">
        <v>0</v>
      </c>
      <c r="L248">
        <v>0</v>
      </c>
    </row>
    <row r="249" spans="1:12" x14ac:dyDescent="0.25">
      <c r="A249">
        <v>94</v>
      </c>
      <c r="B249" t="s">
        <v>16</v>
      </c>
      <c r="C249" t="s">
        <v>13</v>
      </c>
      <c r="D249">
        <v>409787</v>
      </c>
      <c r="E249">
        <v>589787</v>
      </c>
      <c r="F249">
        <v>1138.2936999999999</v>
      </c>
      <c r="G249">
        <v>1638.2922000000001</v>
      </c>
      <c r="H249">
        <v>9</v>
      </c>
      <c r="I249">
        <v>5</v>
      </c>
      <c r="J249">
        <v>331</v>
      </c>
      <c r="K249">
        <v>2.6471</v>
      </c>
      <c r="L249">
        <v>64.285700000000006</v>
      </c>
    </row>
    <row r="250" spans="1:12" x14ac:dyDescent="0.25">
      <c r="A250">
        <v>94</v>
      </c>
      <c r="B250" t="s">
        <v>16</v>
      </c>
      <c r="C250" t="s">
        <v>17</v>
      </c>
      <c r="D250">
        <v>409787</v>
      </c>
      <c r="E250">
        <v>589787</v>
      </c>
      <c r="F250">
        <v>1138.2936999999999</v>
      </c>
      <c r="G250">
        <v>1638.2922000000001</v>
      </c>
      <c r="H250">
        <v>9</v>
      </c>
      <c r="I250">
        <v>67</v>
      </c>
      <c r="J250">
        <v>59</v>
      </c>
      <c r="K250">
        <v>13.235300000000001</v>
      </c>
      <c r="L250">
        <v>11.8421</v>
      </c>
    </row>
    <row r="251" spans="1:12" x14ac:dyDescent="0.25">
      <c r="A251">
        <v>94</v>
      </c>
      <c r="B251" t="s">
        <v>16</v>
      </c>
      <c r="C251" t="s">
        <v>18</v>
      </c>
      <c r="D251">
        <v>409787</v>
      </c>
      <c r="E251">
        <v>589787</v>
      </c>
      <c r="F251">
        <v>1138.2936999999999</v>
      </c>
      <c r="G251">
        <v>1638.2922000000001</v>
      </c>
      <c r="H251">
        <v>0</v>
      </c>
      <c r="I251">
        <v>97</v>
      </c>
      <c r="J251">
        <v>78</v>
      </c>
      <c r="K251">
        <v>0</v>
      </c>
      <c r="L251">
        <v>0</v>
      </c>
    </row>
    <row r="252" spans="1:12" x14ac:dyDescent="0.25">
      <c r="A252">
        <v>95</v>
      </c>
      <c r="B252" t="s">
        <v>16</v>
      </c>
      <c r="C252" t="s">
        <v>13</v>
      </c>
      <c r="D252">
        <v>141505</v>
      </c>
      <c r="E252">
        <v>321505</v>
      </c>
      <c r="F252">
        <v>393.06819999999999</v>
      </c>
      <c r="G252">
        <v>893.06669999999997</v>
      </c>
      <c r="H252">
        <v>1</v>
      </c>
      <c r="I252">
        <v>3</v>
      </c>
      <c r="J252">
        <v>204</v>
      </c>
      <c r="K252">
        <v>0.48780000000000001</v>
      </c>
      <c r="L252">
        <v>25</v>
      </c>
    </row>
    <row r="253" spans="1:12" x14ac:dyDescent="0.25">
      <c r="A253">
        <v>95</v>
      </c>
      <c r="B253" t="s">
        <v>16</v>
      </c>
      <c r="C253" t="s">
        <v>17</v>
      </c>
      <c r="D253">
        <v>141505</v>
      </c>
      <c r="E253">
        <v>321505</v>
      </c>
      <c r="F253">
        <v>393.06819999999999</v>
      </c>
      <c r="G253">
        <v>893.06669999999997</v>
      </c>
      <c r="H253">
        <v>3</v>
      </c>
      <c r="I253">
        <v>89</v>
      </c>
      <c r="J253">
        <v>59</v>
      </c>
      <c r="K253">
        <v>4.8387000000000002</v>
      </c>
      <c r="L253">
        <v>3.2608999999999999</v>
      </c>
    </row>
    <row r="254" spans="1:12" x14ac:dyDescent="0.25">
      <c r="A254">
        <v>95</v>
      </c>
      <c r="B254" t="s">
        <v>16</v>
      </c>
      <c r="C254" t="s">
        <v>18</v>
      </c>
      <c r="D254">
        <v>141505</v>
      </c>
      <c r="E254">
        <v>321505</v>
      </c>
      <c r="F254">
        <v>393.06819999999999</v>
      </c>
      <c r="G254">
        <v>893.06669999999997</v>
      </c>
      <c r="H254">
        <v>0</v>
      </c>
      <c r="I254">
        <v>62</v>
      </c>
      <c r="J254">
        <v>187</v>
      </c>
      <c r="K254">
        <v>0</v>
      </c>
      <c r="L254">
        <v>0</v>
      </c>
    </row>
    <row r="255" spans="1:12" x14ac:dyDescent="0.25">
      <c r="A255">
        <v>96</v>
      </c>
      <c r="B255" t="s">
        <v>16</v>
      </c>
      <c r="C255" t="s">
        <v>13</v>
      </c>
      <c r="D255">
        <v>110922</v>
      </c>
      <c r="E255">
        <v>290922</v>
      </c>
      <c r="F255">
        <v>308.1157</v>
      </c>
      <c r="G255">
        <v>808.11419999999998</v>
      </c>
      <c r="H255">
        <v>1</v>
      </c>
      <c r="I255">
        <v>3</v>
      </c>
      <c r="J255">
        <v>208</v>
      </c>
      <c r="K255">
        <v>0.47847000000000001</v>
      </c>
      <c r="L255">
        <v>25</v>
      </c>
    </row>
    <row r="256" spans="1:12" x14ac:dyDescent="0.25">
      <c r="A256">
        <v>96</v>
      </c>
      <c r="B256" t="s">
        <v>16</v>
      </c>
      <c r="C256" t="s">
        <v>17</v>
      </c>
      <c r="D256">
        <v>110922</v>
      </c>
      <c r="E256">
        <v>290922</v>
      </c>
      <c r="F256">
        <v>308.1157</v>
      </c>
      <c r="G256">
        <v>808.11419999999998</v>
      </c>
      <c r="H256">
        <v>3</v>
      </c>
      <c r="I256">
        <v>65</v>
      </c>
      <c r="J256">
        <v>157</v>
      </c>
      <c r="K256">
        <v>1.875</v>
      </c>
      <c r="L256">
        <v>4.4118000000000004</v>
      </c>
    </row>
    <row r="257" spans="1:12" x14ac:dyDescent="0.25">
      <c r="A257">
        <v>96</v>
      </c>
      <c r="B257" t="s">
        <v>16</v>
      </c>
      <c r="C257" t="s">
        <v>18</v>
      </c>
      <c r="D257">
        <v>110922</v>
      </c>
      <c r="E257">
        <v>290922</v>
      </c>
      <c r="F257">
        <v>308.1157</v>
      </c>
      <c r="G257">
        <v>808.11419999999998</v>
      </c>
      <c r="H257">
        <v>0</v>
      </c>
      <c r="I257">
        <v>155</v>
      </c>
      <c r="J257">
        <v>119</v>
      </c>
      <c r="K257">
        <v>0</v>
      </c>
      <c r="L257">
        <v>0</v>
      </c>
    </row>
    <row r="258" spans="1:12" x14ac:dyDescent="0.25">
      <c r="A258">
        <v>97</v>
      </c>
      <c r="B258" t="s">
        <v>16</v>
      </c>
      <c r="C258" t="s">
        <v>13</v>
      </c>
      <c r="D258">
        <v>390842</v>
      </c>
      <c r="E258">
        <v>570842</v>
      </c>
      <c r="F258">
        <v>1085.6688999999999</v>
      </c>
      <c r="G258">
        <v>1585.6673000000001</v>
      </c>
      <c r="H258">
        <v>11</v>
      </c>
      <c r="I258">
        <v>0</v>
      </c>
      <c r="J258">
        <v>362</v>
      </c>
      <c r="K258">
        <v>2.9491000000000001</v>
      </c>
      <c r="L258">
        <v>100</v>
      </c>
    </row>
    <row r="259" spans="1:12" x14ac:dyDescent="0.25">
      <c r="A259">
        <v>97</v>
      </c>
      <c r="B259" t="s">
        <v>16</v>
      </c>
      <c r="C259" t="s">
        <v>18</v>
      </c>
      <c r="D259">
        <v>390842</v>
      </c>
      <c r="E259">
        <v>570842</v>
      </c>
      <c r="F259">
        <v>1085.6688999999999</v>
      </c>
      <c r="G259">
        <v>1585.6673000000001</v>
      </c>
      <c r="H259">
        <v>0</v>
      </c>
      <c r="I259">
        <v>46</v>
      </c>
      <c r="J259">
        <v>85</v>
      </c>
      <c r="K259">
        <v>0</v>
      </c>
      <c r="L259">
        <v>0</v>
      </c>
    </row>
    <row r="260" spans="1:12" x14ac:dyDescent="0.25">
      <c r="A260">
        <v>98</v>
      </c>
      <c r="B260" t="s">
        <v>16</v>
      </c>
      <c r="C260" t="s">
        <v>13</v>
      </c>
      <c r="D260">
        <v>205744</v>
      </c>
      <c r="E260">
        <v>385744</v>
      </c>
      <c r="F260">
        <v>571.50940000000003</v>
      </c>
      <c r="G260">
        <v>1071.5078000000001</v>
      </c>
      <c r="H260">
        <v>1</v>
      </c>
      <c r="I260">
        <v>2</v>
      </c>
      <c r="J260">
        <v>198</v>
      </c>
      <c r="K260">
        <v>0.50251000000000001</v>
      </c>
      <c r="L260">
        <v>33.333300000000001</v>
      </c>
    </row>
    <row r="261" spans="1:12" x14ac:dyDescent="0.25">
      <c r="A261">
        <v>98</v>
      </c>
      <c r="B261" t="s">
        <v>16</v>
      </c>
      <c r="C261" t="s">
        <v>18</v>
      </c>
      <c r="D261">
        <v>205744</v>
      </c>
      <c r="E261">
        <v>385744</v>
      </c>
      <c r="F261">
        <v>571.50940000000003</v>
      </c>
      <c r="G261">
        <v>1071.5078000000001</v>
      </c>
      <c r="H261">
        <v>0</v>
      </c>
      <c r="I261">
        <v>15</v>
      </c>
      <c r="J261">
        <v>240</v>
      </c>
      <c r="K261">
        <v>0</v>
      </c>
      <c r="L261">
        <v>0</v>
      </c>
    </row>
    <row r="262" spans="1:12" x14ac:dyDescent="0.25">
      <c r="A262">
        <v>99</v>
      </c>
      <c r="B262" t="s">
        <v>16</v>
      </c>
      <c r="C262" t="s">
        <v>13</v>
      </c>
      <c r="D262">
        <v>238331</v>
      </c>
      <c r="E262">
        <v>418331</v>
      </c>
      <c r="F262">
        <v>662.02850000000001</v>
      </c>
      <c r="G262">
        <v>1162.027</v>
      </c>
      <c r="H262">
        <v>5</v>
      </c>
      <c r="I262">
        <v>2</v>
      </c>
      <c r="J262">
        <v>211</v>
      </c>
      <c r="K262">
        <v>2.3148</v>
      </c>
      <c r="L262">
        <v>71.428600000000003</v>
      </c>
    </row>
    <row r="263" spans="1:12" x14ac:dyDescent="0.25">
      <c r="A263">
        <v>99</v>
      </c>
      <c r="B263" t="s">
        <v>16</v>
      </c>
      <c r="C263" t="s">
        <v>18</v>
      </c>
      <c r="D263">
        <v>238331</v>
      </c>
      <c r="E263">
        <v>418331</v>
      </c>
      <c r="F263">
        <v>662.02850000000001</v>
      </c>
      <c r="G263">
        <v>1162.027</v>
      </c>
      <c r="H263">
        <v>0</v>
      </c>
      <c r="I263">
        <v>22</v>
      </c>
      <c r="J263">
        <v>228</v>
      </c>
      <c r="K263">
        <v>0</v>
      </c>
      <c r="L263">
        <v>0</v>
      </c>
    </row>
    <row r="264" spans="1:12" x14ac:dyDescent="0.25">
      <c r="A264">
        <v>100</v>
      </c>
      <c r="B264" t="s">
        <v>16</v>
      </c>
      <c r="C264" t="s">
        <v>13</v>
      </c>
      <c r="D264">
        <v>87173</v>
      </c>
      <c r="E264">
        <v>267173</v>
      </c>
      <c r="F264">
        <v>242.1465</v>
      </c>
      <c r="G264">
        <v>742.14490000000001</v>
      </c>
      <c r="H264">
        <v>0</v>
      </c>
      <c r="I264">
        <v>5</v>
      </c>
      <c r="J264">
        <v>150</v>
      </c>
      <c r="K264">
        <v>0</v>
      </c>
      <c r="L264">
        <v>0</v>
      </c>
    </row>
    <row r="265" spans="1:12" x14ac:dyDescent="0.25">
      <c r="A265">
        <v>100</v>
      </c>
      <c r="B265" t="s">
        <v>16</v>
      </c>
      <c r="C265" t="s">
        <v>17</v>
      </c>
      <c r="D265">
        <v>87173</v>
      </c>
      <c r="E265">
        <v>267173</v>
      </c>
      <c r="F265">
        <v>242.1465</v>
      </c>
      <c r="G265">
        <v>742.14490000000001</v>
      </c>
      <c r="H265">
        <v>7</v>
      </c>
      <c r="I265">
        <v>54</v>
      </c>
      <c r="J265">
        <v>248</v>
      </c>
      <c r="K265">
        <v>2.7450999999999999</v>
      </c>
      <c r="L265">
        <v>11.4754</v>
      </c>
    </row>
    <row r="266" spans="1:12" x14ac:dyDescent="0.25">
      <c r="A266">
        <v>100</v>
      </c>
      <c r="B266" t="s">
        <v>16</v>
      </c>
      <c r="C266" t="s">
        <v>18</v>
      </c>
      <c r="D266">
        <v>87173</v>
      </c>
      <c r="E266">
        <v>267173</v>
      </c>
      <c r="F266">
        <v>242.1465</v>
      </c>
      <c r="G266">
        <v>742.14490000000001</v>
      </c>
      <c r="H266">
        <v>0</v>
      </c>
      <c r="I266">
        <v>237</v>
      </c>
      <c r="J266">
        <v>119</v>
      </c>
      <c r="K266">
        <v>0</v>
      </c>
      <c r="L26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A2" sqref="A2:L17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19</v>
      </c>
      <c r="C2" t="s">
        <v>13</v>
      </c>
      <c r="D2">
        <v>71204</v>
      </c>
      <c r="E2">
        <v>251204</v>
      </c>
      <c r="F2">
        <v>197.78829999999999</v>
      </c>
      <c r="G2">
        <v>697.7867</v>
      </c>
      <c r="H2">
        <v>18</v>
      </c>
      <c r="I2">
        <v>30</v>
      </c>
      <c r="J2">
        <v>516</v>
      </c>
      <c r="K2">
        <v>3.3708</v>
      </c>
      <c r="L2">
        <v>37.5</v>
      </c>
    </row>
    <row r="3" spans="1:12" x14ac:dyDescent="0.25">
      <c r="A3">
        <v>1</v>
      </c>
      <c r="B3" t="s">
        <v>19</v>
      </c>
      <c r="C3" t="s">
        <v>20</v>
      </c>
      <c r="D3">
        <v>71204</v>
      </c>
      <c r="E3">
        <v>251204</v>
      </c>
      <c r="F3">
        <v>197.78829999999999</v>
      </c>
      <c r="G3">
        <v>697.7867</v>
      </c>
      <c r="H3">
        <v>16</v>
      </c>
      <c r="I3">
        <v>2</v>
      </c>
      <c r="J3">
        <v>72</v>
      </c>
      <c r="K3">
        <v>18.181799999999999</v>
      </c>
      <c r="L3">
        <v>88.888900000000007</v>
      </c>
    </row>
    <row r="4" spans="1:12" x14ac:dyDescent="0.25">
      <c r="A4">
        <v>1</v>
      </c>
      <c r="B4" t="s">
        <v>19</v>
      </c>
      <c r="C4" t="s">
        <v>18</v>
      </c>
      <c r="D4">
        <v>71204</v>
      </c>
      <c r="E4">
        <v>251204</v>
      </c>
      <c r="F4">
        <v>197.78829999999999</v>
      </c>
      <c r="G4">
        <v>697.7867</v>
      </c>
      <c r="H4">
        <v>0</v>
      </c>
      <c r="I4">
        <v>34</v>
      </c>
      <c r="J4">
        <v>43</v>
      </c>
      <c r="K4">
        <v>0</v>
      </c>
      <c r="L4">
        <v>0</v>
      </c>
    </row>
    <row r="5" spans="1:12" x14ac:dyDescent="0.25">
      <c r="A5">
        <v>2</v>
      </c>
      <c r="B5" t="s">
        <v>19</v>
      </c>
      <c r="C5" t="s">
        <v>13</v>
      </c>
      <c r="D5">
        <v>426199</v>
      </c>
      <c r="E5">
        <v>606199</v>
      </c>
      <c r="F5">
        <v>1183.8824999999999</v>
      </c>
      <c r="G5">
        <v>1683.8809000000001</v>
      </c>
      <c r="H5">
        <v>0</v>
      </c>
      <c r="I5">
        <v>19</v>
      </c>
      <c r="J5">
        <v>355</v>
      </c>
      <c r="K5">
        <v>0</v>
      </c>
      <c r="L5">
        <v>0</v>
      </c>
    </row>
    <row r="6" spans="1:12" x14ac:dyDescent="0.25">
      <c r="A6">
        <v>2</v>
      </c>
      <c r="B6" t="s">
        <v>19</v>
      </c>
      <c r="C6" t="s">
        <v>20</v>
      </c>
      <c r="D6">
        <v>426199</v>
      </c>
      <c r="E6">
        <v>606199</v>
      </c>
      <c r="F6">
        <v>1183.8824999999999</v>
      </c>
      <c r="G6">
        <v>1683.8809000000001</v>
      </c>
      <c r="H6">
        <v>77</v>
      </c>
      <c r="I6">
        <v>7</v>
      </c>
      <c r="J6">
        <v>263</v>
      </c>
      <c r="K6">
        <v>22.647099999999998</v>
      </c>
      <c r="L6">
        <v>91.666700000000006</v>
      </c>
    </row>
    <row r="7" spans="1:12" x14ac:dyDescent="0.25">
      <c r="A7">
        <v>2</v>
      </c>
      <c r="B7" t="s">
        <v>19</v>
      </c>
      <c r="C7" t="s">
        <v>18</v>
      </c>
      <c r="D7">
        <v>426199</v>
      </c>
      <c r="E7">
        <v>606199</v>
      </c>
      <c r="F7">
        <v>1183.8824999999999</v>
      </c>
      <c r="G7">
        <v>1683.8809000000001</v>
      </c>
      <c r="H7">
        <v>0</v>
      </c>
      <c r="I7">
        <v>53</v>
      </c>
      <c r="J7">
        <v>47</v>
      </c>
      <c r="K7">
        <v>0</v>
      </c>
      <c r="L7">
        <v>0</v>
      </c>
    </row>
    <row r="8" spans="1:12" x14ac:dyDescent="0.25">
      <c r="A8">
        <v>3</v>
      </c>
      <c r="B8" t="s">
        <v>19</v>
      </c>
      <c r="C8" t="s">
        <v>13</v>
      </c>
      <c r="D8">
        <v>466593</v>
      </c>
      <c r="E8">
        <v>646593</v>
      </c>
      <c r="F8">
        <v>1296.0877</v>
      </c>
      <c r="G8">
        <v>1796.0861</v>
      </c>
      <c r="H8">
        <v>0</v>
      </c>
      <c r="I8">
        <v>18</v>
      </c>
      <c r="J8">
        <v>247</v>
      </c>
      <c r="K8">
        <v>0</v>
      </c>
      <c r="L8">
        <v>0</v>
      </c>
    </row>
    <row r="9" spans="1:12" x14ac:dyDescent="0.25">
      <c r="A9">
        <v>3</v>
      </c>
      <c r="B9" t="s">
        <v>19</v>
      </c>
      <c r="C9" t="s">
        <v>20</v>
      </c>
      <c r="D9">
        <v>466593</v>
      </c>
      <c r="E9">
        <v>646593</v>
      </c>
      <c r="F9">
        <v>1296.0877</v>
      </c>
      <c r="G9">
        <v>1796.0861</v>
      </c>
      <c r="H9">
        <v>77</v>
      </c>
      <c r="I9">
        <v>7</v>
      </c>
      <c r="J9">
        <v>263</v>
      </c>
      <c r="K9">
        <v>22.647099999999998</v>
      </c>
      <c r="L9">
        <v>91.666700000000006</v>
      </c>
    </row>
    <row r="10" spans="1:12" x14ac:dyDescent="0.25">
      <c r="A10">
        <v>3</v>
      </c>
      <c r="B10" t="s">
        <v>19</v>
      </c>
      <c r="C10" t="s">
        <v>18</v>
      </c>
      <c r="D10">
        <v>466593</v>
      </c>
      <c r="E10">
        <v>646593</v>
      </c>
      <c r="F10">
        <v>1296.0877</v>
      </c>
      <c r="G10">
        <v>1796.0861</v>
      </c>
      <c r="H10">
        <v>0</v>
      </c>
      <c r="I10">
        <v>150</v>
      </c>
      <c r="J10">
        <v>200</v>
      </c>
      <c r="K10">
        <v>0</v>
      </c>
      <c r="L10">
        <v>0</v>
      </c>
    </row>
    <row r="11" spans="1:12" x14ac:dyDescent="0.25">
      <c r="A11">
        <v>4</v>
      </c>
      <c r="B11" t="s">
        <v>19</v>
      </c>
      <c r="C11" t="s">
        <v>13</v>
      </c>
      <c r="D11">
        <v>183338</v>
      </c>
      <c r="E11">
        <v>363338</v>
      </c>
      <c r="F11">
        <v>509.27069999999998</v>
      </c>
      <c r="G11">
        <v>1009.2691</v>
      </c>
      <c r="H11">
        <v>1</v>
      </c>
      <c r="I11">
        <v>3</v>
      </c>
      <c r="J11">
        <v>558</v>
      </c>
      <c r="K11">
        <v>0.17888999999999999</v>
      </c>
      <c r="L11">
        <v>25</v>
      </c>
    </row>
    <row r="12" spans="1:12" x14ac:dyDescent="0.25">
      <c r="A12">
        <v>5</v>
      </c>
      <c r="B12" t="s">
        <v>19</v>
      </c>
      <c r="C12" t="s">
        <v>13</v>
      </c>
      <c r="D12">
        <v>388601</v>
      </c>
      <c r="E12">
        <v>568601</v>
      </c>
      <c r="F12">
        <v>1079.4439</v>
      </c>
      <c r="G12">
        <v>1579.4423999999999</v>
      </c>
      <c r="H12">
        <v>0</v>
      </c>
      <c r="I12">
        <v>20</v>
      </c>
      <c r="J12">
        <v>462</v>
      </c>
      <c r="K12">
        <v>0</v>
      </c>
      <c r="L12">
        <v>0</v>
      </c>
    </row>
    <row r="13" spans="1:12" x14ac:dyDescent="0.25">
      <c r="A13">
        <v>5</v>
      </c>
      <c r="B13" t="s">
        <v>19</v>
      </c>
      <c r="C13" t="s">
        <v>20</v>
      </c>
      <c r="D13">
        <v>388601</v>
      </c>
      <c r="E13">
        <v>568601</v>
      </c>
      <c r="F13">
        <v>1079.4439</v>
      </c>
      <c r="G13">
        <v>1579.4423999999999</v>
      </c>
      <c r="H13">
        <v>17</v>
      </c>
      <c r="I13">
        <v>1</v>
      </c>
      <c r="J13">
        <v>114</v>
      </c>
      <c r="K13">
        <v>12.9771</v>
      </c>
      <c r="L13">
        <v>94.444400000000002</v>
      </c>
    </row>
    <row r="14" spans="1:12" x14ac:dyDescent="0.25">
      <c r="A14">
        <v>5</v>
      </c>
      <c r="B14" t="s">
        <v>19</v>
      </c>
      <c r="C14" t="s">
        <v>18</v>
      </c>
      <c r="D14">
        <v>388601</v>
      </c>
      <c r="E14">
        <v>568601</v>
      </c>
      <c r="F14">
        <v>1079.4439</v>
      </c>
      <c r="G14">
        <v>1579.4423999999999</v>
      </c>
      <c r="H14">
        <v>0</v>
      </c>
      <c r="I14">
        <v>32</v>
      </c>
      <c r="J14">
        <v>9</v>
      </c>
      <c r="K14">
        <v>0</v>
      </c>
      <c r="L14">
        <v>0</v>
      </c>
    </row>
    <row r="15" spans="1:12" x14ac:dyDescent="0.25">
      <c r="A15">
        <v>6</v>
      </c>
      <c r="B15" t="s">
        <v>19</v>
      </c>
      <c r="C15" t="s">
        <v>13</v>
      </c>
      <c r="D15">
        <v>448408</v>
      </c>
      <c r="E15">
        <v>628408</v>
      </c>
      <c r="F15">
        <v>1245.5739000000001</v>
      </c>
      <c r="G15">
        <v>1745.5724</v>
      </c>
      <c r="H15">
        <v>0</v>
      </c>
      <c r="I15">
        <v>18</v>
      </c>
      <c r="J15">
        <v>292</v>
      </c>
      <c r="K15">
        <v>0</v>
      </c>
      <c r="L15">
        <v>0</v>
      </c>
    </row>
    <row r="16" spans="1:12" x14ac:dyDescent="0.25">
      <c r="A16">
        <v>6</v>
      </c>
      <c r="B16" t="s">
        <v>19</v>
      </c>
      <c r="C16" t="s">
        <v>20</v>
      </c>
      <c r="D16">
        <v>448408</v>
      </c>
      <c r="E16">
        <v>628408</v>
      </c>
      <c r="F16">
        <v>1245.5739000000001</v>
      </c>
      <c r="G16">
        <v>1745.5724</v>
      </c>
      <c r="H16">
        <v>77</v>
      </c>
      <c r="I16">
        <v>7</v>
      </c>
      <c r="J16">
        <v>263</v>
      </c>
      <c r="K16">
        <v>22.647099999999998</v>
      </c>
      <c r="L16">
        <v>91.666700000000006</v>
      </c>
    </row>
    <row r="17" spans="1:12" x14ac:dyDescent="0.25">
      <c r="A17">
        <v>6</v>
      </c>
      <c r="B17" t="s">
        <v>19</v>
      </c>
      <c r="C17" t="s">
        <v>18</v>
      </c>
      <c r="D17">
        <v>448408</v>
      </c>
      <c r="E17">
        <v>628408</v>
      </c>
      <c r="F17">
        <v>1245.5739000000001</v>
      </c>
      <c r="G17">
        <v>1745.5724</v>
      </c>
      <c r="H17">
        <v>0</v>
      </c>
      <c r="I17">
        <v>96</v>
      </c>
      <c r="J17">
        <v>111</v>
      </c>
      <c r="K17">
        <v>0</v>
      </c>
      <c r="L17">
        <v>0</v>
      </c>
    </row>
    <row r="18" spans="1:12" x14ac:dyDescent="0.25">
      <c r="A18">
        <v>7</v>
      </c>
      <c r="B18" t="s">
        <v>19</v>
      </c>
      <c r="C18" t="s">
        <v>13</v>
      </c>
      <c r="D18">
        <v>420106</v>
      </c>
      <c r="E18">
        <v>600106</v>
      </c>
      <c r="F18">
        <v>1166.9575</v>
      </c>
      <c r="G18">
        <v>1666.9559999999999</v>
      </c>
      <c r="H18">
        <v>0</v>
      </c>
      <c r="I18">
        <v>19</v>
      </c>
      <c r="J18">
        <v>372</v>
      </c>
      <c r="K18">
        <v>0</v>
      </c>
      <c r="L18">
        <v>0</v>
      </c>
    </row>
    <row r="19" spans="1:12" x14ac:dyDescent="0.25">
      <c r="A19">
        <v>7</v>
      </c>
      <c r="B19" t="s">
        <v>19</v>
      </c>
      <c r="C19" t="s">
        <v>20</v>
      </c>
      <c r="D19">
        <v>420106</v>
      </c>
      <c r="E19">
        <v>600106</v>
      </c>
      <c r="F19">
        <v>1166.9575</v>
      </c>
      <c r="G19">
        <v>1666.9559999999999</v>
      </c>
      <c r="H19">
        <v>77</v>
      </c>
      <c r="I19">
        <v>7</v>
      </c>
      <c r="J19">
        <v>263</v>
      </c>
      <c r="K19">
        <v>22.647099999999998</v>
      </c>
      <c r="L19">
        <v>91.666700000000006</v>
      </c>
    </row>
    <row r="20" spans="1:12" x14ac:dyDescent="0.25">
      <c r="A20">
        <v>7</v>
      </c>
      <c r="B20" t="s">
        <v>19</v>
      </c>
      <c r="C20" t="s">
        <v>18</v>
      </c>
      <c r="D20">
        <v>420106</v>
      </c>
      <c r="E20">
        <v>600106</v>
      </c>
      <c r="F20">
        <v>1166.9575</v>
      </c>
      <c r="G20">
        <v>1666.9559999999999</v>
      </c>
      <c r="H20">
        <v>0</v>
      </c>
      <c r="I20">
        <v>49</v>
      </c>
      <c r="J20">
        <v>30</v>
      </c>
      <c r="K20">
        <v>0</v>
      </c>
      <c r="L20">
        <v>0</v>
      </c>
    </row>
    <row r="21" spans="1:12" x14ac:dyDescent="0.25">
      <c r="A21">
        <v>8</v>
      </c>
      <c r="B21" t="s">
        <v>19</v>
      </c>
      <c r="C21" t="s">
        <v>13</v>
      </c>
      <c r="D21">
        <v>395273</v>
      </c>
      <c r="E21">
        <v>575273</v>
      </c>
      <c r="F21">
        <v>1097.9772</v>
      </c>
      <c r="G21">
        <v>1597.9756</v>
      </c>
      <c r="H21">
        <v>0</v>
      </c>
      <c r="I21">
        <v>21</v>
      </c>
      <c r="J21">
        <v>443</v>
      </c>
      <c r="K21">
        <v>0</v>
      </c>
      <c r="L21">
        <v>0</v>
      </c>
    </row>
    <row r="22" spans="1:12" x14ac:dyDescent="0.25">
      <c r="A22">
        <v>8</v>
      </c>
      <c r="B22" t="s">
        <v>19</v>
      </c>
      <c r="C22" t="s">
        <v>20</v>
      </c>
      <c r="D22">
        <v>395273</v>
      </c>
      <c r="E22">
        <v>575273</v>
      </c>
      <c r="F22">
        <v>1097.9772</v>
      </c>
      <c r="G22">
        <v>1597.9756</v>
      </c>
      <c r="H22">
        <v>45</v>
      </c>
      <c r="I22">
        <v>2</v>
      </c>
      <c r="J22">
        <v>156</v>
      </c>
      <c r="K22">
        <v>22.388100000000001</v>
      </c>
      <c r="L22">
        <v>95.744699999999995</v>
      </c>
    </row>
    <row r="23" spans="1:12" x14ac:dyDescent="0.25">
      <c r="A23">
        <v>8</v>
      </c>
      <c r="B23" t="s">
        <v>19</v>
      </c>
      <c r="C23" t="s">
        <v>18</v>
      </c>
      <c r="D23">
        <v>395273</v>
      </c>
      <c r="E23">
        <v>575273</v>
      </c>
      <c r="F23">
        <v>1097.9772</v>
      </c>
      <c r="G23">
        <v>1597.9756</v>
      </c>
      <c r="H23">
        <v>0</v>
      </c>
      <c r="I23">
        <v>36</v>
      </c>
      <c r="J23">
        <v>9</v>
      </c>
      <c r="K23">
        <v>0</v>
      </c>
      <c r="L23">
        <v>0</v>
      </c>
    </row>
    <row r="24" spans="1:12" x14ac:dyDescent="0.25">
      <c r="A24">
        <v>9</v>
      </c>
      <c r="B24" t="s">
        <v>19</v>
      </c>
      <c r="C24" t="s">
        <v>13</v>
      </c>
      <c r="D24">
        <v>321144</v>
      </c>
      <c r="E24">
        <v>501144</v>
      </c>
      <c r="F24">
        <v>892.06389999999999</v>
      </c>
      <c r="G24">
        <v>1392.0624</v>
      </c>
      <c r="H24">
        <v>0</v>
      </c>
      <c r="I24">
        <v>11</v>
      </c>
      <c r="J24">
        <v>513</v>
      </c>
      <c r="K24">
        <v>0</v>
      </c>
      <c r="L24">
        <v>0</v>
      </c>
    </row>
    <row r="25" spans="1:12" x14ac:dyDescent="0.25">
      <c r="A25">
        <v>10</v>
      </c>
      <c r="B25" t="s">
        <v>19</v>
      </c>
      <c r="C25" t="s">
        <v>13</v>
      </c>
      <c r="D25">
        <v>80744</v>
      </c>
      <c r="E25">
        <v>260744</v>
      </c>
      <c r="F25">
        <v>224.28819999999999</v>
      </c>
      <c r="G25">
        <v>724.2867</v>
      </c>
      <c r="H25">
        <v>18</v>
      </c>
      <c r="I25">
        <v>30</v>
      </c>
      <c r="J25">
        <v>546</v>
      </c>
      <c r="K25">
        <v>3.1915</v>
      </c>
      <c r="L25">
        <v>37.5</v>
      </c>
    </row>
    <row r="26" spans="1:12" x14ac:dyDescent="0.25">
      <c r="A26">
        <v>10</v>
      </c>
      <c r="B26" t="s">
        <v>19</v>
      </c>
      <c r="C26" t="s">
        <v>20</v>
      </c>
      <c r="D26">
        <v>80744</v>
      </c>
      <c r="E26">
        <v>260744</v>
      </c>
      <c r="F26">
        <v>224.28819999999999</v>
      </c>
      <c r="G26">
        <v>724.2867</v>
      </c>
      <c r="H26">
        <v>16</v>
      </c>
      <c r="I26">
        <v>2</v>
      </c>
      <c r="J26">
        <v>72</v>
      </c>
      <c r="K26">
        <v>18.181799999999999</v>
      </c>
      <c r="L26">
        <v>88.888900000000007</v>
      </c>
    </row>
    <row r="27" spans="1:12" x14ac:dyDescent="0.25">
      <c r="A27">
        <v>10</v>
      </c>
      <c r="B27" t="s">
        <v>19</v>
      </c>
      <c r="C27" t="s">
        <v>18</v>
      </c>
      <c r="D27">
        <v>80744</v>
      </c>
      <c r="E27">
        <v>260744</v>
      </c>
      <c r="F27">
        <v>224.28819999999999</v>
      </c>
      <c r="G27">
        <v>724.2867</v>
      </c>
      <c r="H27">
        <v>0</v>
      </c>
      <c r="I27">
        <v>34</v>
      </c>
      <c r="J27">
        <v>16</v>
      </c>
      <c r="K27">
        <v>0</v>
      </c>
      <c r="L27">
        <v>0</v>
      </c>
    </row>
    <row r="28" spans="1:12" x14ac:dyDescent="0.25">
      <c r="A28">
        <v>11</v>
      </c>
      <c r="B28" t="s">
        <v>19</v>
      </c>
      <c r="C28" t="s">
        <v>13</v>
      </c>
      <c r="D28">
        <v>111649</v>
      </c>
      <c r="E28">
        <v>291649</v>
      </c>
      <c r="F28">
        <v>310.1352</v>
      </c>
      <c r="G28">
        <v>810.1336</v>
      </c>
      <c r="H28">
        <v>11</v>
      </c>
      <c r="I28">
        <v>13</v>
      </c>
      <c r="J28">
        <v>599</v>
      </c>
      <c r="K28">
        <v>1.8032999999999999</v>
      </c>
      <c r="L28">
        <v>45.833300000000001</v>
      </c>
    </row>
    <row r="29" spans="1:12" x14ac:dyDescent="0.25">
      <c r="A29">
        <v>12</v>
      </c>
      <c r="B29" t="s">
        <v>19</v>
      </c>
      <c r="C29" t="s">
        <v>13</v>
      </c>
      <c r="D29">
        <v>204114</v>
      </c>
      <c r="E29">
        <v>384114</v>
      </c>
      <c r="F29">
        <v>566.98159999999996</v>
      </c>
      <c r="G29">
        <v>1066.9801</v>
      </c>
      <c r="H29">
        <v>0</v>
      </c>
      <c r="I29">
        <v>3</v>
      </c>
      <c r="J29">
        <v>546</v>
      </c>
      <c r="K29">
        <v>0</v>
      </c>
      <c r="L29">
        <v>0</v>
      </c>
    </row>
    <row r="30" spans="1:12" x14ac:dyDescent="0.25">
      <c r="A30">
        <v>13</v>
      </c>
      <c r="B30" t="s">
        <v>19</v>
      </c>
      <c r="C30" t="s">
        <v>13</v>
      </c>
      <c r="D30">
        <v>11779</v>
      </c>
      <c r="E30">
        <v>191779</v>
      </c>
      <c r="F30">
        <v>32.719299999999997</v>
      </c>
      <c r="G30">
        <v>532.71780000000001</v>
      </c>
      <c r="H30">
        <v>25</v>
      </c>
      <c r="I30">
        <v>56</v>
      </c>
      <c r="J30">
        <v>387</v>
      </c>
      <c r="K30">
        <v>6.0679999999999996</v>
      </c>
      <c r="L30">
        <v>30.8642</v>
      </c>
    </row>
    <row r="31" spans="1:12" x14ac:dyDescent="0.25">
      <c r="A31">
        <v>13</v>
      </c>
      <c r="B31" t="s">
        <v>19</v>
      </c>
      <c r="C31" t="s">
        <v>21</v>
      </c>
      <c r="D31">
        <v>11779</v>
      </c>
      <c r="E31">
        <v>191779</v>
      </c>
      <c r="F31">
        <v>32.719299999999997</v>
      </c>
      <c r="G31">
        <v>532.71780000000001</v>
      </c>
      <c r="H31">
        <v>0</v>
      </c>
      <c r="I31">
        <v>2</v>
      </c>
      <c r="J31">
        <v>6</v>
      </c>
      <c r="K31">
        <v>0</v>
      </c>
      <c r="L31">
        <v>0</v>
      </c>
    </row>
    <row r="32" spans="1:12" x14ac:dyDescent="0.25">
      <c r="A32">
        <v>13</v>
      </c>
      <c r="B32" t="s">
        <v>19</v>
      </c>
      <c r="C32" t="s">
        <v>20</v>
      </c>
      <c r="D32">
        <v>11779</v>
      </c>
      <c r="E32">
        <v>191779</v>
      </c>
      <c r="F32">
        <v>32.719299999999997</v>
      </c>
      <c r="G32">
        <v>532.71780000000001</v>
      </c>
      <c r="H32">
        <v>16</v>
      </c>
      <c r="I32">
        <v>9</v>
      </c>
      <c r="J32">
        <v>116</v>
      </c>
      <c r="K32">
        <v>12.1212</v>
      </c>
      <c r="L32">
        <v>64</v>
      </c>
    </row>
    <row r="33" spans="1:12" x14ac:dyDescent="0.25">
      <c r="A33">
        <v>13</v>
      </c>
      <c r="B33" t="s">
        <v>19</v>
      </c>
      <c r="C33" t="s">
        <v>18</v>
      </c>
      <c r="D33">
        <v>11779</v>
      </c>
      <c r="E33">
        <v>191779</v>
      </c>
      <c r="F33">
        <v>32.719299999999997</v>
      </c>
      <c r="G33">
        <v>532.71780000000001</v>
      </c>
      <c r="H33">
        <v>4</v>
      </c>
      <c r="I33">
        <v>79</v>
      </c>
      <c r="J33">
        <v>116</v>
      </c>
      <c r="K33">
        <v>3.3332999999999999</v>
      </c>
      <c r="L33">
        <v>4.8193000000000001</v>
      </c>
    </row>
    <row r="34" spans="1:12" x14ac:dyDescent="0.25">
      <c r="A34">
        <v>14</v>
      </c>
      <c r="B34" t="s">
        <v>19</v>
      </c>
      <c r="C34" t="s">
        <v>13</v>
      </c>
      <c r="D34">
        <v>126264</v>
      </c>
      <c r="E34">
        <v>306264</v>
      </c>
      <c r="F34">
        <v>350.73230000000001</v>
      </c>
      <c r="G34">
        <v>850.73069999999996</v>
      </c>
      <c r="H34">
        <v>7</v>
      </c>
      <c r="I34">
        <v>9</v>
      </c>
      <c r="J34">
        <v>590</v>
      </c>
      <c r="K34">
        <v>1.1725000000000001</v>
      </c>
      <c r="L34">
        <v>43.75</v>
      </c>
    </row>
    <row r="35" spans="1:12" x14ac:dyDescent="0.25">
      <c r="A35">
        <v>15</v>
      </c>
      <c r="B35" t="s">
        <v>19</v>
      </c>
      <c r="C35" t="s">
        <v>13</v>
      </c>
      <c r="D35">
        <v>460675</v>
      </c>
      <c r="E35">
        <v>640675</v>
      </c>
      <c r="F35">
        <v>1279.6487999999999</v>
      </c>
      <c r="G35">
        <v>1779.6473000000001</v>
      </c>
      <c r="H35">
        <v>0</v>
      </c>
      <c r="I35">
        <v>18</v>
      </c>
      <c r="J35">
        <v>264</v>
      </c>
      <c r="K35">
        <v>0</v>
      </c>
      <c r="L35">
        <v>0</v>
      </c>
    </row>
    <row r="36" spans="1:12" x14ac:dyDescent="0.25">
      <c r="A36">
        <v>15</v>
      </c>
      <c r="B36" t="s">
        <v>19</v>
      </c>
      <c r="C36" t="s">
        <v>20</v>
      </c>
      <c r="D36">
        <v>460675</v>
      </c>
      <c r="E36">
        <v>640675</v>
      </c>
      <c r="F36">
        <v>1279.6487999999999</v>
      </c>
      <c r="G36">
        <v>1779.6473000000001</v>
      </c>
      <c r="H36">
        <v>77</v>
      </c>
      <c r="I36">
        <v>7</v>
      </c>
      <c r="J36">
        <v>263</v>
      </c>
      <c r="K36">
        <v>22.647099999999998</v>
      </c>
      <c r="L36">
        <v>91.666700000000006</v>
      </c>
    </row>
    <row r="37" spans="1:12" x14ac:dyDescent="0.25">
      <c r="A37">
        <v>15</v>
      </c>
      <c r="B37" t="s">
        <v>19</v>
      </c>
      <c r="C37" t="s">
        <v>18</v>
      </c>
      <c r="D37">
        <v>460675</v>
      </c>
      <c r="E37">
        <v>640675</v>
      </c>
      <c r="F37">
        <v>1279.6487999999999</v>
      </c>
      <c r="G37">
        <v>1779.6473000000001</v>
      </c>
      <c r="H37">
        <v>0</v>
      </c>
      <c r="I37">
        <v>131</v>
      </c>
      <c r="J37">
        <v>167</v>
      </c>
      <c r="K37">
        <v>0</v>
      </c>
      <c r="L37">
        <v>0</v>
      </c>
    </row>
    <row r="38" spans="1:12" x14ac:dyDescent="0.25">
      <c r="A38">
        <v>16</v>
      </c>
      <c r="B38" t="s">
        <v>19</v>
      </c>
      <c r="C38" t="s">
        <v>13</v>
      </c>
      <c r="D38">
        <v>146965</v>
      </c>
      <c r="E38">
        <v>326965</v>
      </c>
      <c r="F38">
        <v>408.23489999999998</v>
      </c>
      <c r="G38">
        <v>908.23329999999999</v>
      </c>
      <c r="H38">
        <v>6</v>
      </c>
      <c r="I38">
        <v>8</v>
      </c>
      <c r="J38">
        <v>578</v>
      </c>
      <c r="K38">
        <v>1.0274000000000001</v>
      </c>
      <c r="L38">
        <v>42.857100000000003</v>
      </c>
    </row>
    <row r="39" spans="1:12" x14ac:dyDescent="0.25">
      <c r="A39">
        <v>17</v>
      </c>
      <c r="B39" t="s">
        <v>19</v>
      </c>
      <c r="C39" t="s">
        <v>13</v>
      </c>
      <c r="D39">
        <v>268723</v>
      </c>
      <c r="E39">
        <v>448723</v>
      </c>
      <c r="F39">
        <v>746.45050000000003</v>
      </c>
      <c r="G39">
        <v>1246.4489000000001</v>
      </c>
      <c r="H39">
        <v>0</v>
      </c>
      <c r="I39">
        <v>3</v>
      </c>
      <c r="J39">
        <v>519</v>
      </c>
      <c r="K39">
        <v>0</v>
      </c>
      <c r="L39">
        <v>0</v>
      </c>
    </row>
    <row r="40" spans="1:12" x14ac:dyDescent="0.25">
      <c r="A40">
        <v>18</v>
      </c>
      <c r="B40" t="s">
        <v>19</v>
      </c>
      <c r="C40" t="s">
        <v>13</v>
      </c>
      <c r="D40">
        <v>287482</v>
      </c>
      <c r="E40">
        <v>467482</v>
      </c>
      <c r="F40">
        <v>798.55870000000004</v>
      </c>
      <c r="G40">
        <v>1298.5571</v>
      </c>
      <c r="H40">
        <v>0</v>
      </c>
      <c r="I40">
        <v>6</v>
      </c>
      <c r="J40">
        <v>516</v>
      </c>
      <c r="K40">
        <v>0</v>
      </c>
      <c r="L40">
        <v>0</v>
      </c>
    </row>
    <row r="41" spans="1:12" x14ac:dyDescent="0.25">
      <c r="A41">
        <v>19</v>
      </c>
      <c r="B41" t="s">
        <v>19</v>
      </c>
      <c r="C41" t="s">
        <v>13</v>
      </c>
      <c r="D41">
        <v>423723</v>
      </c>
      <c r="E41">
        <v>603723</v>
      </c>
      <c r="F41">
        <v>1177.0047</v>
      </c>
      <c r="G41">
        <v>1677.0032000000001</v>
      </c>
      <c r="H41">
        <v>0</v>
      </c>
      <c r="I41">
        <v>19</v>
      </c>
      <c r="J41">
        <v>362</v>
      </c>
      <c r="K41">
        <v>0</v>
      </c>
      <c r="L41">
        <v>0</v>
      </c>
    </row>
    <row r="42" spans="1:12" x14ac:dyDescent="0.25">
      <c r="A42">
        <v>19</v>
      </c>
      <c r="B42" t="s">
        <v>19</v>
      </c>
      <c r="C42" t="s">
        <v>20</v>
      </c>
      <c r="D42">
        <v>423723</v>
      </c>
      <c r="E42">
        <v>603723</v>
      </c>
      <c r="F42">
        <v>1177.0047</v>
      </c>
      <c r="G42">
        <v>1677.0032000000001</v>
      </c>
      <c r="H42">
        <v>77</v>
      </c>
      <c r="I42">
        <v>7</v>
      </c>
      <c r="J42">
        <v>263</v>
      </c>
      <c r="K42">
        <v>22.647099999999998</v>
      </c>
      <c r="L42">
        <v>91.666700000000006</v>
      </c>
    </row>
    <row r="43" spans="1:12" x14ac:dyDescent="0.25">
      <c r="A43">
        <v>19</v>
      </c>
      <c r="B43" t="s">
        <v>19</v>
      </c>
      <c r="C43" t="s">
        <v>18</v>
      </c>
      <c r="D43">
        <v>423723</v>
      </c>
      <c r="E43">
        <v>603723</v>
      </c>
      <c r="F43">
        <v>1177.0047</v>
      </c>
      <c r="G43">
        <v>1677.0032000000001</v>
      </c>
      <c r="H43">
        <v>0</v>
      </c>
      <c r="I43">
        <v>49</v>
      </c>
      <c r="J43">
        <v>40</v>
      </c>
      <c r="K43">
        <v>0</v>
      </c>
      <c r="L43">
        <v>0</v>
      </c>
    </row>
    <row r="44" spans="1:12" x14ac:dyDescent="0.25">
      <c r="A44">
        <v>20</v>
      </c>
      <c r="B44" t="s">
        <v>19</v>
      </c>
      <c r="C44" t="s">
        <v>13</v>
      </c>
      <c r="D44">
        <v>186139</v>
      </c>
      <c r="E44">
        <v>366139</v>
      </c>
      <c r="F44">
        <v>517.05119999999999</v>
      </c>
      <c r="G44">
        <v>1017.0496000000001</v>
      </c>
      <c r="H44">
        <v>0</v>
      </c>
      <c r="I44">
        <v>3</v>
      </c>
      <c r="J44">
        <v>557</v>
      </c>
      <c r="K44">
        <v>0</v>
      </c>
      <c r="L44">
        <v>0</v>
      </c>
    </row>
    <row r="45" spans="1:12" x14ac:dyDescent="0.25">
      <c r="A45">
        <v>21</v>
      </c>
      <c r="B45" t="s">
        <v>19</v>
      </c>
      <c r="C45" t="s">
        <v>13</v>
      </c>
      <c r="D45">
        <v>325601</v>
      </c>
      <c r="E45">
        <v>505601</v>
      </c>
      <c r="F45">
        <v>904.44439999999997</v>
      </c>
      <c r="G45">
        <v>1404.4429</v>
      </c>
      <c r="H45">
        <v>0</v>
      </c>
      <c r="I45">
        <v>11</v>
      </c>
      <c r="J45">
        <v>513</v>
      </c>
      <c r="K45">
        <v>0</v>
      </c>
      <c r="L45">
        <v>0</v>
      </c>
    </row>
    <row r="46" spans="1:12" x14ac:dyDescent="0.25">
      <c r="A46">
        <v>22</v>
      </c>
      <c r="B46" t="s">
        <v>19</v>
      </c>
      <c r="C46" t="s">
        <v>13</v>
      </c>
      <c r="D46">
        <v>96108</v>
      </c>
      <c r="E46">
        <v>276108</v>
      </c>
      <c r="F46">
        <v>266.9658</v>
      </c>
      <c r="G46">
        <v>766.96429999999998</v>
      </c>
      <c r="H46">
        <v>17</v>
      </c>
      <c r="I46">
        <v>19</v>
      </c>
      <c r="J46">
        <v>586</v>
      </c>
      <c r="K46">
        <v>2.8191999999999999</v>
      </c>
      <c r="L46">
        <v>47.222200000000001</v>
      </c>
    </row>
    <row r="47" spans="1:12" x14ac:dyDescent="0.25">
      <c r="A47">
        <v>22</v>
      </c>
      <c r="B47" t="s">
        <v>19</v>
      </c>
      <c r="C47" t="s">
        <v>20</v>
      </c>
      <c r="D47">
        <v>96108</v>
      </c>
      <c r="E47">
        <v>276108</v>
      </c>
      <c r="F47">
        <v>266.9658</v>
      </c>
      <c r="G47">
        <v>766.96429999999998</v>
      </c>
      <c r="H47">
        <v>6</v>
      </c>
      <c r="I47">
        <v>0</v>
      </c>
      <c r="J47">
        <v>30</v>
      </c>
      <c r="K47">
        <v>16.666699999999999</v>
      </c>
      <c r="L47">
        <v>100</v>
      </c>
    </row>
    <row r="48" spans="1:12" x14ac:dyDescent="0.25">
      <c r="A48">
        <v>23</v>
      </c>
      <c r="B48" t="s">
        <v>19</v>
      </c>
      <c r="C48" t="s">
        <v>13</v>
      </c>
      <c r="D48">
        <v>29540</v>
      </c>
      <c r="E48">
        <v>209540</v>
      </c>
      <c r="F48">
        <v>82.055300000000003</v>
      </c>
      <c r="G48">
        <v>582.05380000000002</v>
      </c>
      <c r="H48">
        <v>22</v>
      </c>
      <c r="I48">
        <v>51</v>
      </c>
      <c r="J48">
        <v>428</v>
      </c>
      <c r="K48">
        <v>4.8888999999999996</v>
      </c>
      <c r="L48">
        <v>30.137</v>
      </c>
    </row>
    <row r="49" spans="1:12" x14ac:dyDescent="0.25">
      <c r="A49">
        <v>23</v>
      </c>
      <c r="B49" t="s">
        <v>19</v>
      </c>
      <c r="C49" t="s">
        <v>20</v>
      </c>
      <c r="D49">
        <v>29540</v>
      </c>
      <c r="E49">
        <v>209540</v>
      </c>
      <c r="F49">
        <v>82.055300000000003</v>
      </c>
      <c r="G49">
        <v>582.05380000000002</v>
      </c>
      <c r="H49">
        <v>16</v>
      </c>
      <c r="I49">
        <v>2</v>
      </c>
      <c r="J49">
        <v>72</v>
      </c>
      <c r="K49">
        <v>18.181799999999999</v>
      </c>
      <c r="L49">
        <v>88.888900000000007</v>
      </c>
    </row>
    <row r="50" spans="1:12" x14ac:dyDescent="0.25">
      <c r="A50">
        <v>23</v>
      </c>
      <c r="B50" t="s">
        <v>19</v>
      </c>
      <c r="C50" t="s">
        <v>18</v>
      </c>
      <c r="D50">
        <v>29540</v>
      </c>
      <c r="E50">
        <v>209540</v>
      </c>
      <c r="F50">
        <v>82.055300000000003</v>
      </c>
      <c r="G50">
        <v>582.05380000000002</v>
      </c>
      <c r="H50">
        <v>2</v>
      </c>
      <c r="I50">
        <v>53</v>
      </c>
      <c r="J50">
        <v>108</v>
      </c>
      <c r="K50">
        <v>1.8182</v>
      </c>
      <c r="L50">
        <v>3.6364000000000001</v>
      </c>
    </row>
    <row r="51" spans="1:12" x14ac:dyDescent="0.25">
      <c r="A51">
        <v>24</v>
      </c>
      <c r="B51" t="s">
        <v>19</v>
      </c>
      <c r="C51" t="s">
        <v>13</v>
      </c>
      <c r="D51">
        <v>292521</v>
      </c>
      <c r="E51">
        <v>472521</v>
      </c>
      <c r="F51">
        <v>812.55579999999998</v>
      </c>
      <c r="G51">
        <v>1312.5543</v>
      </c>
      <c r="H51">
        <v>0</v>
      </c>
      <c r="I51">
        <v>6</v>
      </c>
      <c r="J51">
        <v>516</v>
      </c>
      <c r="K51">
        <v>0</v>
      </c>
      <c r="L51">
        <v>0</v>
      </c>
    </row>
    <row r="52" spans="1:12" x14ac:dyDescent="0.25">
      <c r="A52">
        <v>25</v>
      </c>
      <c r="B52" t="s">
        <v>19</v>
      </c>
      <c r="C52" t="s">
        <v>13</v>
      </c>
      <c r="D52">
        <v>323369</v>
      </c>
      <c r="E52">
        <v>503369</v>
      </c>
      <c r="F52">
        <v>898.24450000000002</v>
      </c>
      <c r="G52">
        <v>1398.2429</v>
      </c>
      <c r="H52">
        <v>0</v>
      </c>
      <c r="I52">
        <v>12</v>
      </c>
      <c r="J52">
        <v>514</v>
      </c>
      <c r="K52">
        <v>0</v>
      </c>
      <c r="L52">
        <v>0</v>
      </c>
    </row>
    <row r="53" spans="1:12" x14ac:dyDescent="0.25">
      <c r="A53">
        <v>26</v>
      </c>
      <c r="B53" t="s">
        <v>19</v>
      </c>
      <c r="C53" t="s">
        <v>13</v>
      </c>
      <c r="D53">
        <v>139489</v>
      </c>
      <c r="E53">
        <v>319489</v>
      </c>
      <c r="F53">
        <v>387.4683</v>
      </c>
      <c r="G53">
        <v>887.46669999999995</v>
      </c>
      <c r="H53">
        <v>6</v>
      </c>
      <c r="I53">
        <v>8</v>
      </c>
      <c r="J53">
        <v>582</v>
      </c>
      <c r="K53">
        <v>1.0204</v>
      </c>
      <c r="L53">
        <v>42.857100000000003</v>
      </c>
    </row>
    <row r="54" spans="1:12" x14ac:dyDescent="0.25">
      <c r="A54">
        <v>27</v>
      </c>
      <c r="B54" t="s">
        <v>19</v>
      </c>
      <c r="C54" t="s">
        <v>13</v>
      </c>
      <c r="D54">
        <v>268634</v>
      </c>
      <c r="E54">
        <v>448634</v>
      </c>
      <c r="F54">
        <v>746.20330000000001</v>
      </c>
      <c r="G54">
        <v>1246.2017000000001</v>
      </c>
      <c r="H54">
        <v>0</v>
      </c>
      <c r="I54">
        <v>4</v>
      </c>
      <c r="J54">
        <v>519</v>
      </c>
      <c r="K54">
        <v>0</v>
      </c>
      <c r="L54">
        <v>0</v>
      </c>
    </row>
    <row r="55" spans="1:12" x14ac:dyDescent="0.25">
      <c r="A55">
        <v>28</v>
      </c>
      <c r="B55" t="s">
        <v>19</v>
      </c>
      <c r="C55" t="s">
        <v>13</v>
      </c>
      <c r="D55">
        <v>148624</v>
      </c>
      <c r="E55">
        <v>328624</v>
      </c>
      <c r="F55">
        <v>412.84320000000002</v>
      </c>
      <c r="G55">
        <v>912.84159999999997</v>
      </c>
      <c r="H55">
        <v>6</v>
      </c>
      <c r="I55">
        <v>8</v>
      </c>
      <c r="J55">
        <v>577</v>
      </c>
      <c r="K55">
        <v>1.0291999999999999</v>
      </c>
      <c r="L55">
        <v>42.857100000000003</v>
      </c>
    </row>
    <row r="56" spans="1:12" x14ac:dyDescent="0.25">
      <c r="A56">
        <v>29</v>
      </c>
      <c r="B56" t="s">
        <v>19</v>
      </c>
      <c r="C56" t="s">
        <v>13</v>
      </c>
      <c r="D56">
        <v>380464</v>
      </c>
      <c r="E56">
        <v>560464</v>
      </c>
      <c r="F56">
        <v>1056.8412000000001</v>
      </c>
      <c r="G56">
        <v>1556.8397</v>
      </c>
      <c r="H56">
        <v>0</v>
      </c>
      <c r="I56">
        <v>17</v>
      </c>
      <c r="J56">
        <v>486</v>
      </c>
      <c r="K56">
        <v>0</v>
      </c>
      <c r="L56">
        <v>0</v>
      </c>
    </row>
    <row r="57" spans="1:12" x14ac:dyDescent="0.25">
      <c r="A57">
        <v>29</v>
      </c>
      <c r="B57" t="s">
        <v>19</v>
      </c>
      <c r="C57" t="s">
        <v>20</v>
      </c>
      <c r="D57">
        <v>380464</v>
      </c>
      <c r="E57">
        <v>560464</v>
      </c>
      <c r="F57">
        <v>1056.8412000000001</v>
      </c>
      <c r="G57">
        <v>1556.8397</v>
      </c>
      <c r="H57">
        <v>1</v>
      </c>
      <c r="I57">
        <v>0</v>
      </c>
      <c r="J57">
        <v>50</v>
      </c>
      <c r="K57">
        <v>1.9608000000000001</v>
      </c>
      <c r="L57">
        <v>100</v>
      </c>
    </row>
    <row r="58" spans="1:12" x14ac:dyDescent="0.25">
      <c r="A58">
        <v>29</v>
      </c>
      <c r="B58" t="s">
        <v>19</v>
      </c>
      <c r="C58" t="s">
        <v>18</v>
      </c>
      <c r="D58">
        <v>380464</v>
      </c>
      <c r="E58">
        <v>560464</v>
      </c>
      <c r="F58">
        <v>1056.8412000000001</v>
      </c>
      <c r="G58">
        <v>1556.8397</v>
      </c>
      <c r="H58">
        <v>0</v>
      </c>
      <c r="I58">
        <v>22</v>
      </c>
      <c r="J58">
        <v>9</v>
      </c>
      <c r="K58">
        <v>0</v>
      </c>
      <c r="L58">
        <v>0</v>
      </c>
    </row>
    <row r="59" spans="1:12" x14ac:dyDescent="0.25">
      <c r="A59">
        <v>30</v>
      </c>
      <c r="B59" t="s">
        <v>19</v>
      </c>
      <c r="C59" t="s">
        <v>13</v>
      </c>
      <c r="D59">
        <v>171784</v>
      </c>
      <c r="E59">
        <v>351784</v>
      </c>
      <c r="F59">
        <v>477.17630000000003</v>
      </c>
      <c r="G59">
        <v>977.1748</v>
      </c>
      <c r="H59">
        <v>2</v>
      </c>
      <c r="I59">
        <v>5</v>
      </c>
      <c r="J59">
        <v>565</v>
      </c>
      <c r="K59">
        <v>0.35272999999999999</v>
      </c>
      <c r="L59">
        <v>28.571400000000001</v>
      </c>
    </row>
    <row r="60" spans="1:12" x14ac:dyDescent="0.25">
      <c r="A60">
        <v>31</v>
      </c>
      <c r="B60" t="s">
        <v>19</v>
      </c>
      <c r="C60" t="s">
        <v>13</v>
      </c>
      <c r="D60">
        <v>328431</v>
      </c>
      <c r="E60">
        <v>508431</v>
      </c>
      <c r="F60">
        <v>912.30550000000005</v>
      </c>
      <c r="G60">
        <v>1412.3040000000001</v>
      </c>
      <c r="H60">
        <v>0</v>
      </c>
      <c r="I60">
        <v>11</v>
      </c>
      <c r="J60">
        <v>513</v>
      </c>
      <c r="K60">
        <v>0</v>
      </c>
      <c r="L60">
        <v>0</v>
      </c>
    </row>
    <row r="61" spans="1:12" x14ac:dyDescent="0.25">
      <c r="A61">
        <v>32</v>
      </c>
      <c r="B61" t="s">
        <v>19</v>
      </c>
      <c r="C61" t="s">
        <v>13</v>
      </c>
      <c r="D61">
        <v>297710</v>
      </c>
      <c r="E61">
        <v>477710</v>
      </c>
      <c r="F61">
        <v>826.96969999999999</v>
      </c>
      <c r="G61">
        <v>1326.9681</v>
      </c>
      <c r="H61">
        <v>0</v>
      </c>
      <c r="I61">
        <v>7</v>
      </c>
      <c r="J61">
        <v>515</v>
      </c>
      <c r="K61">
        <v>0</v>
      </c>
      <c r="L61">
        <v>0</v>
      </c>
    </row>
    <row r="62" spans="1:12" x14ac:dyDescent="0.25">
      <c r="A62">
        <v>33</v>
      </c>
      <c r="B62" t="s">
        <v>19</v>
      </c>
      <c r="C62" t="s">
        <v>13</v>
      </c>
      <c r="D62">
        <v>453353</v>
      </c>
      <c r="E62">
        <v>633353</v>
      </c>
      <c r="F62">
        <v>1259.31</v>
      </c>
      <c r="G62">
        <v>1759.3085000000001</v>
      </c>
      <c r="H62">
        <v>0</v>
      </c>
      <c r="I62">
        <v>21</v>
      </c>
      <c r="J62">
        <v>285</v>
      </c>
      <c r="K62">
        <v>0</v>
      </c>
      <c r="L62">
        <v>0</v>
      </c>
    </row>
    <row r="63" spans="1:12" x14ac:dyDescent="0.25">
      <c r="A63">
        <v>33</v>
      </c>
      <c r="B63" t="s">
        <v>19</v>
      </c>
      <c r="C63" t="s">
        <v>20</v>
      </c>
      <c r="D63">
        <v>453353</v>
      </c>
      <c r="E63">
        <v>633353</v>
      </c>
      <c r="F63">
        <v>1259.31</v>
      </c>
      <c r="G63">
        <v>1759.3085000000001</v>
      </c>
      <c r="H63">
        <v>77</v>
      </c>
      <c r="I63">
        <v>7</v>
      </c>
      <c r="J63">
        <v>263</v>
      </c>
      <c r="K63">
        <v>22.647099999999998</v>
      </c>
      <c r="L63">
        <v>91.666700000000006</v>
      </c>
    </row>
    <row r="64" spans="1:12" x14ac:dyDescent="0.25">
      <c r="A64">
        <v>33</v>
      </c>
      <c r="B64" t="s">
        <v>19</v>
      </c>
      <c r="C64" t="s">
        <v>18</v>
      </c>
      <c r="D64">
        <v>453353</v>
      </c>
      <c r="E64">
        <v>633353</v>
      </c>
      <c r="F64">
        <v>1259.31</v>
      </c>
      <c r="G64">
        <v>1759.3085000000001</v>
      </c>
      <c r="H64">
        <v>0</v>
      </c>
      <c r="I64">
        <v>111</v>
      </c>
      <c r="J64">
        <v>126</v>
      </c>
      <c r="K64">
        <v>0</v>
      </c>
      <c r="L64">
        <v>0</v>
      </c>
    </row>
    <row r="65" spans="1:12" x14ac:dyDescent="0.25">
      <c r="A65">
        <v>34</v>
      </c>
      <c r="B65" t="s">
        <v>19</v>
      </c>
      <c r="C65" t="s">
        <v>13</v>
      </c>
      <c r="D65">
        <v>94374</v>
      </c>
      <c r="E65">
        <v>274374</v>
      </c>
      <c r="F65">
        <v>262.14920000000001</v>
      </c>
      <c r="G65">
        <v>762.14769999999999</v>
      </c>
      <c r="H65">
        <v>17</v>
      </c>
      <c r="I65">
        <v>18</v>
      </c>
      <c r="J65">
        <v>586</v>
      </c>
      <c r="K65">
        <v>2.8191999999999999</v>
      </c>
      <c r="L65">
        <v>48.571399999999997</v>
      </c>
    </row>
    <row r="66" spans="1:12" x14ac:dyDescent="0.25">
      <c r="A66">
        <v>34</v>
      </c>
      <c r="B66" t="s">
        <v>19</v>
      </c>
      <c r="C66" t="s">
        <v>20</v>
      </c>
      <c r="D66">
        <v>94374</v>
      </c>
      <c r="E66">
        <v>274374</v>
      </c>
      <c r="F66">
        <v>262.14920000000001</v>
      </c>
      <c r="G66">
        <v>762.14769999999999</v>
      </c>
      <c r="H66">
        <v>6</v>
      </c>
      <c r="I66">
        <v>0</v>
      </c>
      <c r="J66">
        <v>30</v>
      </c>
      <c r="K66">
        <v>16.666699999999999</v>
      </c>
      <c r="L66">
        <v>100</v>
      </c>
    </row>
    <row r="67" spans="1:12" x14ac:dyDescent="0.25">
      <c r="A67">
        <v>35</v>
      </c>
      <c r="B67" t="s">
        <v>19</v>
      </c>
      <c r="C67" t="s">
        <v>13</v>
      </c>
      <c r="D67">
        <v>281144</v>
      </c>
      <c r="E67">
        <v>461144</v>
      </c>
      <c r="F67">
        <v>780.95320000000004</v>
      </c>
      <c r="G67">
        <v>1280.9516000000001</v>
      </c>
      <c r="H67">
        <v>0</v>
      </c>
      <c r="I67">
        <v>6</v>
      </c>
      <c r="J67">
        <v>517</v>
      </c>
      <c r="K67">
        <v>0</v>
      </c>
      <c r="L67">
        <v>0</v>
      </c>
    </row>
    <row r="68" spans="1:12" x14ac:dyDescent="0.25">
      <c r="A68">
        <v>36</v>
      </c>
      <c r="B68" t="s">
        <v>19</v>
      </c>
      <c r="C68" t="s">
        <v>13</v>
      </c>
      <c r="D68">
        <v>39340</v>
      </c>
      <c r="E68">
        <v>219340</v>
      </c>
      <c r="F68">
        <v>109.2774</v>
      </c>
      <c r="G68">
        <v>609.27589999999998</v>
      </c>
      <c r="H68">
        <v>18</v>
      </c>
      <c r="I68">
        <v>50</v>
      </c>
      <c r="J68">
        <v>438</v>
      </c>
      <c r="K68">
        <v>3.9474</v>
      </c>
      <c r="L68">
        <v>26.470600000000001</v>
      </c>
    </row>
    <row r="69" spans="1:12" x14ac:dyDescent="0.25">
      <c r="A69">
        <v>36</v>
      </c>
      <c r="B69" t="s">
        <v>19</v>
      </c>
      <c r="C69" t="s">
        <v>20</v>
      </c>
      <c r="D69">
        <v>39340</v>
      </c>
      <c r="E69">
        <v>219340</v>
      </c>
      <c r="F69">
        <v>109.2774</v>
      </c>
      <c r="G69">
        <v>609.27589999999998</v>
      </c>
      <c r="H69">
        <v>16</v>
      </c>
      <c r="I69">
        <v>2</v>
      </c>
      <c r="J69">
        <v>72</v>
      </c>
      <c r="K69">
        <v>18.181799999999999</v>
      </c>
      <c r="L69">
        <v>88.888900000000007</v>
      </c>
    </row>
    <row r="70" spans="1:12" x14ac:dyDescent="0.25">
      <c r="A70">
        <v>36</v>
      </c>
      <c r="B70" t="s">
        <v>19</v>
      </c>
      <c r="C70" t="s">
        <v>18</v>
      </c>
      <c r="D70">
        <v>39340</v>
      </c>
      <c r="E70">
        <v>219340</v>
      </c>
      <c r="F70">
        <v>109.2774</v>
      </c>
      <c r="G70">
        <v>609.27589999999998</v>
      </c>
      <c r="H70">
        <v>2</v>
      </c>
      <c r="I70">
        <v>51</v>
      </c>
      <c r="J70">
        <v>108</v>
      </c>
      <c r="K70">
        <v>1.8182</v>
      </c>
      <c r="L70">
        <v>3.7736000000000001</v>
      </c>
    </row>
    <row r="71" spans="1:12" x14ac:dyDescent="0.25">
      <c r="A71">
        <v>37</v>
      </c>
      <c r="B71" t="s">
        <v>19</v>
      </c>
      <c r="C71" t="s">
        <v>13</v>
      </c>
      <c r="D71">
        <v>255875</v>
      </c>
      <c r="E71">
        <v>435875</v>
      </c>
      <c r="F71">
        <v>710.76170000000002</v>
      </c>
      <c r="G71">
        <v>1210.7601999999999</v>
      </c>
      <c r="H71">
        <v>0</v>
      </c>
      <c r="I71">
        <v>3</v>
      </c>
      <c r="J71">
        <v>523</v>
      </c>
      <c r="K71">
        <v>0</v>
      </c>
      <c r="L71">
        <v>0</v>
      </c>
    </row>
    <row r="72" spans="1:12" x14ac:dyDescent="0.25">
      <c r="A72">
        <v>38</v>
      </c>
      <c r="B72" t="s">
        <v>19</v>
      </c>
      <c r="C72" t="s">
        <v>13</v>
      </c>
      <c r="D72">
        <v>397690</v>
      </c>
      <c r="E72">
        <v>577690</v>
      </c>
      <c r="F72">
        <v>1104.691</v>
      </c>
      <c r="G72">
        <v>1604.6895</v>
      </c>
      <c r="H72">
        <v>0</v>
      </c>
      <c r="I72">
        <v>20</v>
      </c>
      <c r="J72">
        <v>437</v>
      </c>
      <c r="K72">
        <v>0</v>
      </c>
      <c r="L72">
        <v>0</v>
      </c>
    </row>
    <row r="73" spans="1:12" x14ac:dyDescent="0.25">
      <c r="A73">
        <v>38</v>
      </c>
      <c r="B73" t="s">
        <v>19</v>
      </c>
      <c r="C73" t="s">
        <v>20</v>
      </c>
      <c r="D73">
        <v>397690</v>
      </c>
      <c r="E73">
        <v>577690</v>
      </c>
      <c r="F73">
        <v>1104.691</v>
      </c>
      <c r="G73">
        <v>1604.6895</v>
      </c>
      <c r="H73">
        <v>47</v>
      </c>
      <c r="I73">
        <v>4</v>
      </c>
      <c r="J73">
        <v>176</v>
      </c>
      <c r="K73">
        <v>21.0762</v>
      </c>
      <c r="L73">
        <v>92.156899999999993</v>
      </c>
    </row>
    <row r="74" spans="1:12" x14ac:dyDescent="0.25">
      <c r="A74">
        <v>38</v>
      </c>
      <c r="B74" t="s">
        <v>19</v>
      </c>
      <c r="C74" t="s">
        <v>18</v>
      </c>
      <c r="D74">
        <v>397690</v>
      </c>
      <c r="E74">
        <v>577690</v>
      </c>
      <c r="F74">
        <v>1104.691</v>
      </c>
      <c r="G74">
        <v>1604.6895</v>
      </c>
      <c r="H74">
        <v>0</v>
      </c>
      <c r="I74">
        <v>37</v>
      </c>
      <c r="J74">
        <v>9</v>
      </c>
      <c r="K74">
        <v>0</v>
      </c>
      <c r="L74">
        <v>0</v>
      </c>
    </row>
    <row r="75" spans="1:12" x14ac:dyDescent="0.25">
      <c r="A75">
        <v>39</v>
      </c>
      <c r="B75" t="s">
        <v>19</v>
      </c>
      <c r="C75" t="s">
        <v>13</v>
      </c>
      <c r="D75">
        <v>19128</v>
      </c>
      <c r="E75">
        <v>199128</v>
      </c>
      <c r="F75">
        <v>53.133200000000002</v>
      </c>
      <c r="G75">
        <v>553.13160000000005</v>
      </c>
      <c r="H75">
        <v>25</v>
      </c>
      <c r="I75">
        <v>53</v>
      </c>
      <c r="J75">
        <v>409</v>
      </c>
      <c r="K75">
        <v>5.7603999999999997</v>
      </c>
      <c r="L75">
        <v>32.051299999999998</v>
      </c>
    </row>
    <row r="76" spans="1:12" x14ac:dyDescent="0.25">
      <c r="A76">
        <v>39</v>
      </c>
      <c r="B76" t="s">
        <v>19</v>
      </c>
      <c r="C76" t="s">
        <v>21</v>
      </c>
      <c r="D76">
        <v>19128</v>
      </c>
      <c r="E76">
        <v>199128</v>
      </c>
      <c r="F76">
        <v>53.133200000000002</v>
      </c>
      <c r="G76">
        <v>553.13160000000005</v>
      </c>
      <c r="H76">
        <v>0</v>
      </c>
      <c r="I76">
        <v>2</v>
      </c>
      <c r="J76">
        <v>3</v>
      </c>
      <c r="K76">
        <v>0</v>
      </c>
      <c r="L76">
        <v>0</v>
      </c>
    </row>
    <row r="77" spans="1:12" x14ac:dyDescent="0.25">
      <c r="A77">
        <v>39</v>
      </c>
      <c r="B77" t="s">
        <v>19</v>
      </c>
      <c r="C77" t="s">
        <v>20</v>
      </c>
      <c r="D77">
        <v>19128</v>
      </c>
      <c r="E77">
        <v>199128</v>
      </c>
      <c r="F77">
        <v>53.133200000000002</v>
      </c>
      <c r="G77">
        <v>553.13160000000005</v>
      </c>
      <c r="H77">
        <v>16</v>
      </c>
      <c r="I77">
        <v>3</v>
      </c>
      <c r="J77">
        <v>88</v>
      </c>
      <c r="K77">
        <v>15.384600000000001</v>
      </c>
      <c r="L77">
        <v>84.210499999999996</v>
      </c>
    </row>
    <row r="78" spans="1:12" x14ac:dyDescent="0.25">
      <c r="A78">
        <v>39</v>
      </c>
      <c r="B78" t="s">
        <v>19</v>
      </c>
      <c r="C78" t="s">
        <v>18</v>
      </c>
      <c r="D78">
        <v>19128</v>
      </c>
      <c r="E78">
        <v>199128</v>
      </c>
      <c r="F78">
        <v>53.133200000000002</v>
      </c>
      <c r="G78">
        <v>553.13160000000005</v>
      </c>
      <c r="H78">
        <v>3</v>
      </c>
      <c r="I78">
        <v>66</v>
      </c>
      <c r="J78">
        <v>112</v>
      </c>
      <c r="K78">
        <v>2.6086999999999998</v>
      </c>
      <c r="L78">
        <v>4.3478000000000003</v>
      </c>
    </row>
    <row r="79" spans="1:12" x14ac:dyDescent="0.25">
      <c r="A79">
        <v>40</v>
      </c>
      <c r="B79" t="s">
        <v>19</v>
      </c>
      <c r="C79" t="s">
        <v>13</v>
      </c>
      <c r="D79">
        <v>154799</v>
      </c>
      <c r="E79">
        <v>334799</v>
      </c>
      <c r="F79">
        <v>429.99590000000001</v>
      </c>
      <c r="G79">
        <v>929.99440000000004</v>
      </c>
      <c r="H79">
        <v>5</v>
      </c>
      <c r="I79">
        <v>8</v>
      </c>
      <c r="J79">
        <v>574</v>
      </c>
      <c r="K79">
        <v>0.86355999999999999</v>
      </c>
      <c r="L79">
        <v>38.461500000000001</v>
      </c>
    </row>
    <row r="80" spans="1:12" x14ac:dyDescent="0.25">
      <c r="A80">
        <v>41</v>
      </c>
      <c r="B80" t="s">
        <v>19</v>
      </c>
      <c r="C80" t="s">
        <v>13</v>
      </c>
      <c r="D80">
        <v>333395</v>
      </c>
      <c r="E80">
        <v>513395</v>
      </c>
      <c r="F80">
        <v>926.09439999999995</v>
      </c>
      <c r="G80">
        <v>1426.0927999999999</v>
      </c>
      <c r="H80">
        <v>0</v>
      </c>
      <c r="I80">
        <v>11</v>
      </c>
      <c r="J80">
        <v>513</v>
      </c>
      <c r="K80">
        <v>0</v>
      </c>
      <c r="L80">
        <v>0</v>
      </c>
    </row>
    <row r="81" spans="1:12" x14ac:dyDescent="0.25">
      <c r="A81">
        <v>42</v>
      </c>
      <c r="B81" t="s">
        <v>19</v>
      </c>
      <c r="C81" t="s">
        <v>13</v>
      </c>
      <c r="D81">
        <v>404346</v>
      </c>
      <c r="E81">
        <v>584346</v>
      </c>
      <c r="F81">
        <v>1123.1799000000001</v>
      </c>
      <c r="G81">
        <v>1623.1783</v>
      </c>
      <c r="H81">
        <v>0</v>
      </c>
      <c r="I81">
        <v>18</v>
      </c>
      <c r="J81">
        <v>418</v>
      </c>
      <c r="K81">
        <v>0</v>
      </c>
      <c r="L81">
        <v>0</v>
      </c>
    </row>
    <row r="82" spans="1:12" x14ac:dyDescent="0.25">
      <c r="A82">
        <v>42</v>
      </c>
      <c r="B82" t="s">
        <v>19</v>
      </c>
      <c r="C82" t="s">
        <v>20</v>
      </c>
      <c r="D82">
        <v>404346</v>
      </c>
      <c r="E82">
        <v>584346</v>
      </c>
      <c r="F82">
        <v>1123.1799000000001</v>
      </c>
      <c r="G82">
        <v>1623.1783</v>
      </c>
      <c r="H82">
        <v>69</v>
      </c>
      <c r="I82">
        <v>7</v>
      </c>
      <c r="J82">
        <v>222</v>
      </c>
      <c r="K82">
        <v>23.711300000000001</v>
      </c>
      <c r="L82">
        <v>90.789500000000004</v>
      </c>
    </row>
    <row r="83" spans="1:12" x14ac:dyDescent="0.25">
      <c r="A83">
        <v>42</v>
      </c>
      <c r="B83" t="s">
        <v>19</v>
      </c>
      <c r="C83" t="s">
        <v>18</v>
      </c>
      <c r="D83">
        <v>404346</v>
      </c>
      <c r="E83">
        <v>584346</v>
      </c>
      <c r="F83">
        <v>1123.1799000000001</v>
      </c>
      <c r="G83">
        <v>1623.1783</v>
      </c>
      <c r="H83">
        <v>0</v>
      </c>
      <c r="I83">
        <v>39</v>
      </c>
      <c r="J83">
        <v>9</v>
      </c>
      <c r="K83">
        <v>0</v>
      </c>
      <c r="L83">
        <v>0</v>
      </c>
    </row>
    <row r="84" spans="1:12" x14ac:dyDescent="0.25">
      <c r="A84">
        <v>43</v>
      </c>
      <c r="B84" t="s">
        <v>19</v>
      </c>
      <c r="C84" t="s">
        <v>13</v>
      </c>
      <c r="D84">
        <v>235422</v>
      </c>
      <c r="E84">
        <v>415422</v>
      </c>
      <c r="F84">
        <v>653.94799999999998</v>
      </c>
      <c r="G84">
        <v>1153.9464</v>
      </c>
      <c r="H84">
        <v>0</v>
      </c>
      <c r="I84">
        <v>3</v>
      </c>
      <c r="J84">
        <v>530</v>
      </c>
      <c r="K84">
        <v>0</v>
      </c>
      <c r="L84">
        <v>0</v>
      </c>
    </row>
    <row r="85" spans="1:12" x14ac:dyDescent="0.25">
      <c r="A85">
        <v>44</v>
      </c>
      <c r="B85" t="s">
        <v>19</v>
      </c>
      <c r="C85" t="s">
        <v>13</v>
      </c>
      <c r="D85">
        <v>467537</v>
      </c>
      <c r="E85">
        <v>647537</v>
      </c>
      <c r="F85">
        <v>1298.7099000000001</v>
      </c>
      <c r="G85">
        <v>1798.7084</v>
      </c>
      <c r="H85">
        <v>0</v>
      </c>
      <c r="I85">
        <v>18</v>
      </c>
      <c r="J85">
        <v>244</v>
      </c>
      <c r="K85">
        <v>0</v>
      </c>
      <c r="L85">
        <v>0</v>
      </c>
    </row>
    <row r="86" spans="1:12" x14ac:dyDescent="0.25">
      <c r="A86">
        <v>44</v>
      </c>
      <c r="B86" t="s">
        <v>19</v>
      </c>
      <c r="C86" t="s">
        <v>20</v>
      </c>
      <c r="D86">
        <v>467537</v>
      </c>
      <c r="E86">
        <v>647537</v>
      </c>
      <c r="F86">
        <v>1298.7099000000001</v>
      </c>
      <c r="G86">
        <v>1798.7084</v>
      </c>
      <c r="H86">
        <v>77</v>
      </c>
      <c r="I86">
        <v>7</v>
      </c>
      <c r="J86">
        <v>263</v>
      </c>
      <c r="K86">
        <v>22.647099999999998</v>
      </c>
      <c r="L86">
        <v>91.666700000000006</v>
      </c>
    </row>
    <row r="87" spans="1:12" x14ac:dyDescent="0.25">
      <c r="A87">
        <v>44</v>
      </c>
      <c r="B87" t="s">
        <v>19</v>
      </c>
      <c r="C87" t="s">
        <v>18</v>
      </c>
      <c r="D87">
        <v>467537</v>
      </c>
      <c r="E87">
        <v>647537</v>
      </c>
      <c r="F87">
        <v>1298.7099000000001</v>
      </c>
      <c r="G87">
        <v>1798.7084</v>
      </c>
      <c r="H87">
        <v>0</v>
      </c>
      <c r="I87">
        <v>150</v>
      </c>
      <c r="J87">
        <v>205</v>
      </c>
      <c r="K87">
        <v>0</v>
      </c>
      <c r="L87">
        <v>0</v>
      </c>
    </row>
    <row r="88" spans="1:12" x14ac:dyDescent="0.25">
      <c r="A88">
        <v>45</v>
      </c>
      <c r="B88" t="s">
        <v>19</v>
      </c>
      <c r="C88" t="s">
        <v>13</v>
      </c>
      <c r="D88">
        <v>201461</v>
      </c>
      <c r="E88">
        <v>381461</v>
      </c>
      <c r="F88">
        <v>559.61220000000003</v>
      </c>
      <c r="G88">
        <v>1059.6106</v>
      </c>
      <c r="H88">
        <v>0</v>
      </c>
      <c r="I88">
        <v>3</v>
      </c>
      <c r="J88">
        <v>547</v>
      </c>
      <c r="K88">
        <v>0</v>
      </c>
      <c r="L88">
        <v>0</v>
      </c>
    </row>
    <row r="89" spans="1:12" x14ac:dyDescent="0.25">
      <c r="A89">
        <v>46</v>
      </c>
      <c r="B89" t="s">
        <v>19</v>
      </c>
      <c r="C89" t="s">
        <v>13</v>
      </c>
      <c r="D89">
        <v>125652</v>
      </c>
      <c r="E89">
        <v>305652</v>
      </c>
      <c r="F89">
        <v>349.03230000000002</v>
      </c>
      <c r="G89">
        <v>849.03070000000002</v>
      </c>
      <c r="H89">
        <v>7</v>
      </c>
      <c r="I89">
        <v>9</v>
      </c>
      <c r="J89">
        <v>591</v>
      </c>
      <c r="K89">
        <v>1.1706000000000001</v>
      </c>
      <c r="L89">
        <v>43.75</v>
      </c>
    </row>
    <row r="90" spans="1:12" x14ac:dyDescent="0.25">
      <c r="A90">
        <v>47</v>
      </c>
      <c r="B90" t="s">
        <v>19</v>
      </c>
      <c r="C90" t="s">
        <v>13</v>
      </c>
      <c r="D90">
        <v>222287</v>
      </c>
      <c r="E90">
        <v>402287</v>
      </c>
      <c r="F90">
        <v>617.46199999999999</v>
      </c>
      <c r="G90">
        <v>1117.4604999999999</v>
      </c>
      <c r="H90">
        <v>0</v>
      </c>
      <c r="I90">
        <v>2</v>
      </c>
      <c r="J90">
        <v>535</v>
      </c>
      <c r="K90">
        <v>0</v>
      </c>
      <c r="L90">
        <v>0</v>
      </c>
    </row>
    <row r="91" spans="1:12" x14ac:dyDescent="0.25">
      <c r="A91">
        <v>48</v>
      </c>
      <c r="B91" t="s">
        <v>19</v>
      </c>
      <c r="C91" t="s">
        <v>13</v>
      </c>
      <c r="D91">
        <v>75597</v>
      </c>
      <c r="E91">
        <v>255597</v>
      </c>
      <c r="F91">
        <v>209.99100000000001</v>
      </c>
      <c r="G91">
        <v>709.98950000000002</v>
      </c>
      <c r="H91">
        <v>18</v>
      </c>
      <c r="I91">
        <v>33</v>
      </c>
      <c r="J91">
        <v>530</v>
      </c>
      <c r="K91">
        <v>3.2847</v>
      </c>
      <c r="L91">
        <v>35.2941</v>
      </c>
    </row>
    <row r="92" spans="1:12" x14ac:dyDescent="0.25">
      <c r="A92">
        <v>48</v>
      </c>
      <c r="B92" t="s">
        <v>19</v>
      </c>
      <c r="C92" t="s">
        <v>20</v>
      </c>
      <c r="D92">
        <v>75597</v>
      </c>
      <c r="E92">
        <v>255597</v>
      </c>
      <c r="F92">
        <v>209.99100000000001</v>
      </c>
      <c r="G92">
        <v>709.98950000000002</v>
      </c>
      <c r="H92">
        <v>16</v>
      </c>
      <c r="I92">
        <v>2</v>
      </c>
      <c r="J92">
        <v>72</v>
      </c>
      <c r="K92">
        <v>18.181799999999999</v>
      </c>
      <c r="L92">
        <v>88.888900000000007</v>
      </c>
    </row>
    <row r="93" spans="1:12" x14ac:dyDescent="0.25">
      <c r="A93">
        <v>48</v>
      </c>
      <c r="B93" t="s">
        <v>19</v>
      </c>
      <c r="C93" t="s">
        <v>18</v>
      </c>
      <c r="D93">
        <v>75597</v>
      </c>
      <c r="E93">
        <v>255597</v>
      </c>
      <c r="F93">
        <v>209.99100000000001</v>
      </c>
      <c r="G93">
        <v>709.98950000000002</v>
      </c>
      <c r="H93">
        <v>0</v>
      </c>
      <c r="I93">
        <v>34</v>
      </c>
      <c r="J93">
        <v>31</v>
      </c>
      <c r="K93">
        <v>0</v>
      </c>
      <c r="L93">
        <v>0</v>
      </c>
    </row>
    <row r="94" spans="1:12" x14ac:dyDescent="0.25">
      <c r="A94">
        <v>49</v>
      </c>
      <c r="B94" t="s">
        <v>19</v>
      </c>
      <c r="C94" t="s">
        <v>13</v>
      </c>
      <c r="D94">
        <v>74682</v>
      </c>
      <c r="E94">
        <v>254682</v>
      </c>
      <c r="F94">
        <v>207.4494</v>
      </c>
      <c r="G94">
        <v>707.44780000000003</v>
      </c>
      <c r="H94">
        <v>18</v>
      </c>
      <c r="I94">
        <v>31</v>
      </c>
      <c r="J94">
        <v>527</v>
      </c>
      <c r="K94">
        <v>3.3028</v>
      </c>
      <c r="L94">
        <v>36.734699999999997</v>
      </c>
    </row>
    <row r="95" spans="1:12" x14ac:dyDescent="0.25">
      <c r="A95">
        <v>49</v>
      </c>
      <c r="B95" t="s">
        <v>19</v>
      </c>
      <c r="C95" t="s">
        <v>20</v>
      </c>
      <c r="D95">
        <v>74682</v>
      </c>
      <c r="E95">
        <v>254682</v>
      </c>
      <c r="F95">
        <v>207.4494</v>
      </c>
      <c r="G95">
        <v>707.44780000000003</v>
      </c>
      <c r="H95">
        <v>16</v>
      </c>
      <c r="I95">
        <v>2</v>
      </c>
      <c r="J95">
        <v>72</v>
      </c>
      <c r="K95">
        <v>18.181799999999999</v>
      </c>
      <c r="L95">
        <v>88.888900000000007</v>
      </c>
    </row>
    <row r="96" spans="1:12" x14ac:dyDescent="0.25">
      <c r="A96">
        <v>49</v>
      </c>
      <c r="B96" t="s">
        <v>19</v>
      </c>
      <c r="C96" t="s">
        <v>18</v>
      </c>
      <c r="D96">
        <v>74682</v>
      </c>
      <c r="E96">
        <v>254682</v>
      </c>
      <c r="F96">
        <v>207.4494</v>
      </c>
      <c r="G96">
        <v>707.44780000000003</v>
      </c>
      <c r="H96">
        <v>0</v>
      </c>
      <c r="I96">
        <v>37</v>
      </c>
      <c r="J96">
        <v>34</v>
      </c>
      <c r="K96">
        <v>0</v>
      </c>
      <c r="L96">
        <v>0</v>
      </c>
    </row>
    <row r="97" spans="1:12" x14ac:dyDescent="0.25">
      <c r="A97">
        <v>50</v>
      </c>
      <c r="B97" t="s">
        <v>19</v>
      </c>
      <c r="C97" t="s">
        <v>13</v>
      </c>
      <c r="D97">
        <v>126120</v>
      </c>
      <c r="E97">
        <v>306120</v>
      </c>
      <c r="F97">
        <v>350.33229999999998</v>
      </c>
      <c r="G97">
        <v>850.33069999999998</v>
      </c>
      <c r="H97">
        <v>7</v>
      </c>
      <c r="I97">
        <v>9</v>
      </c>
      <c r="J97">
        <v>590</v>
      </c>
      <c r="K97">
        <v>1.1725000000000001</v>
      </c>
      <c r="L97">
        <v>43.75</v>
      </c>
    </row>
    <row r="98" spans="1:12" x14ac:dyDescent="0.25">
      <c r="A98">
        <v>51</v>
      </c>
      <c r="B98" t="s">
        <v>19</v>
      </c>
      <c r="C98" t="s">
        <v>13</v>
      </c>
      <c r="D98">
        <v>355847</v>
      </c>
      <c r="E98">
        <v>535847</v>
      </c>
      <c r="F98">
        <v>988.46079999999995</v>
      </c>
      <c r="G98">
        <v>1488.4593</v>
      </c>
      <c r="H98">
        <v>0</v>
      </c>
      <c r="I98">
        <v>13</v>
      </c>
      <c r="J98">
        <v>511</v>
      </c>
      <c r="K98">
        <v>0</v>
      </c>
      <c r="L98">
        <v>0</v>
      </c>
    </row>
    <row r="99" spans="1:12" x14ac:dyDescent="0.25">
      <c r="A99">
        <v>52</v>
      </c>
      <c r="B99" t="s">
        <v>19</v>
      </c>
      <c r="C99" t="s">
        <v>13</v>
      </c>
      <c r="D99">
        <v>286312</v>
      </c>
      <c r="E99">
        <v>466312</v>
      </c>
      <c r="F99">
        <v>795.30870000000004</v>
      </c>
      <c r="G99">
        <v>1295.3071</v>
      </c>
      <c r="H99">
        <v>0</v>
      </c>
      <c r="I99">
        <v>6</v>
      </c>
      <c r="J99">
        <v>517</v>
      </c>
      <c r="K99">
        <v>0</v>
      </c>
      <c r="L99">
        <v>0</v>
      </c>
    </row>
    <row r="100" spans="1:12" x14ac:dyDescent="0.25">
      <c r="A100">
        <v>53</v>
      </c>
      <c r="B100" t="s">
        <v>19</v>
      </c>
      <c r="C100" t="s">
        <v>13</v>
      </c>
      <c r="D100">
        <v>454459</v>
      </c>
      <c r="E100">
        <v>634459</v>
      </c>
      <c r="F100">
        <v>1262.3822</v>
      </c>
      <c r="G100">
        <v>1762.3806999999999</v>
      </c>
      <c r="H100">
        <v>0</v>
      </c>
      <c r="I100">
        <v>20</v>
      </c>
      <c r="J100">
        <v>281</v>
      </c>
      <c r="K100">
        <v>0</v>
      </c>
      <c r="L100">
        <v>0</v>
      </c>
    </row>
    <row r="101" spans="1:12" x14ac:dyDescent="0.25">
      <c r="A101">
        <v>53</v>
      </c>
      <c r="B101" t="s">
        <v>19</v>
      </c>
      <c r="C101" t="s">
        <v>20</v>
      </c>
      <c r="D101">
        <v>454459</v>
      </c>
      <c r="E101">
        <v>634459</v>
      </c>
      <c r="F101">
        <v>1262.3822</v>
      </c>
      <c r="G101">
        <v>1762.3806999999999</v>
      </c>
      <c r="H101">
        <v>77</v>
      </c>
      <c r="I101">
        <v>7</v>
      </c>
      <c r="J101">
        <v>263</v>
      </c>
      <c r="K101">
        <v>22.647099999999998</v>
      </c>
      <c r="L101">
        <v>91.666700000000006</v>
      </c>
    </row>
    <row r="102" spans="1:12" x14ac:dyDescent="0.25">
      <c r="A102">
        <v>53</v>
      </c>
      <c r="B102" t="s">
        <v>19</v>
      </c>
      <c r="C102" t="s">
        <v>18</v>
      </c>
      <c r="D102">
        <v>454459</v>
      </c>
      <c r="E102">
        <v>634459</v>
      </c>
      <c r="F102">
        <v>1262.3822</v>
      </c>
      <c r="G102">
        <v>1762.3806999999999</v>
      </c>
      <c r="H102">
        <v>0</v>
      </c>
      <c r="I102">
        <v>117</v>
      </c>
      <c r="J102">
        <v>132</v>
      </c>
      <c r="K102">
        <v>0</v>
      </c>
      <c r="L102">
        <v>0</v>
      </c>
    </row>
    <row r="103" spans="1:12" x14ac:dyDescent="0.25">
      <c r="A103">
        <v>54</v>
      </c>
      <c r="B103" t="s">
        <v>19</v>
      </c>
      <c r="C103" t="s">
        <v>13</v>
      </c>
      <c r="D103">
        <v>363461</v>
      </c>
      <c r="E103">
        <v>543461</v>
      </c>
      <c r="F103">
        <v>1009.6108</v>
      </c>
      <c r="G103">
        <v>1509.6092000000001</v>
      </c>
      <c r="H103">
        <v>0</v>
      </c>
      <c r="I103">
        <v>13</v>
      </c>
      <c r="J103">
        <v>512</v>
      </c>
      <c r="K103">
        <v>0</v>
      </c>
      <c r="L103">
        <v>0</v>
      </c>
    </row>
    <row r="104" spans="1:12" x14ac:dyDescent="0.25">
      <c r="A104">
        <v>55</v>
      </c>
      <c r="B104" t="s">
        <v>19</v>
      </c>
      <c r="C104" t="s">
        <v>13</v>
      </c>
      <c r="D104">
        <v>269246</v>
      </c>
      <c r="E104">
        <v>449246</v>
      </c>
      <c r="F104">
        <v>747.90329999999994</v>
      </c>
      <c r="G104">
        <v>1247.9016999999999</v>
      </c>
      <c r="H104">
        <v>0</v>
      </c>
      <c r="I104">
        <v>4</v>
      </c>
      <c r="J104">
        <v>519</v>
      </c>
      <c r="K104">
        <v>0</v>
      </c>
      <c r="L104">
        <v>0</v>
      </c>
    </row>
    <row r="105" spans="1:12" x14ac:dyDescent="0.25">
      <c r="A105">
        <v>56</v>
      </c>
      <c r="B105" t="s">
        <v>19</v>
      </c>
      <c r="C105" t="s">
        <v>13</v>
      </c>
      <c r="D105">
        <v>211605</v>
      </c>
      <c r="E105">
        <v>391605</v>
      </c>
      <c r="F105">
        <v>587.78989999999999</v>
      </c>
      <c r="G105">
        <v>1087.7882999999999</v>
      </c>
      <c r="H105">
        <v>0</v>
      </c>
      <c r="I105">
        <v>2</v>
      </c>
      <c r="J105">
        <v>542</v>
      </c>
      <c r="K105">
        <v>0</v>
      </c>
      <c r="L105">
        <v>0</v>
      </c>
    </row>
    <row r="106" spans="1:12" x14ac:dyDescent="0.25">
      <c r="A106">
        <v>57</v>
      </c>
      <c r="B106" t="s">
        <v>19</v>
      </c>
      <c r="C106" t="s">
        <v>13</v>
      </c>
      <c r="D106">
        <v>134917</v>
      </c>
      <c r="E106">
        <v>314917</v>
      </c>
      <c r="F106">
        <v>374.76830000000001</v>
      </c>
      <c r="G106">
        <v>874.76679999999999</v>
      </c>
      <c r="H106">
        <v>6</v>
      </c>
      <c r="I106">
        <v>9</v>
      </c>
      <c r="J106">
        <v>586</v>
      </c>
      <c r="K106">
        <v>1.0135000000000001</v>
      </c>
      <c r="L106">
        <v>40</v>
      </c>
    </row>
    <row r="107" spans="1:12" x14ac:dyDescent="0.25">
      <c r="A107">
        <v>58</v>
      </c>
      <c r="B107" t="s">
        <v>19</v>
      </c>
      <c r="C107" t="s">
        <v>13</v>
      </c>
      <c r="D107">
        <v>353622</v>
      </c>
      <c r="E107">
        <v>533622</v>
      </c>
      <c r="F107">
        <v>982.28030000000001</v>
      </c>
      <c r="G107">
        <v>1482.2788</v>
      </c>
      <c r="H107">
        <v>0</v>
      </c>
      <c r="I107">
        <v>13</v>
      </c>
      <c r="J107">
        <v>512</v>
      </c>
      <c r="K107">
        <v>0</v>
      </c>
      <c r="L107">
        <v>0</v>
      </c>
    </row>
    <row r="108" spans="1:12" x14ac:dyDescent="0.25">
      <c r="A108">
        <v>59</v>
      </c>
      <c r="B108" t="s">
        <v>19</v>
      </c>
      <c r="C108" t="s">
        <v>13</v>
      </c>
      <c r="D108">
        <v>44348</v>
      </c>
      <c r="E108">
        <v>224348</v>
      </c>
      <c r="F108">
        <v>123.1885</v>
      </c>
      <c r="G108">
        <v>623.18700000000001</v>
      </c>
      <c r="H108">
        <v>18</v>
      </c>
      <c r="I108">
        <v>50</v>
      </c>
      <c r="J108">
        <v>440</v>
      </c>
      <c r="K108">
        <v>3.9300999999999999</v>
      </c>
      <c r="L108">
        <v>26.470600000000001</v>
      </c>
    </row>
    <row r="109" spans="1:12" x14ac:dyDescent="0.25">
      <c r="A109">
        <v>59</v>
      </c>
      <c r="B109" t="s">
        <v>19</v>
      </c>
      <c r="C109" t="s">
        <v>20</v>
      </c>
      <c r="D109">
        <v>44348</v>
      </c>
      <c r="E109">
        <v>224348</v>
      </c>
      <c r="F109">
        <v>123.1885</v>
      </c>
      <c r="G109">
        <v>623.18700000000001</v>
      </c>
      <c r="H109">
        <v>16</v>
      </c>
      <c r="I109">
        <v>2</v>
      </c>
      <c r="J109">
        <v>72</v>
      </c>
      <c r="K109">
        <v>18.181799999999999</v>
      </c>
      <c r="L109">
        <v>88.888900000000007</v>
      </c>
    </row>
    <row r="110" spans="1:12" x14ac:dyDescent="0.25">
      <c r="A110">
        <v>59</v>
      </c>
      <c r="B110" t="s">
        <v>19</v>
      </c>
      <c r="C110" t="s">
        <v>18</v>
      </c>
      <c r="D110">
        <v>44348</v>
      </c>
      <c r="E110">
        <v>224348</v>
      </c>
      <c r="F110">
        <v>123.1885</v>
      </c>
      <c r="G110">
        <v>623.18700000000001</v>
      </c>
      <c r="H110">
        <v>2</v>
      </c>
      <c r="I110">
        <v>50</v>
      </c>
      <c r="J110">
        <v>108</v>
      </c>
      <c r="K110">
        <v>1.8182</v>
      </c>
      <c r="L110">
        <v>3.8462000000000001</v>
      </c>
    </row>
    <row r="111" spans="1:12" x14ac:dyDescent="0.25">
      <c r="A111">
        <v>60</v>
      </c>
      <c r="B111" t="s">
        <v>19</v>
      </c>
      <c r="C111" t="s">
        <v>13</v>
      </c>
      <c r="D111">
        <v>50189</v>
      </c>
      <c r="E111">
        <v>230189</v>
      </c>
      <c r="F111">
        <v>139.4135</v>
      </c>
      <c r="G111">
        <v>639.41189999999995</v>
      </c>
      <c r="H111">
        <v>18</v>
      </c>
      <c r="I111">
        <v>45</v>
      </c>
      <c r="J111">
        <v>448</v>
      </c>
      <c r="K111">
        <v>3.8626999999999998</v>
      </c>
      <c r="L111">
        <v>28.571400000000001</v>
      </c>
    </row>
    <row r="112" spans="1:12" x14ac:dyDescent="0.25">
      <c r="A112">
        <v>60</v>
      </c>
      <c r="B112" t="s">
        <v>19</v>
      </c>
      <c r="C112" t="s">
        <v>20</v>
      </c>
      <c r="D112">
        <v>50189</v>
      </c>
      <c r="E112">
        <v>230189</v>
      </c>
      <c r="F112">
        <v>139.4135</v>
      </c>
      <c r="G112">
        <v>639.41189999999995</v>
      </c>
      <c r="H112">
        <v>16</v>
      </c>
      <c r="I112">
        <v>2</v>
      </c>
      <c r="J112">
        <v>72</v>
      </c>
      <c r="K112">
        <v>18.181799999999999</v>
      </c>
      <c r="L112">
        <v>88.888900000000007</v>
      </c>
    </row>
    <row r="113" spans="1:12" x14ac:dyDescent="0.25">
      <c r="A113">
        <v>60</v>
      </c>
      <c r="B113" t="s">
        <v>19</v>
      </c>
      <c r="C113" t="s">
        <v>18</v>
      </c>
      <c r="D113">
        <v>50189</v>
      </c>
      <c r="E113">
        <v>230189</v>
      </c>
      <c r="F113">
        <v>139.4135</v>
      </c>
      <c r="G113">
        <v>639.41189999999995</v>
      </c>
      <c r="H113">
        <v>0</v>
      </c>
      <c r="I113">
        <v>47</v>
      </c>
      <c r="J113">
        <v>103</v>
      </c>
      <c r="K113">
        <v>0</v>
      </c>
      <c r="L113">
        <v>0</v>
      </c>
    </row>
    <row r="114" spans="1:12" x14ac:dyDescent="0.25">
      <c r="A114">
        <v>61</v>
      </c>
      <c r="B114" t="s">
        <v>19</v>
      </c>
      <c r="C114" t="s">
        <v>13</v>
      </c>
      <c r="D114">
        <v>345400</v>
      </c>
      <c r="E114">
        <v>525400</v>
      </c>
      <c r="F114">
        <v>959.44150000000002</v>
      </c>
      <c r="G114">
        <v>1459.44</v>
      </c>
      <c r="H114">
        <v>0</v>
      </c>
      <c r="I114">
        <v>12</v>
      </c>
      <c r="J114">
        <v>512</v>
      </c>
      <c r="K114">
        <v>0</v>
      </c>
      <c r="L114">
        <v>0</v>
      </c>
    </row>
    <row r="115" spans="1:12" x14ac:dyDescent="0.25">
      <c r="A115">
        <v>62</v>
      </c>
      <c r="B115" t="s">
        <v>19</v>
      </c>
      <c r="C115" t="s">
        <v>13</v>
      </c>
      <c r="D115">
        <v>166658</v>
      </c>
      <c r="E115">
        <v>346658</v>
      </c>
      <c r="F115">
        <v>462.9375</v>
      </c>
      <c r="G115">
        <v>962.93589999999995</v>
      </c>
      <c r="H115">
        <v>4</v>
      </c>
      <c r="I115">
        <v>7</v>
      </c>
      <c r="J115">
        <v>567</v>
      </c>
      <c r="K115">
        <v>0.70052999999999999</v>
      </c>
      <c r="L115">
        <v>36.363599999999998</v>
      </c>
    </row>
    <row r="116" spans="1:12" x14ac:dyDescent="0.25">
      <c r="A116">
        <v>63</v>
      </c>
      <c r="B116" t="s">
        <v>19</v>
      </c>
      <c r="C116" t="s">
        <v>13</v>
      </c>
      <c r="D116">
        <v>272898</v>
      </c>
      <c r="E116">
        <v>452898</v>
      </c>
      <c r="F116">
        <v>758.04769999999996</v>
      </c>
      <c r="G116">
        <v>1258.0461</v>
      </c>
      <c r="H116">
        <v>0</v>
      </c>
      <c r="I116">
        <v>4</v>
      </c>
      <c r="J116">
        <v>518</v>
      </c>
      <c r="K116">
        <v>0</v>
      </c>
      <c r="L116">
        <v>0</v>
      </c>
    </row>
    <row r="117" spans="1:12" x14ac:dyDescent="0.25">
      <c r="A117">
        <v>64</v>
      </c>
      <c r="B117" t="s">
        <v>19</v>
      </c>
      <c r="C117" t="s">
        <v>13</v>
      </c>
      <c r="D117">
        <v>140462</v>
      </c>
      <c r="E117">
        <v>320462</v>
      </c>
      <c r="F117">
        <v>390.17099999999999</v>
      </c>
      <c r="G117">
        <v>890.16949999999997</v>
      </c>
      <c r="H117">
        <v>6</v>
      </c>
      <c r="I117">
        <v>8</v>
      </c>
      <c r="J117">
        <v>582</v>
      </c>
      <c r="K117">
        <v>1.0204</v>
      </c>
      <c r="L117">
        <v>42.857100000000003</v>
      </c>
    </row>
    <row r="118" spans="1:12" x14ac:dyDescent="0.25">
      <c r="A118">
        <v>65</v>
      </c>
      <c r="B118" t="s">
        <v>19</v>
      </c>
      <c r="C118" t="s">
        <v>13</v>
      </c>
      <c r="D118">
        <v>335430</v>
      </c>
      <c r="E118">
        <v>515430</v>
      </c>
      <c r="F118">
        <v>931.74710000000005</v>
      </c>
      <c r="G118">
        <v>1431.7456</v>
      </c>
      <c r="H118">
        <v>0</v>
      </c>
      <c r="I118">
        <v>12</v>
      </c>
      <c r="J118">
        <v>512</v>
      </c>
      <c r="K118">
        <v>0</v>
      </c>
      <c r="L118">
        <v>0</v>
      </c>
    </row>
    <row r="119" spans="1:12" x14ac:dyDescent="0.25">
      <c r="A119">
        <v>66</v>
      </c>
      <c r="B119" t="s">
        <v>19</v>
      </c>
      <c r="C119" t="s">
        <v>13</v>
      </c>
      <c r="D119">
        <v>169428</v>
      </c>
      <c r="E119">
        <v>349428</v>
      </c>
      <c r="F119">
        <v>470.63189999999997</v>
      </c>
      <c r="G119">
        <v>970.63030000000003</v>
      </c>
      <c r="H119">
        <v>3</v>
      </c>
      <c r="I119">
        <v>7</v>
      </c>
      <c r="J119">
        <v>566</v>
      </c>
      <c r="K119">
        <v>0.52724000000000004</v>
      </c>
      <c r="L119">
        <v>30</v>
      </c>
    </row>
    <row r="120" spans="1:12" x14ac:dyDescent="0.25">
      <c r="A120">
        <v>67</v>
      </c>
      <c r="B120" t="s">
        <v>19</v>
      </c>
      <c r="C120" t="s">
        <v>13</v>
      </c>
      <c r="D120">
        <v>337676</v>
      </c>
      <c r="E120">
        <v>517676</v>
      </c>
      <c r="F120">
        <v>937.98599999999999</v>
      </c>
      <c r="G120">
        <v>1437.9845</v>
      </c>
      <c r="H120">
        <v>0</v>
      </c>
      <c r="I120">
        <v>11</v>
      </c>
      <c r="J120">
        <v>513</v>
      </c>
      <c r="K120">
        <v>0</v>
      </c>
      <c r="L120">
        <v>0</v>
      </c>
    </row>
    <row r="121" spans="1:12" x14ac:dyDescent="0.25">
      <c r="A121">
        <v>68</v>
      </c>
      <c r="B121" t="s">
        <v>19</v>
      </c>
      <c r="C121" t="s">
        <v>13</v>
      </c>
      <c r="D121">
        <v>467803</v>
      </c>
      <c r="E121">
        <v>647803</v>
      </c>
      <c r="F121">
        <v>1299.4487999999999</v>
      </c>
      <c r="G121">
        <v>1799.4472000000001</v>
      </c>
      <c r="H121">
        <v>0</v>
      </c>
      <c r="I121">
        <v>19</v>
      </c>
      <c r="J121">
        <v>243</v>
      </c>
      <c r="K121">
        <v>0</v>
      </c>
      <c r="L121">
        <v>0</v>
      </c>
    </row>
    <row r="122" spans="1:12" x14ac:dyDescent="0.25">
      <c r="A122">
        <v>68</v>
      </c>
      <c r="B122" t="s">
        <v>19</v>
      </c>
      <c r="C122" t="s">
        <v>20</v>
      </c>
      <c r="D122">
        <v>467803</v>
      </c>
      <c r="E122">
        <v>647803</v>
      </c>
      <c r="F122">
        <v>1299.4487999999999</v>
      </c>
      <c r="G122">
        <v>1799.4472000000001</v>
      </c>
      <c r="H122">
        <v>77</v>
      </c>
      <c r="I122">
        <v>7</v>
      </c>
      <c r="J122">
        <v>263</v>
      </c>
      <c r="K122">
        <v>22.647099999999998</v>
      </c>
      <c r="L122">
        <v>91.666700000000006</v>
      </c>
    </row>
    <row r="123" spans="1:12" x14ac:dyDescent="0.25">
      <c r="A123">
        <v>68</v>
      </c>
      <c r="B123" t="s">
        <v>19</v>
      </c>
      <c r="C123" t="s">
        <v>18</v>
      </c>
      <c r="D123">
        <v>467803</v>
      </c>
      <c r="E123">
        <v>647803</v>
      </c>
      <c r="F123">
        <v>1299.4487999999999</v>
      </c>
      <c r="G123">
        <v>1799.4472000000001</v>
      </c>
      <c r="H123">
        <v>0</v>
      </c>
      <c r="I123">
        <v>150</v>
      </c>
      <c r="J123">
        <v>206</v>
      </c>
      <c r="K123">
        <v>0</v>
      </c>
      <c r="L123">
        <v>0</v>
      </c>
    </row>
    <row r="124" spans="1:12" x14ac:dyDescent="0.25">
      <c r="A124">
        <v>69</v>
      </c>
      <c r="B124" t="s">
        <v>19</v>
      </c>
      <c r="C124" t="s">
        <v>13</v>
      </c>
      <c r="D124">
        <v>39339</v>
      </c>
      <c r="E124">
        <v>219339</v>
      </c>
      <c r="F124">
        <v>109.2747</v>
      </c>
      <c r="G124">
        <v>609.2731</v>
      </c>
      <c r="H124">
        <v>18</v>
      </c>
      <c r="I124">
        <v>50</v>
      </c>
      <c r="J124">
        <v>438</v>
      </c>
      <c r="K124">
        <v>3.9474</v>
      </c>
      <c r="L124">
        <v>26.470600000000001</v>
      </c>
    </row>
    <row r="125" spans="1:12" x14ac:dyDescent="0.25">
      <c r="A125">
        <v>69</v>
      </c>
      <c r="B125" t="s">
        <v>19</v>
      </c>
      <c r="C125" t="s">
        <v>20</v>
      </c>
      <c r="D125">
        <v>39339</v>
      </c>
      <c r="E125">
        <v>219339</v>
      </c>
      <c r="F125">
        <v>109.2747</v>
      </c>
      <c r="G125">
        <v>609.2731</v>
      </c>
      <c r="H125">
        <v>16</v>
      </c>
      <c r="I125">
        <v>2</v>
      </c>
      <c r="J125">
        <v>72</v>
      </c>
      <c r="K125">
        <v>18.181799999999999</v>
      </c>
      <c r="L125">
        <v>88.888900000000007</v>
      </c>
    </row>
    <row r="126" spans="1:12" x14ac:dyDescent="0.25">
      <c r="A126">
        <v>69</v>
      </c>
      <c r="B126" t="s">
        <v>19</v>
      </c>
      <c r="C126" t="s">
        <v>18</v>
      </c>
      <c r="D126">
        <v>39339</v>
      </c>
      <c r="E126">
        <v>219339</v>
      </c>
      <c r="F126">
        <v>109.2747</v>
      </c>
      <c r="G126">
        <v>609.2731</v>
      </c>
      <c r="H126">
        <v>2</v>
      </c>
      <c r="I126">
        <v>51</v>
      </c>
      <c r="J126">
        <v>108</v>
      </c>
      <c r="K126">
        <v>1.8182</v>
      </c>
      <c r="L126">
        <v>3.7736000000000001</v>
      </c>
    </row>
    <row r="127" spans="1:12" x14ac:dyDescent="0.25">
      <c r="A127">
        <v>70</v>
      </c>
      <c r="B127" t="s">
        <v>19</v>
      </c>
      <c r="C127" t="s">
        <v>13</v>
      </c>
      <c r="D127">
        <v>220057</v>
      </c>
      <c r="E127">
        <v>400057</v>
      </c>
      <c r="F127">
        <v>611.26760000000002</v>
      </c>
      <c r="G127">
        <v>1111.2660000000001</v>
      </c>
      <c r="H127">
        <v>0</v>
      </c>
      <c r="I127">
        <v>2</v>
      </c>
      <c r="J127">
        <v>537</v>
      </c>
      <c r="K127">
        <v>0</v>
      </c>
      <c r="L127">
        <v>0</v>
      </c>
    </row>
    <row r="128" spans="1:12" x14ac:dyDescent="0.25">
      <c r="A128">
        <v>71</v>
      </c>
      <c r="B128" t="s">
        <v>19</v>
      </c>
      <c r="C128" t="s">
        <v>13</v>
      </c>
      <c r="D128">
        <v>44087</v>
      </c>
      <c r="E128">
        <v>224087</v>
      </c>
      <c r="F128">
        <v>122.4635</v>
      </c>
      <c r="G128">
        <v>622.46199999999999</v>
      </c>
      <c r="H128">
        <v>18</v>
      </c>
      <c r="I128">
        <v>50</v>
      </c>
      <c r="J128">
        <v>439</v>
      </c>
      <c r="K128">
        <v>3.9386999999999999</v>
      </c>
      <c r="L128">
        <v>26.470600000000001</v>
      </c>
    </row>
    <row r="129" spans="1:12" x14ac:dyDescent="0.25">
      <c r="A129">
        <v>71</v>
      </c>
      <c r="B129" t="s">
        <v>19</v>
      </c>
      <c r="C129" t="s">
        <v>20</v>
      </c>
      <c r="D129">
        <v>44087</v>
      </c>
      <c r="E129">
        <v>224087</v>
      </c>
      <c r="F129">
        <v>122.4635</v>
      </c>
      <c r="G129">
        <v>622.46199999999999</v>
      </c>
      <c r="H129">
        <v>16</v>
      </c>
      <c r="I129">
        <v>2</v>
      </c>
      <c r="J129">
        <v>72</v>
      </c>
      <c r="K129">
        <v>18.181799999999999</v>
      </c>
      <c r="L129">
        <v>88.888900000000007</v>
      </c>
    </row>
    <row r="130" spans="1:12" x14ac:dyDescent="0.25">
      <c r="A130">
        <v>71</v>
      </c>
      <c r="B130" t="s">
        <v>19</v>
      </c>
      <c r="C130" t="s">
        <v>18</v>
      </c>
      <c r="D130">
        <v>44087</v>
      </c>
      <c r="E130">
        <v>224087</v>
      </c>
      <c r="F130">
        <v>122.4635</v>
      </c>
      <c r="G130">
        <v>622.46199999999999</v>
      </c>
      <c r="H130">
        <v>5</v>
      </c>
      <c r="I130">
        <v>47</v>
      </c>
      <c r="J130">
        <v>105</v>
      </c>
      <c r="K130">
        <v>4.5454999999999997</v>
      </c>
      <c r="L130">
        <v>9.6153999999999993</v>
      </c>
    </row>
    <row r="131" spans="1:12" x14ac:dyDescent="0.25">
      <c r="A131">
        <v>72</v>
      </c>
      <c r="B131" t="s">
        <v>19</v>
      </c>
      <c r="C131" t="s">
        <v>13</v>
      </c>
      <c r="D131">
        <v>340830</v>
      </c>
      <c r="E131">
        <v>520830</v>
      </c>
      <c r="F131">
        <v>946.74710000000005</v>
      </c>
      <c r="G131">
        <v>1446.7455</v>
      </c>
      <c r="H131">
        <v>0</v>
      </c>
      <c r="I131">
        <v>11</v>
      </c>
      <c r="J131">
        <v>512</v>
      </c>
      <c r="K131">
        <v>0</v>
      </c>
      <c r="L131">
        <v>0</v>
      </c>
    </row>
    <row r="132" spans="1:12" x14ac:dyDescent="0.25">
      <c r="A132">
        <v>73</v>
      </c>
      <c r="B132" t="s">
        <v>19</v>
      </c>
      <c r="C132" t="s">
        <v>13</v>
      </c>
      <c r="D132">
        <v>428662</v>
      </c>
      <c r="E132">
        <v>608662</v>
      </c>
      <c r="F132">
        <v>1190.7240999999999</v>
      </c>
      <c r="G132">
        <v>1690.7226000000001</v>
      </c>
      <c r="H132">
        <v>0</v>
      </c>
      <c r="I132">
        <v>18</v>
      </c>
      <c r="J132">
        <v>348</v>
      </c>
      <c r="K132">
        <v>0</v>
      </c>
      <c r="L132">
        <v>0</v>
      </c>
    </row>
    <row r="133" spans="1:12" x14ac:dyDescent="0.25">
      <c r="A133">
        <v>73</v>
      </c>
      <c r="B133" t="s">
        <v>19</v>
      </c>
      <c r="C133" t="s">
        <v>20</v>
      </c>
      <c r="D133">
        <v>428662</v>
      </c>
      <c r="E133">
        <v>608662</v>
      </c>
      <c r="F133">
        <v>1190.7240999999999</v>
      </c>
      <c r="G133">
        <v>1690.7226000000001</v>
      </c>
      <c r="H133">
        <v>77</v>
      </c>
      <c r="I133">
        <v>7</v>
      </c>
      <c r="J133">
        <v>263</v>
      </c>
      <c r="K133">
        <v>22.647099999999998</v>
      </c>
      <c r="L133">
        <v>91.666700000000006</v>
      </c>
    </row>
    <row r="134" spans="1:12" x14ac:dyDescent="0.25">
      <c r="A134">
        <v>73</v>
      </c>
      <c r="B134" t="s">
        <v>19</v>
      </c>
      <c r="C134" t="s">
        <v>18</v>
      </c>
      <c r="D134">
        <v>428662</v>
      </c>
      <c r="E134">
        <v>608662</v>
      </c>
      <c r="F134">
        <v>1190.7240999999999</v>
      </c>
      <c r="G134">
        <v>1690.7226000000001</v>
      </c>
      <c r="H134">
        <v>0</v>
      </c>
      <c r="I134">
        <v>60</v>
      </c>
      <c r="J134">
        <v>54</v>
      </c>
      <c r="K134">
        <v>0</v>
      </c>
      <c r="L134">
        <v>0</v>
      </c>
    </row>
    <row r="135" spans="1:12" x14ac:dyDescent="0.25">
      <c r="A135">
        <v>74</v>
      </c>
      <c r="B135" t="s">
        <v>19</v>
      </c>
      <c r="C135" t="s">
        <v>13</v>
      </c>
      <c r="D135">
        <v>40614</v>
      </c>
      <c r="E135">
        <v>220614</v>
      </c>
      <c r="F135">
        <v>112.8163</v>
      </c>
      <c r="G135">
        <v>612.81479999999999</v>
      </c>
      <c r="H135">
        <v>18</v>
      </c>
      <c r="I135">
        <v>50</v>
      </c>
      <c r="J135">
        <v>438</v>
      </c>
      <c r="K135">
        <v>3.9474</v>
      </c>
      <c r="L135">
        <v>26.470600000000001</v>
      </c>
    </row>
    <row r="136" spans="1:12" x14ac:dyDescent="0.25">
      <c r="A136">
        <v>74</v>
      </c>
      <c r="B136" t="s">
        <v>19</v>
      </c>
      <c r="C136" t="s">
        <v>20</v>
      </c>
      <c r="D136">
        <v>40614</v>
      </c>
      <c r="E136">
        <v>220614</v>
      </c>
      <c r="F136">
        <v>112.8163</v>
      </c>
      <c r="G136">
        <v>612.81479999999999</v>
      </c>
      <c r="H136">
        <v>16</v>
      </c>
      <c r="I136">
        <v>2</v>
      </c>
      <c r="J136">
        <v>72</v>
      </c>
      <c r="K136">
        <v>18.181799999999999</v>
      </c>
      <c r="L136">
        <v>88.888900000000007</v>
      </c>
    </row>
    <row r="137" spans="1:12" x14ac:dyDescent="0.25">
      <c r="A137">
        <v>74</v>
      </c>
      <c r="B137" t="s">
        <v>19</v>
      </c>
      <c r="C137" t="s">
        <v>18</v>
      </c>
      <c r="D137">
        <v>40614</v>
      </c>
      <c r="E137">
        <v>220614</v>
      </c>
      <c r="F137">
        <v>112.8163</v>
      </c>
      <c r="G137">
        <v>612.81479999999999</v>
      </c>
      <c r="H137">
        <v>4</v>
      </c>
      <c r="I137">
        <v>49</v>
      </c>
      <c r="J137">
        <v>106</v>
      </c>
      <c r="K137">
        <v>3.6364000000000001</v>
      </c>
      <c r="L137">
        <v>7.5472000000000001</v>
      </c>
    </row>
    <row r="138" spans="1:12" x14ac:dyDescent="0.25">
      <c r="A138">
        <v>75</v>
      </c>
      <c r="B138" t="s">
        <v>19</v>
      </c>
      <c r="C138" t="s">
        <v>13</v>
      </c>
      <c r="D138">
        <v>244377</v>
      </c>
      <c r="E138">
        <v>424377</v>
      </c>
      <c r="F138">
        <v>678.8229</v>
      </c>
      <c r="G138">
        <v>1178.8214</v>
      </c>
      <c r="H138">
        <v>0</v>
      </c>
      <c r="I138">
        <v>3</v>
      </c>
      <c r="J138">
        <v>527</v>
      </c>
      <c r="K138">
        <v>0</v>
      </c>
      <c r="L138">
        <v>0</v>
      </c>
    </row>
    <row r="139" spans="1:12" x14ac:dyDescent="0.25">
      <c r="A139">
        <v>76</v>
      </c>
      <c r="B139" t="s">
        <v>19</v>
      </c>
      <c r="C139" t="s">
        <v>13</v>
      </c>
      <c r="D139">
        <v>259737</v>
      </c>
      <c r="E139">
        <v>439737</v>
      </c>
      <c r="F139">
        <v>721.48940000000005</v>
      </c>
      <c r="G139">
        <v>1221.4879000000001</v>
      </c>
      <c r="H139">
        <v>0</v>
      </c>
      <c r="I139">
        <v>4</v>
      </c>
      <c r="J139">
        <v>522</v>
      </c>
      <c r="K139">
        <v>0</v>
      </c>
      <c r="L139">
        <v>0</v>
      </c>
    </row>
    <row r="140" spans="1:12" x14ac:dyDescent="0.25">
      <c r="A140">
        <v>77</v>
      </c>
      <c r="B140" t="s">
        <v>19</v>
      </c>
      <c r="C140" t="s">
        <v>13</v>
      </c>
      <c r="D140">
        <v>322020</v>
      </c>
      <c r="E140">
        <v>502020</v>
      </c>
      <c r="F140">
        <v>894.49720000000002</v>
      </c>
      <c r="G140">
        <v>1394.4956999999999</v>
      </c>
      <c r="H140">
        <v>0</v>
      </c>
      <c r="I140">
        <v>11</v>
      </c>
      <c r="J140">
        <v>514</v>
      </c>
      <c r="K140">
        <v>0</v>
      </c>
      <c r="L140">
        <v>0</v>
      </c>
    </row>
    <row r="141" spans="1:12" x14ac:dyDescent="0.25">
      <c r="A141">
        <v>78</v>
      </c>
      <c r="B141" t="s">
        <v>19</v>
      </c>
      <c r="C141" t="s">
        <v>13</v>
      </c>
      <c r="D141">
        <v>140838</v>
      </c>
      <c r="E141">
        <v>320838</v>
      </c>
      <c r="F141">
        <v>391.21550000000002</v>
      </c>
      <c r="G141">
        <v>891.21389999999997</v>
      </c>
      <c r="H141">
        <v>6</v>
      </c>
      <c r="I141">
        <v>9</v>
      </c>
      <c r="J141">
        <v>582</v>
      </c>
      <c r="K141">
        <v>1.0204</v>
      </c>
      <c r="L141">
        <v>40</v>
      </c>
    </row>
    <row r="142" spans="1:12" x14ac:dyDescent="0.25">
      <c r="A142">
        <v>79</v>
      </c>
      <c r="B142" t="s">
        <v>19</v>
      </c>
      <c r="C142" t="s">
        <v>13</v>
      </c>
      <c r="D142">
        <v>282883</v>
      </c>
      <c r="E142">
        <v>462883</v>
      </c>
      <c r="F142">
        <v>785.78369999999995</v>
      </c>
      <c r="G142">
        <v>1285.7822000000001</v>
      </c>
      <c r="H142">
        <v>0</v>
      </c>
      <c r="I142">
        <v>6</v>
      </c>
      <c r="J142">
        <v>517</v>
      </c>
      <c r="K142">
        <v>0</v>
      </c>
      <c r="L142">
        <v>0</v>
      </c>
    </row>
    <row r="143" spans="1:12" x14ac:dyDescent="0.25">
      <c r="A143">
        <v>80</v>
      </c>
      <c r="B143" t="s">
        <v>19</v>
      </c>
      <c r="C143" t="s">
        <v>13</v>
      </c>
      <c r="D143">
        <v>93297</v>
      </c>
      <c r="E143">
        <v>273297</v>
      </c>
      <c r="F143">
        <v>259.15750000000003</v>
      </c>
      <c r="G143">
        <v>759.15599999999995</v>
      </c>
      <c r="H143">
        <v>17</v>
      </c>
      <c r="I143">
        <v>17</v>
      </c>
      <c r="J143">
        <v>583</v>
      </c>
      <c r="K143">
        <v>2.8332999999999999</v>
      </c>
      <c r="L143">
        <v>50</v>
      </c>
    </row>
    <row r="144" spans="1:12" x14ac:dyDescent="0.25">
      <c r="A144">
        <v>80</v>
      </c>
      <c r="B144" t="s">
        <v>19</v>
      </c>
      <c r="C144" t="s">
        <v>20</v>
      </c>
      <c r="D144">
        <v>93297</v>
      </c>
      <c r="E144">
        <v>273297</v>
      </c>
      <c r="F144">
        <v>259.15750000000003</v>
      </c>
      <c r="G144">
        <v>759.15599999999995</v>
      </c>
      <c r="H144">
        <v>8</v>
      </c>
      <c r="I144">
        <v>1</v>
      </c>
      <c r="J144">
        <v>33</v>
      </c>
      <c r="K144">
        <v>19.5122</v>
      </c>
      <c r="L144">
        <v>88.888900000000007</v>
      </c>
    </row>
    <row r="145" spans="1:12" x14ac:dyDescent="0.25">
      <c r="A145">
        <v>81</v>
      </c>
      <c r="B145" t="s">
        <v>19</v>
      </c>
      <c r="C145" t="s">
        <v>13</v>
      </c>
      <c r="D145">
        <v>308676</v>
      </c>
      <c r="E145">
        <v>488676</v>
      </c>
      <c r="F145">
        <v>857.4307</v>
      </c>
      <c r="G145">
        <v>1357.4292</v>
      </c>
      <c r="H145">
        <v>0</v>
      </c>
      <c r="I145">
        <v>8</v>
      </c>
      <c r="J145">
        <v>515</v>
      </c>
      <c r="K145">
        <v>0</v>
      </c>
      <c r="L145">
        <v>0</v>
      </c>
    </row>
    <row r="146" spans="1:12" x14ac:dyDescent="0.25">
      <c r="A146">
        <v>82</v>
      </c>
      <c r="B146" t="s">
        <v>19</v>
      </c>
      <c r="C146" t="s">
        <v>13</v>
      </c>
      <c r="D146">
        <v>328228</v>
      </c>
      <c r="E146">
        <v>508228</v>
      </c>
      <c r="F146">
        <v>911.74159999999995</v>
      </c>
      <c r="G146">
        <v>1411.7401</v>
      </c>
      <c r="H146">
        <v>0</v>
      </c>
      <c r="I146">
        <v>11</v>
      </c>
      <c r="J146">
        <v>513</v>
      </c>
      <c r="K146">
        <v>0</v>
      </c>
      <c r="L146">
        <v>0</v>
      </c>
    </row>
    <row r="147" spans="1:12" x14ac:dyDescent="0.25">
      <c r="A147">
        <v>83</v>
      </c>
      <c r="B147" t="s">
        <v>19</v>
      </c>
      <c r="C147" t="s">
        <v>13</v>
      </c>
      <c r="D147">
        <v>216050</v>
      </c>
      <c r="E147">
        <v>396050</v>
      </c>
      <c r="F147">
        <v>600.13699999999994</v>
      </c>
      <c r="G147">
        <v>1100.1355000000001</v>
      </c>
      <c r="H147">
        <v>0</v>
      </c>
      <c r="I147">
        <v>2</v>
      </c>
      <c r="J147">
        <v>539</v>
      </c>
      <c r="K147">
        <v>0</v>
      </c>
      <c r="L147">
        <v>0</v>
      </c>
    </row>
    <row r="148" spans="1:12" x14ac:dyDescent="0.25">
      <c r="A148">
        <v>84</v>
      </c>
      <c r="B148" t="s">
        <v>19</v>
      </c>
      <c r="C148" t="s">
        <v>13</v>
      </c>
      <c r="D148">
        <v>74099</v>
      </c>
      <c r="E148">
        <v>254099</v>
      </c>
      <c r="F148">
        <v>205.82990000000001</v>
      </c>
      <c r="G148">
        <v>705.82839999999999</v>
      </c>
      <c r="H148">
        <v>18</v>
      </c>
      <c r="I148">
        <v>32</v>
      </c>
      <c r="J148">
        <v>525</v>
      </c>
      <c r="K148">
        <v>3.3149000000000002</v>
      </c>
      <c r="L148">
        <v>36</v>
      </c>
    </row>
    <row r="149" spans="1:12" x14ac:dyDescent="0.25">
      <c r="A149">
        <v>84</v>
      </c>
      <c r="B149" t="s">
        <v>19</v>
      </c>
      <c r="C149" t="s">
        <v>20</v>
      </c>
      <c r="D149">
        <v>74099</v>
      </c>
      <c r="E149">
        <v>254099</v>
      </c>
      <c r="F149">
        <v>205.82990000000001</v>
      </c>
      <c r="G149">
        <v>705.82839999999999</v>
      </c>
      <c r="H149">
        <v>16</v>
      </c>
      <c r="I149">
        <v>2</v>
      </c>
      <c r="J149">
        <v>72</v>
      </c>
      <c r="K149">
        <v>18.181799999999999</v>
      </c>
      <c r="L149">
        <v>88.888900000000007</v>
      </c>
    </row>
    <row r="150" spans="1:12" x14ac:dyDescent="0.25">
      <c r="A150">
        <v>84</v>
      </c>
      <c r="B150" t="s">
        <v>19</v>
      </c>
      <c r="C150" t="s">
        <v>18</v>
      </c>
      <c r="D150">
        <v>74099</v>
      </c>
      <c r="E150">
        <v>254099</v>
      </c>
      <c r="F150">
        <v>205.82990000000001</v>
      </c>
      <c r="G150">
        <v>705.82839999999999</v>
      </c>
      <c r="H150">
        <v>0</v>
      </c>
      <c r="I150">
        <v>34</v>
      </c>
      <c r="J150">
        <v>35</v>
      </c>
      <c r="K150">
        <v>0</v>
      </c>
      <c r="L150">
        <v>0</v>
      </c>
    </row>
    <row r="151" spans="1:12" x14ac:dyDescent="0.25">
      <c r="A151">
        <v>85</v>
      </c>
      <c r="B151" t="s">
        <v>19</v>
      </c>
      <c r="C151" t="s">
        <v>13</v>
      </c>
      <c r="D151">
        <v>198239</v>
      </c>
      <c r="E151">
        <v>378239</v>
      </c>
      <c r="F151">
        <v>550.66219999999998</v>
      </c>
      <c r="G151">
        <v>1050.6606999999999</v>
      </c>
      <c r="H151">
        <v>0</v>
      </c>
      <c r="I151">
        <v>3</v>
      </c>
      <c r="J151">
        <v>549</v>
      </c>
      <c r="K151">
        <v>0</v>
      </c>
      <c r="L151">
        <v>0</v>
      </c>
    </row>
    <row r="152" spans="1:12" x14ac:dyDescent="0.25">
      <c r="A152">
        <v>86</v>
      </c>
      <c r="B152" t="s">
        <v>19</v>
      </c>
      <c r="C152" t="s">
        <v>13</v>
      </c>
      <c r="D152">
        <v>280146</v>
      </c>
      <c r="E152">
        <v>460146</v>
      </c>
      <c r="F152">
        <v>778.18089999999995</v>
      </c>
      <c r="G152">
        <v>1278.1794</v>
      </c>
      <c r="H152">
        <v>0</v>
      </c>
      <c r="I152">
        <v>6</v>
      </c>
      <c r="J152">
        <v>517</v>
      </c>
      <c r="K152">
        <v>0</v>
      </c>
      <c r="L152">
        <v>0</v>
      </c>
    </row>
    <row r="153" spans="1:12" x14ac:dyDescent="0.25">
      <c r="A153">
        <v>87</v>
      </c>
      <c r="B153" t="s">
        <v>19</v>
      </c>
      <c r="C153" t="s">
        <v>13</v>
      </c>
      <c r="D153">
        <v>151496</v>
      </c>
      <c r="E153">
        <v>331496</v>
      </c>
      <c r="F153">
        <v>420.82089999999999</v>
      </c>
      <c r="G153">
        <v>920.81939999999997</v>
      </c>
      <c r="H153">
        <v>5</v>
      </c>
      <c r="I153">
        <v>8</v>
      </c>
      <c r="J153">
        <v>577</v>
      </c>
      <c r="K153">
        <v>0.85911000000000004</v>
      </c>
      <c r="L153">
        <v>38.461500000000001</v>
      </c>
    </row>
    <row r="154" spans="1:12" x14ac:dyDescent="0.25">
      <c r="A154">
        <v>88</v>
      </c>
      <c r="B154" t="s">
        <v>19</v>
      </c>
      <c r="C154" t="s">
        <v>13</v>
      </c>
      <c r="D154">
        <v>390443</v>
      </c>
      <c r="E154">
        <v>570443</v>
      </c>
      <c r="F154">
        <v>1084.5606</v>
      </c>
      <c r="G154">
        <v>1584.559</v>
      </c>
      <c r="H154">
        <v>0</v>
      </c>
      <c r="I154">
        <v>20</v>
      </c>
      <c r="J154">
        <v>457</v>
      </c>
      <c r="K154">
        <v>0</v>
      </c>
      <c r="L154">
        <v>0</v>
      </c>
    </row>
    <row r="155" spans="1:12" x14ac:dyDescent="0.25">
      <c r="A155">
        <v>88</v>
      </c>
      <c r="B155" t="s">
        <v>19</v>
      </c>
      <c r="C155" t="s">
        <v>20</v>
      </c>
      <c r="D155">
        <v>390443</v>
      </c>
      <c r="E155">
        <v>570443</v>
      </c>
      <c r="F155">
        <v>1084.5606</v>
      </c>
      <c r="G155">
        <v>1584.559</v>
      </c>
      <c r="H155">
        <v>24</v>
      </c>
      <c r="I155">
        <v>1</v>
      </c>
      <c r="J155">
        <v>128</v>
      </c>
      <c r="K155">
        <v>15.7895</v>
      </c>
      <c r="L155">
        <v>96</v>
      </c>
    </row>
    <row r="156" spans="1:12" x14ac:dyDescent="0.25">
      <c r="A156">
        <v>88</v>
      </c>
      <c r="B156" t="s">
        <v>19</v>
      </c>
      <c r="C156" t="s">
        <v>18</v>
      </c>
      <c r="D156">
        <v>390443</v>
      </c>
      <c r="E156">
        <v>570443</v>
      </c>
      <c r="F156">
        <v>1084.5606</v>
      </c>
      <c r="G156">
        <v>1584.559</v>
      </c>
      <c r="H156">
        <v>0</v>
      </c>
      <c r="I156">
        <v>33</v>
      </c>
      <c r="J156">
        <v>9</v>
      </c>
      <c r="K156">
        <v>0</v>
      </c>
      <c r="L156">
        <v>0</v>
      </c>
    </row>
    <row r="157" spans="1:12" x14ac:dyDescent="0.25">
      <c r="A157">
        <v>89</v>
      </c>
      <c r="B157" t="s">
        <v>19</v>
      </c>
      <c r="C157" t="s">
        <v>13</v>
      </c>
      <c r="D157">
        <v>57662</v>
      </c>
      <c r="E157">
        <v>237662</v>
      </c>
      <c r="F157">
        <v>160.17169999999999</v>
      </c>
      <c r="G157">
        <v>660.17020000000002</v>
      </c>
      <c r="H157">
        <v>18</v>
      </c>
      <c r="I157">
        <v>45</v>
      </c>
      <c r="J157">
        <v>472</v>
      </c>
      <c r="K157">
        <v>3.6735000000000002</v>
      </c>
      <c r="L157">
        <v>28.571400000000001</v>
      </c>
    </row>
    <row r="158" spans="1:12" x14ac:dyDescent="0.25">
      <c r="A158">
        <v>89</v>
      </c>
      <c r="B158" t="s">
        <v>19</v>
      </c>
      <c r="C158" t="s">
        <v>20</v>
      </c>
      <c r="D158">
        <v>57662</v>
      </c>
      <c r="E158">
        <v>237662</v>
      </c>
      <c r="F158">
        <v>160.17169999999999</v>
      </c>
      <c r="G158">
        <v>660.17020000000002</v>
      </c>
      <c r="H158">
        <v>16</v>
      </c>
      <c r="I158">
        <v>2</v>
      </c>
      <c r="J158">
        <v>72</v>
      </c>
      <c r="K158">
        <v>18.181799999999999</v>
      </c>
      <c r="L158">
        <v>88.888900000000007</v>
      </c>
    </row>
    <row r="159" spans="1:12" x14ac:dyDescent="0.25">
      <c r="A159">
        <v>89</v>
      </c>
      <c r="B159" t="s">
        <v>19</v>
      </c>
      <c r="C159" t="s">
        <v>18</v>
      </c>
      <c r="D159">
        <v>57662</v>
      </c>
      <c r="E159">
        <v>237662</v>
      </c>
      <c r="F159">
        <v>160.17169999999999</v>
      </c>
      <c r="G159">
        <v>660.17020000000002</v>
      </c>
      <c r="H159">
        <v>0</v>
      </c>
      <c r="I159">
        <v>40</v>
      </c>
      <c r="J159">
        <v>82</v>
      </c>
      <c r="K159">
        <v>0</v>
      </c>
      <c r="L159">
        <v>0</v>
      </c>
    </row>
    <row r="160" spans="1:12" x14ac:dyDescent="0.25">
      <c r="A160">
        <v>90</v>
      </c>
      <c r="B160" t="s">
        <v>19</v>
      </c>
      <c r="C160" t="s">
        <v>13</v>
      </c>
      <c r="D160">
        <v>118055</v>
      </c>
      <c r="E160">
        <v>298055</v>
      </c>
      <c r="F160">
        <v>327.92950000000002</v>
      </c>
      <c r="G160">
        <v>827.928</v>
      </c>
      <c r="H160">
        <v>7</v>
      </c>
      <c r="I160">
        <v>12</v>
      </c>
      <c r="J160">
        <v>598</v>
      </c>
      <c r="K160">
        <v>1.157</v>
      </c>
      <c r="L160">
        <v>36.842100000000002</v>
      </c>
    </row>
    <row r="161" spans="1:12" x14ac:dyDescent="0.25">
      <c r="A161">
        <v>91</v>
      </c>
      <c r="B161" t="s">
        <v>19</v>
      </c>
      <c r="C161" t="s">
        <v>13</v>
      </c>
      <c r="D161">
        <v>440676</v>
      </c>
      <c r="E161">
        <v>620676</v>
      </c>
      <c r="F161">
        <v>1224.0962</v>
      </c>
      <c r="G161">
        <v>1724.0947000000001</v>
      </c>
      <c r="H161">
        <v>0</v>
      </c>
      <c r="I161">
        <v>18</v>
      </c>
      <c r="J161">
        <v>314</v>
      </c>
      <c r="K161">
        <v>0</v>
      </c>
      <c r="L161">
        <v>0</v>
      </c>
    </row>
    <row r="162" spans="1:12" x14ac:dyDescent="0.25">
      <c r="A162">
        <v>91</v>
      </c>
      <c r="B162" t="s">
        <v>19</v>
      </c>
      <c r="C162" t="s">
        <v>20</v>
      </c>
      <c r="D162">
        <v>440676</v>
      </c>
      <c r="E162">
        <v>620676</v>
      </c>
      <c r="F162">
        <v>1224.0962</v>
      </c>
      <c r="G162">
        <v>1724.0947000000001</v>
      </c>
      <c r="H162">
        <v>77</v>
      </c>
      <c r="I162">
        <v>7</v>
      </c>
      <c r="J162">
        <v>263</v>
      </c>
      <c r="K162">
        <v>22.647099999999998</v>
      </c>
      <c r="L162">
        <v>91.666700000000006</v>
      </c>
    </row>
    <row r="163" spans="1:12" x14ac:dyDescent="0.25">
      <c r="A163">
        <v>91</v>
      </c>
      <c r="B163" t="s">
        <v>19</v>
      </c>
      <c r="C163" t="s">
        <v>18</v>
      </c>
      <c r="D163">
        <v>440676</v>
      </c>
      <c r="E163">
        <v>620676</v>
      </c>
      <c r="F163">
        <v>1224.0962</v>
      </c>
      <c r="G163">
        <v>1724.0947000000001</v>
      </c>
      <c r="H163">
        <v>0</v>
      </c>
      <c r="I163">
        <v>89</v>
      </c>
      <c r="J163">
        <v>89</v>
      </c>
      <c r="K163">
        <v>0</v>
      </c>
      <c r="L163">
        <v>0</v>
      </c>
    </row>
    <row r="164" spans="1:12" x14ac:dyDescent="0.25">
      <c r="A164">
        <v>92</v>
      </c>
      <c r="B164" t="s">
        <v>19</v>
      </c>
      <c r="C164" t="s">
        <v>13</v>
      </c>
      <c r="D164">
        <v>307948</v>
      </c>
      <c r="E164">
        <v>487948</v>
      </c>
      <c r="F164">
        <v>855.4085</v>
      </c>
      <c r="G164">
        <v>1355.4069</v>
      </c>
      <c r="H164">
        <v>0</v>
      </c>
      <c r="I164">
        <v>8</v>
      </c>
      <c r="J164">
        <v>515</v>
      </c>
      <c r="K164">
        <v>0</v>
      </c>
      <c r="L164">
        <v>0</v>
      </c>
    </row>
    <row r="165" spans="1:12" x14ac:dyDescent="0.25">
      <c r="A165">
        <v>93</v>
      </c>
      <c r="B165" t="s">
        <v>19</v>
      </c>
      <c r="C165" t="s">
        <v>13</v>
      </c>
      <c r="D165">
        <v>353868</v>
      </c>
      <c r="E165">
        <v>533868</v>
      </c>
      <c r="F165">
        <v>982.96360000000004</v>
      </c>
      <c r="G165">
        <v>1482.9621</v>
      </c>
      <c r="H165">
        <v>0</v>
      </c>
      <c r="I165">
        <v>13</v>
      </c>
      <c r="J165">
        <v>512</v>
      </c>
      <c r="K165">
        <v>0</v>
      </c>
      <c r="L165">
        <v>0</v>
      </c>
    </row>
    <row r="166" spans="1:12" x14ac:dyDescent="0.25">
      <c r="A166">
        <v>94</v>
      </c>
      <c r="B166" t="s">
        <v>19</v>
      </c>
      <c r="C166" t="s">
        <v>13</v>
      </c>
      <c r="D166">
        <v>381104</v>
      </c>
      <c r="E166">
        <v>561104</v>
      </c>
      <c r="F166">
        <v>1058.6189999999999</v>
      </c>
      <c r="G166">
        <v>1558.6174000000001</v>
      </c>
      <c r="H166">
        <v>0</v>
      </c>
      <c r="I166">
        <v>18</v>
      </c>
      <c r="J166">
        <v>484</v>
      </c>
      <c r="K166">
        <v>0</v>
      </c>
      <c r="L166">
        <v>0</v>
      </c>
    </row>
    <row r="167" spans="1:12" x14ac:dyDescent="0.25">
      <c r="A167">
        <v>94</v>
      </c>
      <c r="B167" t="s">
        <v>19</v>
      </c>
      <c r="C167" t="s">
        <v>20</v>
      </c>
      <c r="D167">
        <v>381104</v>
      </c>
      <c r="E167">
        <v>561104</v>
      </c>
      <c r="F167">
        <v>1058.6189999999999</v>
      </c>
      <c r="G167">
        <v>1558.6174000000001</v>
      </c>
      <c r="H167">
        <v>2</v>
      </c>
      <c r="I167">
        <v>0</v>
      </c>
      <c r="J167">
        <v>55</v>
      </c>
      <c r="K167">
        <v>3.5087999999999999</v>
      </c>
      <c r="L167">
        <v>100</v>
      </c>
    </row>
    <row r="168" spans="1:12" x14ac:dyDescent="0.25">
      <c r="A168">
        <v>94</v>
      </c>
      <c r="B168" t="s">
        <v>19</v>
      </c>
      <c r="C168" t="s">
        <v>18</v>
      </c>
      <c r="D168">
        <v>381104</v>
      </c>
      <c r="E168">
        <v>561104</v>
      </c>
      <c r="F168">
        <v>1058.6189999999999</v>
      </c>
      <c r="G168">
        <v>1558.6174000000001</v>
      </c>
      <c r="H168">
        <v>0</v>
      </c>
      <c r="I168">
        <v>20</v>
      </c>
      <c r="J168">
        <v>9</v>
      </c>
      <c r="K168">
        <v>0</v>
      </c>
      <c r="L168">
        <v>0</v>
      </c>
    </row>
    <row r="169" spans="1:12" x14ac:dyDescent="0.25">
      <c r="A169">
        <v>95</v>
      </c>
      <c r="B169" t="s">
        <v>19</v>
      </c>
      <c r="C169" t="s">
        <v>13</v>
      </c>
      <c r="D169">
        <v>22760</v>
      </c>
      <c r="E169">
        <v>202760</v>
      </c>
      <c r="F169">
        <v>63.222000000000001</v>
      </c>
      <c r="G169">
        <v>563.22050000000002</v>
      </c>
      <c r="H169">
        <v>24</v>
      </c>
      <c r="I169">
        <v>50</v>
      </c>
      <c r="J169">
        <v>420</v>
      </c>
      <c r="K169">
        <v>5.4054000000000002</v>
      </c>
      <c r="L169">
        <v>32.432400000000001</v>
      </c>
    </row>
    <row r="170" spans="1:12" x14ac:dyDescent="0.25">
      <c r="A170">
        <v>95</v>
      </c>
      <c r="B170" t="s">
        <v>19</v>
      </c>
      <c r="C170" t="s">
        <v>20</v>
      </c>
      <c r="D170">
        <v>22760</v>
      </c>
      <c r="E170">
        <v>202760</v>
      </c>
      <c r="F170">
        <v>63.222000000000001</v>
      </c>
      <c r="G170">
        <v>563.22050000000002</v>
      </c>
      <c r="H170">
        <v>16</v>
      </c>
      <c r="I170">
        <v>2</v>
      </c>
      <c r="J170">
        <v>72</v>
      </c>
      <c r="K170">
        <v>18.181799999999999</v>
      </c>
      <c r="L170">
        <v>88.888900000000007</v>
      </c>
    </row>
    <row r="171" spans="1:12" x14ac:dyDescent="0.25">
      <c r="A171">
        <v>95</v>
      </c>
      <c r="B171" t="s">
        <v>19</v>
      </c>
      <c r="C171" t="s">
        <v>18</v>
      </c>
      <c r="D171">
        <v>22760</v>
      </c>
      <c r="E171">
        <v>202760</v>
      </c>
      <c r="F171">
        <v>63.222000000000001</v>
      </c>
      <c r="G171">
        <v>563.22050000000002</v>
      </c>
      <c r="H171">
        <v>4</v>
      </c>
      <c r="I171">
        <v>61</v>
      </c>
      <c r="J171">
        <v>111</v>
      </c>
      <c r="K171">
        <v>3.4782999999999999</v>
      </c>
      <c r="L171">
        <v>6.1538000000000004</v>
      </c>
    </row>
    <row r="172" spans="1:12" x14ac:dyDescent="0.25">
      <c r="A172">
        <v>96</v>
      </c>
      <c r="B172" t="s">
        <v>19</v>
      </c>
      <c r="C172" t="s">
        <v>13</v>
      </c>
      <c r="D172">
        <v>194913</v>
      </c>
      <c r="E172">
        <v>374913</v>
      </c>
      <c r="F172">
        <v>541.42330000000004</v>
      </c>
      <c r="G172">
        <v>1041.4218000000001</v>
      </c>
      <c r="H172">
        <v>0</v>
      </c>
      <c r="I172">
        <v>3</v>
      </c>
      <c r="J172">
        <v>551</v>
      </c>
      <c r="K172">
        <v>0</v>
      </c>
      <c r="L172">
        <v>0</v>
      </c>
    </row>
    <row r="173" spans="1:12" x14ac:dyDescent="0.25">
      <c r="A173">
        <v>97</v>
      </c>
      <c r="B173" t="s">
        <v>19</v>
      </c>
      <c r="C173" t="s">
        <v>13</v>
      </c>
      <c r="D173">
        <v>340980</v>
      </c>
      <c r="E173">
        <v>520980</v>
      </c>
      <c r="F173">
        <v>947.16380000000004</v>
      </c>
      <c r="G173">
        <v>1447.1622</v>
      </c>
      <c r="H173">
        <v>0</v>
      </c>
      <c r="I173">
        <v>11</v>
      </c>
      <c r="J173">
        <v>512</v>
      </c>
      <c r="K173">
        <v>0</v>
      </c>
      <c r="L173">
        <v>0</v>
      </c>
    </row>
    <row r="174" spans="1:12" x14ac:dyDescent="0.25">
      <c r="A174">
        <v>98</v>
      </c>
      <c r="B174" t="s">
        <v>19</v>
      </c>
      <c r="C174" t="s">
        <v>13</v>
      </c>
      <c r="D174">
        <v>65350</v>
      </c>
      <c r="E174">
        <v>245350</v>
      </c>
      <c r="F174">
        <v>181.52719999999999</v>
      </c>
      <c r="G174">
        <v>681.52570000000003</v>
      </c>
      <c r="H174">
        <v>18</v>
      </c>
      <c r="I174">
        <v>32</v>
      </c>
      <c r="J174">
        <v>497</v>
      </c>
      <c r="K174">
        <v>3.4950999999999999</v>
      </c>
      <c r="L174">
        <v>36</v>
      </c>
    </row>
    <row r="175" spans="1:12" x14ac:dyDescent="0.25">
      <c r="A175">
        <v>98</v>
      </c>
      <c r="B175" t="s">
        <v>19</v>
      </c>
      <c r="C175" t="s">
        <v>20</v>
      </c>
      <c r="D175">
        <v>65350</v>
      </c>
      <c r="E175">
        <v>245350</v>
      </c>
      <c r="F175">
        <v>181.52719999999999</v>
      </c>
      <c r="G175">
        <v>681.52570000000003</v>
      </c>
      <c r="H175">
        <v>16</v>
      </c>
      <c r="I175">
        <v>2</v>
      </c>
      <c r="J175">
        <v>72</v>
      </c>
      <c r="K175">
        <v>18.181799999999999</v>
      </c>
      <c r="L175">
        <v>88.888900000000007</v>
      </c>
    </row>
    <row r="176" spans="1:12" x14ac:dyDescent="0.25">
      <c r="A176">
        <v>98</v>
      </c>
      <c r="B176" t="s">
        <v>19</v>
      </c>
      <c r="C176" t="s">
        <v>18</v>
      </c>
      <c r="D176">
        <v>65350</v>
      </c>
      <c r="E176">
        <v>245350</v>
      </c>
      <c r="F176">
        <v>181.52719999999999</v>
      </c>
      <c r="G176">
        <v>681.52570000000003</v>
      </c>
      <c r="H176">
        <v>0</v>
      </c>
      <c r="I176">
        <v>34</v>
      </c>
      <c r="J176">
        <v>60</v>
      </c>
      <c r="K176">
        <v>0</v>
      </c>
      <c r="L176">
        <v>0</v>
      </c>
    </row>
    <row r="177" spans="1:12" x14ac:dyDescent="0.25">
      <c r="A177">
        <v>99</v>
      </c>
      <c r="B177" t="s">
        <v>19</v>
      </c>
      <c r="C177" t="s">
        <v>13</v>
      </c>
      <c r="D177">
        <v>297302</v>
      </c>
      <c r="E177">
        <v>477302</v>
      </c>
      <c r="F177">
        <v>825.83630000000005</v>
      </c>
      <c r="G177">
        <v>1325.8348000000001</v>
      </c>
      <c r="H177">
        <v>0</v>
      </c>
      <c r="I177">
        <v>7</v>
      </c>
      <c r="J177">
        <v>516</v>
      </c>
      <c r="K177">
        <v>0</v>
      </c>
      <c r="L177">
        <v>0</v>
      </c>
    </row>
    <row r="178" spans="1:12" x14ac:dyDescent="0.25">
      <c r="A178">
        <v>100</v>
      </c>
      <c r="B178" t="s">
        <v>19</v>
      </c>
      <c r="C178" t="s">
        <v>13</v>
      </c>
      <c r="D178">
        <v>116011</v>
      </c>
      <c r="E178">
        <v>296011</v>
      </c>
      <c r="F178">
        <v>322.2518</v>
      </c>
      <c r="G178">
        <v>822.25019999999995</v>
      </c>
      <c r="H178">
        <v>9</v>
      </c>
      <c r="I178">
        <v>13</v>
      </c>
      <c r="J178">
        <v>598</v>
      </c>
      <c r="K178">
        <v>1.4826999999999999</v>
      </c>
      <c r="L178">
        <v>40.909100000000002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workbookViewId="0">
      <selection activeCell="A2" sqref="A2:L225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22</v>
      </c>
      <c r="C2" t="s">
        <v>17</v>
      </c>
      <c r="D2">
        <v>394787</v>
      </c>
      <c r="E2">
        <v>574787</v>
      </c>
      <c r="F2">
        <v>1096.6271999999999</v>
      </c>
      <c r="G2">
        <v>1596.6256000000001</v>
      </c>
      <c r="H2">
        <v>8</v>
      </c>
      <c r="I2">
        <v>1</v>
      </c>
      <c r="J2">
        <v>630</v>
      </c>
      <c r="K2">
        <v>1.2539</v>
      </c>
      <c r="L2">
        <v>88.888900000000007</v>
      </c>
    </row>
    <row r="3" spans="1:12" x14ac:dyDescent="0.25">
      <c r="A3">
        <v>2</v>
      </c>
      <c r="B3" t="s">
        <v>22</v>
      </c>
      <c r="C3" t="s">
        <v>17</v>
      </c>
      <c r="D3">
        <v>393236</v>
      </c>
      <c r="E3">
        <v>573236</v>
      </c>
      <c r="F3">
        <v>1092.3189</v>
      </c>
      <c r="G3">
        <v>1592.3172999999999</v>
      </c>
      <c r="H3">
        <v>8</v>
      </c>
      <c r="I3">
        <v>1</v>
      </c>
      <c r="J3">
        <v>629</v>
      </c>
      <c r="K3">
        <v>1.2559</v>
      </c>
      <c r="L3">
        <v>88.888900000000007</v>
      </c>
    </row>
    <row r="4" spans="1:12" x14ac:dyDescent="0.25">
      <c r="A4">
        <v>3</v>
      </c>
      <c r="B4" t="s">
        <v>22</v>
      </c>
      <c r="C4" t="s">
        <v>17</v>
      </c>
      <c r="D4">
        <v>212944</v>
      </c>
      <c r="E4">
        <v>392944</v>
      </c>
      <c r="F4">
        <v>591.50930000000005</v>
      </c>
      <c r="G4">
        <v>1091.5078000000001</v>
      </c>
      <c r="H4">
        <v>4</v>
      </c>
      <c r="I4">
        <v>1</v>
      </c>
      <c r="J4">
        <v>644</v>
      </c>
      <c r="K4">
        <v>0.61728000000000005</v>
      </c>
      <c r="L4">
        <v>80</v>
      </c>
    </row>
    <row r="5" spans="1:12" x14ac:dyDescent="0.25">
      <c r="A5">
        <v>3</v>
      </c>
      <c r="B5" t="s">
        <v>22</v>
      </c>
      <c r="C5" t="s">
        <v>21</v>
      </c>
      <c r="D5">
        <v>212944</v>
      </c>
      <c r="E5">
        <v>392944</v>
      </c>
      <c r="F5">
        <v>591.50930000000005</v>
      </c>
      <c r="G5">
        <v>1091.5078000000001</v>
      </c>
      <c r="H5">
        <v>0</v>
      </c>
      <c r="I5">
        <v>1</v>
      </c>
      <c r="J5">
        <v>6</v>
      </c>
      <c r="K5">
        <v>0</v>
      </c>
      <c r="L5">
        <v>0</v>
      </c>
    </row>
    <row r="6" spans="1:12" x14ac:dyDescent="0.25">
      <c r="A6">
        <v>3</v>
      </c>
      <c r="B6" t="s">
        <v>22</v>
      </c>
      <c r="C6" t="s">
        <v>18</v>
      </c>
      <c r="D6">
        <v>212944</v>
      </c>
      <c r="E6">
        <v>392944</v>
      </c>
      <c r="F6">
        <v>591.50930000000005</v>
      </c>
      <c r="G6">
        <v>1091.5078000000001</v>
      </c>
      <c r="H6">
        <v>0</v>
      </c>
      <c r="I6">
        <v>604</v>
      </c>
      <c r="J6">
        <v>44</v>
      </c>
      <c r="K6">
        <v>0</v>
      </c>
      <c r="L6">
        <v>0</v>
      </c>
    </row>
    <row r="7" spans="1:12" x14ac:dyDescent="0.25">
      <c r="A7">
        <v>4</v>
      </c>
      <c r="B7" t="s">
        <v>22</v>
      </c>
      <c r="C7" t="s">
        <v>17</v>
      </c>
      <c r="D7">
        <v>185537</v>
      </c>
      <c r="E7">
        <v>365537</v>
      </c>
      <c r="F7">
        <v>515.37900000000002</v>
      </c>
      <c r="G7">
        <v>1015.3774</v>
      </c>
      <c r="H7">
        <v>5</v>
      </c>
      <c r="I7">
        <v>1</v>
      </c>
      <c r="J7">
        <v>646</v>
      </c>
      <c r="K7">
        <v>0.76805000000000001</v>
      </c>
      <c r="L7">
        <v>83.333299999999994</v>
      </c>
    </row>
    <row r="8" spans="1:12" x14ac:dyDescent="0.25">
      <c r="A8">
        <v>4</v>
      </c>
      <c r="B8" t="s">
        <v>22</v>
      </c>
      <c r="C8" t="s">
        <v>21</v>
      </c>
      <c r="D8">
        <v>185537</v>
      </c>
      <c r="E8">
        <v>365537</v>
      </c>
      <c r="F8">
        <v>515.37900000000002</v>
      </c>
      <c r="G8">
        <v>1015.3774</v>
      </c>
      <c r="H8">
        <v>0</v>
      </c>
      <c r="I8">
        <v>1</v>
      </c>
      <c r="J8">
        <v>6</v>
      </c>
      <c r="K8">
        <v>0</v>
      </c>
      <c r="L8">
        <v>0</v>
      </c>
    </row>
    <row r="9" spans="1:12" x14ac:dyDescent="0.25">
      <c r="A9">
        <v>4</v>
      </c>
      <c r="B9" t="s">
        <v>22</v>
      </c>
      <c r="C9" t="s">
        <v>18</v>
      </c>
      <c r="D9">
        <v>185537</v>
      </c>
      <c r="E9">
        <v>365537</v>
      </c>
      <c r="F9">
        <v>515.37900000000002</v>
      </c>
      <c r="G9">
        <v>1015.3774</v>
      </c>
      <c r="H9">
        <v>0</v>
      </c>
      <c r="I9">
        <v>597</v>
      </c>
      <c r="J9">
        <v>47</v>
      </c>
      <c r="K9">
        <v>0</v>
      </c>
      <c r="L9">
        <v>0</v>
      </c>
    </row>
    <row r="10" spans="1:12" x14ac:dyDescent="0.25">
      <c r="A10">
        <v>5</v>
      </c>
      <c r="B10" t="s">
        <v>22</v>
      </c>
      <c r="C10" t="s">
        <v>17</v>
      </c>
      <c r="D10">
        <v>451950</v>
      </c>
      <c r="E10">
        <v>631950</v>
      </c>
      <c r="F10">
        <v>1255.4128000000001</v>
      </c>
      <c r="G10">
        <v>1755.4113</v>
      </c>
      <c r="H10">
        <v>6</v>
      </c>
      <c r="I10">
        <v>1</v>
      </c>
      <c r="J10">
        <v>627</v>
      </c>
      <c r="K10">
        <v>0.94786999999999999</v>
      </c>
      <c r="L10">
        <v>85.714299999999994</v>
      </c>
    </row>
    <row r="11" spans="1:12" x14ac:dyDescent="0.25">
      <c r="A11">
        <v>6</v>
      </c>
      <c r="B11" t="s">
        <v>22</v>
      </c>
      <c r="C11" t="s">
        <v>17</v>
      </c>
      <c r="D11">
        <v>3843</v>
      </c>
      <c r="E11">
        <v>183843</v>
      </c>
      <c r="F11">
        <v>10.675000000000001</v>
      </c>
      <c r="G11">
        <v>510.67340000000002</v>
      </c>
      <c r="H11">
        <v>6</v>
      </c>
      <c r="I11">
        <v>0</v>
      </c>
      <c r="J11">
        <v>662</v>
      </c>
      <c r="K11">
        <v>0.8982</v>
      </c>
      <c r="L11">
        <v>100</v>
      </c>
    </row>
    <row r="12" spans="1:12" x14ac:dyDescent="0.25">
      <c r="A12">
        <v>6</v>
      </c>
      <c r="B12" t="s">
        <v>22</v>
      </c>
      <c r="C12" t="s">
        <v>18</v>
      </c>
      <c r="D12">
        <v>3843</v>
      </c>
      <c r="E12">
        <v>183843</v>
      </c>
      <c r="F12">
        <v>10.675000000000001</v>
      </c>
      <c r="G12">
        <v>510.67340000000002</v>
      </c>
      <c r="H12">
        <v>4</v>
      </c>
      <c r="I12">
        <v>568</v>
      </c>
      <c r="J12">
        <v>11</v>
      </c>
      <c r="K12">
        <v>26.666699999999999</v>
      </c>
      <c r="L12">
        <v>0.69930000000000003</v>
      </c>
    </row>
    <row r="13" spans="1:12" x14ac:dyDescent="0.25">
      <c r="A13">
        <v>7</v>
      </c>
      <c r="B13" t="s">
        <v>22</v>
      </c>
      <c r="C13" t="s">
        <v>17</v>
      </c>
      <c r="D13">
        <v>187266</v>
      </c>
      <c r="E13">
        <v>367266</v>
      </c>
      <c r="F13">
        <v>520.18169999999998</v>
      </c>
      <c r="G13">
        <v>1020.1802</v>
      </c>
      <c r="H13">
        <v>5</v>
      </c>
      <c r="I13">
        <v>1</v>
      </c>
      <c r="J13">
        <v>643</v>
      </c>
      <c r="K13">
        <v>0.77159999999999995</v>
      </c>
      <c r="L13">
        <v>83.333299999999994</v>
      </c>
    </row>
    <row r="14" spans="1:12" x14ac:dyDescent="0.25">
      <c r="A14">
        <v>7</v>
      </c>
      <c r="B14" t="s">
        <v>22</v>
      </c>
      <c r="C14" t="s">
        <v>21</v>
      </c>
      <c r="D14">
        <v>187266</v>
      </c>
      <c r="E14">
        <v>367266</v>
      </c>
      <c r="F14">
        <v>520.18169999999998</v>
      </c>
      <c r="G14">
        <v>1020.1802</v>
      </c>
      <c r="H14">
        <v>0</v>
      </c>
      <c r="I14">
        <v>1</v>
      </c>
      <c r="J14">
        <v>6</v>
      </c>
      <c r="K14">
        <v>0</v>
      </c>
      <c r="L14">
        <v>0</v>
      </c>
    </row>
    <row r="15" spans="1:12" x14ac:dyDescent="0.25">
      <c r="A15">
        <v>7</v>
      </c>
      <c r="B15" t="s">
        <v>22</v>
      </c>
      <c r="C15" t="s">
        <v>18</v>
      </c>
      <c r="D15">
        <v>187266</v>
      </c>
      <c r="E15">
        <v>367266</v>
      </c>
      <c r="F15">
        <v>520.18169999999998</v>
      </c>
      <c r="G15">
        <v>1020.1802</v>
      </c>
      <c r="H15">
        <v>0</v>
      </c>
      <c r="I15">
        <v>597</v>
      </c>
      <c r="J15">
        <v>51</v>
      </c>
      <c r="K15">
        <v>0</v>
      </c>
      <c r="L15">
        <v>0</v>
      </c>
    </row>
    <row r="16" spans="1:12" x14ac:dyDescent="0.25">
      <c r="A16">
        <v>8</v>
      </c>
      <c r="B16" t="s">
        <v>22</v>
      </c>
      <c r="C16" t="s">
        <v>17</v>
      </c>
      <c r="D16">
        <v>229253</v>
      </c>
      <c r="E16">
        <v>409253</v>
      </c>
      <c r="F16">
        <v>636.81190000000004</v>
      </c>
      <c r="G16">
        <v>1136.8104000000001</v>
      </c>
      <c r="H16">
        <v>5</v>
      </c>
      <c r="I16">
        <v>1</v>
      </c>
      <c r="J16">
        <v>638</v>
      </c>
      <c r="K16">
        <v>0.77759999999999996</v>
      </c>
      <c r="L16">
        <v>83.333299999999994</v>
      </c>
    </row>
    <row r="17" spans="1:12" x14ac:dyDescent="0.25">
      <c r="A17">
        <v>8</v>
      </c>
      <c r="B17" t="s">
        <v>22</v>
      </c>
      <c r="C17" t="s">
        <v>21</v>
      </c>
      <c r="D17">
        <v>229253</v>
      </c>
      <c r="E17">
        <v>409253</v>
      </c>
      <c r="F17">
        <v>636.81190000000004</v>
      </c>
      <c r="G17">
        <v>1136.8104000000001</v>
      </c>
      <c r="H17">
        <v>0</v>
      </c>
      <c r="I17">
        <v>2</v>
      </c>
      <c r="J17">
        <v>6</v>
      </c>
      <c r="K17">
        <v>0</v>
      </c>
      <c r="L17">
        <v>0</v>
      </c>
    </row>
    <row r="18" spans="1:12" x14ac:dyDescent="0.25">
      <c r="A18">
        <v>8</v>
      </c>
      <c r="B18" t="s">
        <v>22</v>
      </c>
      <c r="C18" t="s">
        <v>18</v>
      </c>
      <c r="D18">
        <v>229253</v>
      </c>
      <c r="E18">
        <v>409253</v>
      </c>
      <c r="F18">
        <v>636.81190000000004</v>
      </c>
      <c r="G18">
        <v>1136.8104000000001</v>
      </c>
      <c r="H18">
        <v>0</v>
      </c>
      <c r="I18">
        <v>600</v>
      </c>
      <c r="J18">
        <v>44</v>
      </c>
      <c r="K18">
        <v>0</v>
      </c>
      <c r="L18">
        <v>0</v>
      </c>
    </row>
    <row r="19" spans="1:12" x14ac:dyDescent="0.25">
      <c r="A19">
        <v>9</v>
      </c>
      <c r="B19" t="s">
        <v>22</v>
      </c>
      <c r="C19" t="s">
        <v>17</v>
      </c>
      <c r="D19">
        <v>290524</v>
      </c>
      <c r="E19">
        <v>470524</v>
      </c>
      <c r="F19">
        <v>807.0086</v>
      </c>
      <c r="G19">
        <v>1307.0071</v>
      </c>
      <c r="H19">
        <v>6</v>
      </c>
      <c r="I19">
        <v>1</v>
      </c>
      <c r="J19">
        <v>650</v>
      </c>
      <c r="K19">
        <v>0.91463000000000005</v>
      </c>
      <c r="L19">
        <v>85.714299999999994</v>
      </c>
    </row>
    <row r="20" spans="1:12" x14ac:dyDescent="0.25">
      <c r="A20">
        <v>9</v>
      </c>
      <c r="B20" t="s">
        <v>22</v>
      </c>
      <c r="C20" t="s">
        <v>21</v>
      </c>
      <c r="D20">
        <v>290524</v>
      </c>
      <c r="E20">
        <v>470524</v>
      </c>
      <c r="F20">
        <v>807.0086</v>
      </c>
      <c r="G20">
        <v>1307.0071</v>
      </c>
      <c r="H20">
        <v>0</v>
      </c>
      <c r="I20">
        <v>1</v>
      </c>
      <c r="J20">
        <v>3</v>
      </c>
      <c r="K20">
        <v>0</v>
      </c>
      <c r="L20">
        <v>0</v>
      </c>
    </row>
    <row r="21" spans="1:12" x14ac:dyDescent="0.25">
      <c r="A21">
        <v>9</v>
      </c>
      <c r="B21" t="s">
        <v>22</v>
      </c>
      <c r="C21" t="s">
        <v>18</v>
      </c>
      <c r="D21">
        <v>290524</v>
      </c>
      <c r="E21">
        <v>470524</v>
      </c>
      <c r="F21">
        <v>807.0086</v>
      </c>
      <c r="G21">
        <v>1307.0071</v>
      </c>
      <c r="H21">
        <v>0</v>
      </c>
      <c r="I21">
        <v>582</v>
      </c>
      <c r="J21">
        <v>18</v>
      </c>
      <c r="K21">
        <v>0</v>
      </c>
      <c r="L21">
        <v>0</v>
      </c>
    </row>
    <row r="22" spans="1:12" x14ac:dyDescent="0.25">
      <c r="A22">
        <v>10</v>
      </c>
      <c r="B22" t="s">
        <v>22</v>
      </c>
      <c r="C22" t="s">
        <v>17</v>
      </c>
      <c r="D22">
        <v>32904</v>
      </c>
      <c r="E22">
        <v>212904</v>
      </c>
      <c r="F22">
        <v>91.399699999999996</v>
      </c>
      <c r="G22">
        <v>591.39819999999997</v>
      </c>
      <c r="H22">
        <v>5</v>
      </c>
      <c r="I22">
        <v>0</v>
      </c>
      <c r="J22">
        <v>669</v>
      </c>
      <c r="K22">
        <v>0.74184000000000005</v>
      </c>
      <c r="L22">
        <v>100</v>
      </c>
    </row>
    <row r="23" spans="1:12" x14ac:dyDescent="0.25">
      <c r="A23">
        <v>10</v>
      </c>
      <c r="B23" t="s">
        <v>22</v>
      </c>
      <c r="C23" t="s">
        <v>18</v>
      </c>
      <c r="D23">
        <v>32904</v>
      </c>
      <c r="E23">
        <v>212904</v>
      </c>
      <c r="F23">
        <v>91.399699999999996</v>
      </c>
      <c r="G23">
        <v>591.39819999999997</v>
      </c>
      <c r="H23">
        <v>4</v>
      </c>
      <c r="I23">
        <v>595</v>
      </c>
      <c r="J23">
        <v>18</v>
      </c>
      <c r="K23">
        <v>18.181799999999999</v>
      </c>
      <c r="L23">
        <v>0.66778000000000004</v>
      </c>
    </row>
    <row r="24" spans="1:12" x14ac:dyDescent="0.25">
      <c r="A24">
        <v>11</v>
      </c>
      <c r="B24" t="s">
        <v>22</v>
      </c>
      <c r="C24" t="s">
        <v>17</v>
      </c>
      <c r="D24">
        <v>67063</v>
      </c>
      <c r="E24">
        <v>247063</v>
      </c>
      <c r="F24">
        <v>186.28550000000001</v>
      </c>
      <c r="G24">
        <v>686.28399999999999</v>
      </c>
      <c r="H24">
        <v>6</v>
      </c>
      <c r="I24">
        <v>0</v>
      </c>
      <c r="J24">
        <v>673</v>
      </c>
      <c r="K24">
        <v>0.88365000000000005</v>
      </c>
      <c r="L24">
        <v>100</v>
      </c>
    </row>
    <row r="25" spans="1:12" x14ac:dyDescent="0.25">
      <c r="A25">
        <v>11</v>
      </c>
      <c r="B25" t="s">
        <v>22</v>
      </c>
      <c r="C25" t="s">
        <v>18</v>
      </c>
      <c r="D25">
        <v>67063</v>
      </c>
      <c r="E25">
        <v>247063</v>
      </c>
      <c r="F25">
        <v>186.28550000000001</v>
      </c>
      <c r="G25">
        <v>686.28399999999999</v>
      </c>
      <c r="H25">
        <v>1</v>
      </c>
      <c r="I25">
        <v>611</v>
      </c>
      <c r="J25">
        <v>21</v>
      </c>
      <c r="K25">
        <v>4.5454999999999997</v>
      </c>
      <c r="L25">
        <v>0.16339999999999999</v>
      </c>
    </row>
    <row r="26" spans="1:12" x14ac:dyDescent="0.25">
      <c r="A26">
        <v>12</v>
      </c>
      <c r="B26" t="s">
        <v>22</v>
      </c>
      <c r="C26" t="s">
        <v>17</v>
      </c>
      <c r="D26">
        <v>307487</v>
      </c>
      <c r="E26">
        <v>487487</v>
      </c>
      <c r="F26">
        <v>854.12789999999995</v>
      </c>
      <c r="G26">
        <v>1354.1264000000001</v>
      </c>
      <c r="H26">
        <v>5</v>
      </c>
      <c r="I26">
        <v>1</v>
      </c>
      <c r="J26">
        <v>650</v>
      </c>
      <c r="K26">
        <v>0.76336000000000004</v>
      </c>
      <c r="L26">
        <v>83.333299999999994</v>
      </c>
    </row>
    <row r="27" spans="1:12" x14ac:dyDescent="0.25">
      <c r="A27">
        <v>12</v>
      </c>
      <c r="B27" t="s">
        <v>22</v>
      </c>
      <c r="C27" t="s">
        <v>18</v>
      </c>
      <c r="D27">
        <v>307487</v>
      </c>
      <c r="E27">
        <v>487487</v>
      </c>
      <c r="F27">
        <v>854.12789999999995</v>
      </c>
      <c r="G27">
        <v>1354.1264000000001</v>
      </c>
      <c r="H27">
        <v>0</v>
      </c>
      <c r="I27">
        <v>586</v>
      </c>
      <c r="J27">
        <v>18</v>
      </c>
      <c r="K27">
        <v>0</v>
      </c>
      <c r="L27">
        <v>0</v>
      </c>
    </row>
    <row r="28" spans="1:12" x14ac:dyDescent="0.25">
      <c r="A28">
        <v>13</v>
      </c>
      <c r="B28" t="s">
        <v>22</v>
      </c>
      <c r="C28" t="s">
        <v>17</v>
      </c>
      <c r="D28">
        <v>102610</v>
      </c>
      <c r="E28">
        <v>282610</v>
      </c>
      <c r="F28">
        <v>285.02690000000001</v>
      </c>
      <c r="G28">
        <v>785.02539999999999</v>
      </c>
      <c r="H28">
        <v>6</v>
      </c>
      <c r="I28">
        <v>0</v>
      </c>
      <c r="J28">
        <v>648</v>
      </c>
      <c r="K28">
        <v>0.91742999999999997</v>
      </c>
      <c r="L28">
        <v>100</v>
      </c>
    </row>
    <row r="29" spans="1:12" x14ac:dyDescent="0.25">
      <c r="A29">
        <v>13</v>
      </c>
      <c r="B29" t="s">
        <v>22</v>
      </c>
      <c r="C29" t="s">
        <v>21</v>
      </c>
      <c r="D29">
        <v>102610</v>
      </c>
      <c r="E29">
        <v>282610</v>
      </c>
      <c r="F29">
        <v>285.02690000000001</v>
      </c>
      <c r="G29">
        <v>785.02539999999999</v>
      </c>
      <c r="H29">
        <v>0</v>
      </c>
      <c r="I29">
        <v>2</v>
      </c>
      <c r="J29">
        <v>1</v>
      </c>
      <c r="K29">
        <v>0</v>
      </c>
      <c r="L29">
        <v>0</v>
      </c>
    </row>
    <row r="30" spans="1:12" x14ac:dyDescent="0.25">
      <c r="A30">
        <v>13</v>
      </c>
      <c r="B30" t="s">
        <v>22</v>
      </c>
      <c r="C30" t="s">
        <v>18</v>
      </c>
      <c r="D30">
        <v>102610</v>
      </c>
      <c r="E30">
        <v>282610</v>
      </c>
      <c r="F30">
        <v>285.02690000000001</v>
      </c>
      <c r="G30">
        <v>785.02539999999999</v>
      </c>
      <c r="H30">
        <v>1</v>
      </c>
      <c r="I30">
        <v>609</v>
      </c>
      <c r="J30">
        <v>47</v>
      </c>
      <c r="K30">
        <v>2.0832999999999999</v>
      </c>
      <c r="L30">
        <v>0.16392999999999999</v>
      </c>
    </row>
    <row r="31" spans="1:12" x14ac:dyDescent="0.25">
      <c r="A31">
        <v>14</v>
      </c>
      <c r="B31" t="s">
        <v>22</v>
      </c>
      <c r="C31" t="s">
        <v>17</v>
      </c>
      <c r="D31">
        <v>55992</v>
      </c>
      <c r="E31">
        <v>235992</v>
      </c>
      <c r="F31">
        <v>155.53290000000001</v>
      </c>
      <c r="G31">
        <v>655.53129999999999</v>
      </c>
      <c r="H31">
        <v>5</v>
      </c>
      <c r="I31">
        <v>0</v>
      </c>
      <c r="J31">
        <v>670</v>
      </c>
      <c r="K31">
        <v>0.74073999999999995</v>
      </c>
      <c r="L31">
        <v>100</v>
      </c>
    </row>
    <row r="32" spans="1:12" x14ac:dyDescent="0.25">
      <c r="A32">
        <v>14</v>
      </c>
      <c r="B32" t="s">
        <v>22</v>
      </c>
      <c r="C32" t="s">
        <v>18</v>
      </c>
      <c r="D32">
        <v>55992</v>
      </c>
      <c r="E32">
        <v>235992</v>
      </c>
      <c r="F32">
        <v>155.53290000000001</v>
      </c>
      <c r="G32">
        <v>655.53129999999999</v>
      </c>
      <c r="H32">
        <v>1</v>
      </c>
      <c r="I32">
        <v>600</v>
      </c>
      <c r="J32">
        <v>21</v>
      </c>
      <c r="K32">
        <v>4.5454999999999997</v>
      </c>
      <c r="L32">
        <v>0.16639000000000001</v>
      </c>
    </row>
    <row r="33" spans="1:12" x14ac:dyDescent="0.25">
      <c r="A33">
        <v>15</v>
      </c>
      <c r="B33" t="s">
        <v>22</v>
      </c>
      <c r="C33" t="s">
        <v>17</v>
      </c>
      <c r="D33">
        <v>20274</v>
      </c>
      <c r="E33">
        <v>200274</v>
      </c>
      <c r="F33">
        <v>56.316499999999998</v>
      </c>
      <c r="G33">
        <v>556.31500000000005</v>
      </c>
      <c r="H33">
        <v>7</v>
      </c>
      <c r="I33">
        <v>0</v>
      </c>
      <c r="J33">
        <v>662</v>
      </c>
      <c r="K33">
        <v>1.0463</v>
      </c>
      <c r="L33">
        <v>100</v>
      </c>
    </row>
    <row r="34" spans="1:12" x14ac:dyDescent="0.25">
      <c r="A34">
        <v>15</v>
      </c>
      <c r="B34" t="s">
        <v>22</v>
      </c>
      <c r="C34" t="s">
        <v>18</v>
      </c>
      <c r="D34">
        <v>20274</v>
      </c>
      <c r="E34">
        <v>200274</v>
      </c>
      <c r="F34">
        <v>56.316499999999998</v>
      </c>
      <c r="G34">
        <v>556.31500000000005</v>
      </c>
      <c r="H34">
        <v>2</v>
      </c>
      <c r="I34">
        <v>589</v>
      </c>
      <c r="J34">
        <v>20</v>
      </c>
      <c r="K34">
        <v>9.0908999999999995</v>
      </c>
      <c r="L34">
        <v>0.33840999999999999</v>
      </c>
    </row>
    <row r="35" spans="1:12" x14ac:dyDescent="0.25">
      <c r="A35">
        <v>16</v>
      </c>
      <c r="B35" t="s">
        <v>22</v>
      </c>
      <c r="C35" t="s">
        <v>17</v>
      </c>
      <c r="D35">
        <v>77812</v>
      </c>
      <c r="E35">
        <v>257812</v>
      </c>
      <c r="F35">
        <v>216.1438</v>
      </c>
      <c r="G35">
        <v>716.1422</v>
      </c>
      <c r="H35">
        <v>6</v>
      </c>
      <c r="I35">
        <v>0</v>
      </c>
      <c r="J35">
        <v>664</v>
      </c>
      <c r="K35">
        <v>0.89551999999999998</v>
      </c>
      <c r="L35">
        <v>100</v>
      </c>
    </row>
    <row r="36" spans="1:12" x14ac:dyDescent="0.25">
      <c r="A36">
        <v>16</v>
      </c>
      <c r="B36" t="s">
        <v>22</v>
      </c>
      <c r="C36" t="s">
        <v>18</v>
      </c>
      <c r="D36">
        <v>77812</v>
      </c>
      <c r="E36">
        <v>257812</v>
      </c>
      <c r="F36">
        <v>216.1438</v>
      </c>
      <c r="G36">
        <v>716.1422</v>
      </c>
      <c r="H36">
        <v>2</v>
      </c>
      <c r="I36">
        <v>612</v>
      </c>
      <c r="J36">
        <v>34</v>
      </c>
      <c r="K36">
        <v>5.5556000000000001</v>
      </c>
      <c r="L36">
        <v>0.32573000000000002</v>
      </c>
    </row>
    <row r="37" spans="1:12" x14ac:dyDescent="0.25">
      <c r="A37">
        <v>17</v>
      </c>
      <c r="B37" t="s">
        <v>22</v>
      </c>
      <c r="C37" t="s">
        <v>17</v>
      </c>
      <c r="D37">
        <v>240220</v>
      </c>
      <c r="E37">
        <v>420220</v>
      </c>
      <c r="F37">
        <v>667.27570000000003</v>
      </c>
      <c r="G37">
        <v>1167.2742000000001</v>
      </c>
      <c r="H37">
        <v>4</v>
      </c>
      <c r="I37">
        <v>1</v>
      </c>
      <c r="J37">
        <v>638</v>
      </c>
      <c r="K37">
        <v>0.62304999999999999</v>
      </c>
      <c r="L37">
        <v>80</v>
      </c>
    </row>
    <row r="38" spans="1:12" x14ac:dyDescent="0.25">
      <c r="A38">
        <v>17</v>
      </c>
      <c r="B38" t="s">
        <v>22</v>
      </c>
      <c r="C38" t="s">
        <v>21</v>
      </c>
      <c r="D38">
        <v>240220</v>
      </c>
      <c r="E38">
        <v>420220</v>
      </c>
      <c r="F38">
        <v>667.27570000000003</v>
      </c>
      <c r="G38">
        <v>1167.2742000000001</v>
      </c>
      <c r="H38">
        <v>0</v>
      </c>
      <c r="I38">
        <v>2</v>
      </c>
      <c r="J38">
        <v>6</v>
      </c>
      <c r="K38">
        <v>0</v>
      </c>
      <c r="L38">
        <v>0</v>
      </c>
    </row>
    <row r="39" spans="1:12" x14ac:dyDescent="0.25">
      <c r="A39">
        <v>17</v>
      </c>
      <c r="B39" t="s">
        <v>22</v>
      </c>
      <c r="C39" t="s">
        <v>18</v>
      </c>
      <c r="D39">
        <v>240220</v>
      </c>
      <c r="E39">
        <v>420220</v>
      </c>
      <c r="F39">
        <v>667.27570000000003</v>
      </c>
      <c r="G39">
        <v>1167.2742000000001</v>
      </c>
      <c r="H39">
        <v>0</v>
      </c>
      <c r="I39">
        <v>601</v>
      </c>
      <c r="J39">
        <v>44</v>
      </c>
      <c r="K39">
        <v>0</v>
      </c>
      <c r="L39">
        <v>0</v>
      </c>
    </row>
    <row r="40" spans="1:12" x14ac:dyDescent="0.25">
      <c r="A40">
        <v>18</v>
      </c>
      <c r="B40" t="s">
        <v>22</v>
      </c>
      <c r="C40" t="s">
        <v>17</v>
      </c>
      <c r="D40">
        <v>407616</v>
      </c>
      <c r="E40">
        <v>587616</v>
      </c>
      <c r="F40">
        <v>1132.2632000000001</v>
      </c>
      <c r="G40">
        <v>1632.2616</v>
      </c>
      <c r="H40">
        <v>7</v>
      </c>
      <c r="I40">
        <v>1</v>
      </c>
      <c r="J40">
        <v>631</v>
      </c>
      <c r="K40">
        <v>1.0972</v>
      </c>
      <c r="L40">
        <v>87.5</v>
      </c>
    </row>
    <row r="41" spans="1:12" x14ac:dyDescent="0.25">
      <c r="A41">
        <v>19</v>
      </c>
      <c r="B41" t="s">
        <v>22</v>
      </c>
      <c r="C41" t="s">
        <v>17</v>
      </c>
      <c r="D41">
        <v>360143</v>
      </c>
      <c r="E41">
        <v>540143</v>
      </c>
      <c r="F41">
        <v>1000.3941</v>
      </c>
      <c r="G41">
        <v>1500.3925999999999</v>
      </c>
      <c r="H41">
        <v>6</v>
      </c>
      <c r="I41">
        <v>1</v>
      </c>
      <c r="J41">
        <v>635</v>
      </c>
      <c r="K41">
        <v>0.93603999999999998</v>
      </c>
      <c r="L41">
        <v>85.714299999999994</v>
      </c>
    </row>
    <row r="42" spans="1:12" x14ac:dyDescent="0.25">
      <c r="A42">
        <v>19</v>
      </c>
      <c r="B42" t="s">
        <v>22</v>
      </c>
      <c r="C42" t="s">
        <v>18</v>
      </c>
      <c r="D42">
        <v>360143</v>
      </c>
      <c r="E42">
        <v>540143</v>
      </c>
      <c r="F42">
        <v>1000.3941</v>
      </c>
      <c r="G42">
        <v>1500.3925999999999</v>
      </c>
      <c r="H42">
        <v>0</v>
      </c>
      <c r="I42">
        <v>571</v>
      </c>
      <c r="J42">
        <v>8</v>
      </c>
      <c r="K42">
        <v>0</v>
      </c>
      <c r="L42">
        <v>0</v>
      </c>
    </row>
    <row r="43" spans="1:12" x14ac:dyDescent="0.25">
      <c r="A43">
        <v>20</v>
      </c>
      <c r="B43" t="s">
        <v>22</v>
      </c>
      <c r="C43" t="s">
        <v>17</v>
      </c>
      <c r="D43">
        <v>63427</v>
      </c>
      <c r="E43">
        <v>243427</v>
      </c>
      <c r="F43">
        <v>176.18559999999999</v>
      </c>
      <c r="G43">
        <v>676.18399999999997</v>
      </c>
      <c r="H43">
        <v>6</v>
      </c>
      <c r="I43">
        <v>0</v>
      </c>
      <c r="J43">
        <v>671</v>
      </c>
      <c r="K43">
        <v>0.88626000000000005</v>
      </c>
      <c r="L43">
        <v>100</v>
      </c>
    </row>
    <row r="44" spans="1:12" x14ac:dyDescent="0.25">
      <c r="A44">
        <v>20</v>
      </c>
      <c r="B44" t="s">
        <v>22</v>
      </c>
      <c r="C44" t="s">
        <v>18</v>
      </c>
      <c r="D44">
        <v>63427</v>
      </c>
      <c r="E44">
        <v>243427</v>
      </c>
      <c r="F44">
        <v>176.18559999999999</v>
      </c>
      <c r="G44">
        <v>676.18399999999997</v>
      </c>
      <c r="H44">
        <v>0</v>
      </c>
      <c r="I44">
        <v>606</v>
      </c>
      <c r="J44">
        <v>22</v>
      </c>
      <c r="K44">
        <v>0</v>
      </c>
      <c r="L44">
        <v>0</v>
      </c>
    </row>
    <row r="45" spans="1:12" x14ac:dyDescent="0.25">
      <c r="A45">
        <v>21</v>
      </c>
      <c r="B45" t="s">
        <v>22</v>
      </c>
      <c r="C45" t="s">
        <v>17</v>
      </c>
      <c r="D45">
        <v>30512</v>
      </c>
      <c r="E45">
        <v>210512</v>
      </c>
      <c r="F45">
        <v>84.755300000000005</v>
      </c>
      <c r="G45">
        <v>584.75379999999996</v>
      </c>
      <c r="H45">
        <v>5</v>
      </c>
      <c r="I45">
        <v>0</v>
      </c>
      <c r="J45">
        <v>668</v>
      </c>
      <c r="K45">
        <v>0.74294000000000004</v>
      </c>
      <c r="L45">
        <v>100</v>
      </c>
    </row>
    <row r="46" spans="1:12" x14ac:dyDescent="0.25">
      <c r="A46">
        <v>21</v>
      </c>
      <c r="B46" t="s">
        <v>22</v>
      </c>
      <c r="C46" t="s">
        <v>18</v>
      </c>
      <c r="D46">
        <v>30512</v>
      </c>
      <c r="E46">
        <v>210512</v>
      </c>
      <c r="F46">
        <v>84.755300000000005</v>
      </c>
      <c r="G46">
        <v>584.75379999999996</v>
      </c>
      <c r="H46">
        <v>3</v>
      </c>
      <c r="I46">
        <v>595</v>
      </c>
      <c r="J46">
        <v>19</v>
      </c>
      <c r="K46">
        <v>13.6364</v>
      </c>
      <c r="L46">
        <v>0.50166999999999995</v>
      </c>
    </row>
    <row r="47" spans="1:12" x14ac:dyDescent="0.25">
      <c r="A47">
        <v>22</v>
      </c>
      <c r="B47" t="s">
        <v>22</v>
      </c>
      <c r="C47" t="s">
        <v>17</v>
      </c>
      <c r="D47">
        <v>316049</v>
      </c>
      <c r="E47">
        <v>496049</v>
      </c>
      <c r="F47">
        <v>877.91120000000001</v>
      </c>
      <c r="G47">
        <v>1377.9096</v>
      </c>
      <c r="H47">
        <v>6</v>
      </c>
      <c r="I47">
        <v>1</v>
      </c>
      <c r="J47">
        <v>646</v>
      </c>
      <c r="K47">
        <v>0.92025000000000001</v>
      </c>
      <c r="L47">
        <v>85.714299999999994</v>
      </c>
    </row>
    <row r="48" spans="1:12" x14ac:dyDescent="0.25">
      <c r="A48">
        <v>22</v>
      </c>
      <c r="B48" t="s">
        <v>22</v>
      </c>
      <c r="C48" t="s">
        <v>18</v>
      </c>
      <c r="D48">
        <v>316049</v>
      </c>
      <c r="E48">
        <v>496049</v>
      </c>
      <c r="F48">
        <v>877.91120000000001</v>
      </c>
      <c r="G48">
        <v>1377.9096</v>
      </c>
      <c r="H48">
        <v>0</v>
      </c>
      <c r="I48">
        <v>582</v>
      </c>
      <c r="J48">
        <v>18</v>
      </c>
      <c r="K48">
        <v>0</v>
      </c>
      <c r="L48">
        <v>0</v>
      </c>
    </row>
    <row r="49" spans="1:12" x14ac:dyDescent="0.25">
      <c r="A49">
        <v>23</v>
      </c>
      <c r="B49" t="s">
        <v>22</v>
      </c>
      <c r="C49" t="s">
        <v>17</v>
      </c>
      <c r="D49">
        <v>226637</v>
      </c>
      <c r="E49">
        <v>406637</v>
      </c>
      <c r="F49">
        <v>629.5453</v>
      </c>
      <c r="G49">
        <v>1129.5436999999999</v>
      </c>
      <c r="H49">
        <v>5</v>
      </c>
      <c r="I49">
        <v>1</v>
      </c>
      <c r="J49">
        <v>639</v>
      </c>
      <c r="K49">
        <v>0.77639999999999998</v>
      </c>
      <c r="L49">
        <v>83.333299999999994</v>
      </c>
    </row>
    <row r="50" spans="1:12" x14ac:dyDescent="0.25">
      <c r="A50">
        <v>23</v>
      </c>
      <c r="B50" t="s">
        <v>22</v>
      </c>
      <c r="C50" t="s">
        <v>21</v>
      </c>
      <c r="D50">
        <v>226637</v>
      </c>
      <c r="E50">
        <v>406637</v>
      </c>
      <c r="F50">
        <v>629.5453</v>
      </c>
      <c r="G50">
        <v>1129.5436999999999</v>
      </c>
      <c r="H50">
        <v>0</v>
      </c>
      <c r="I50">
        <v>1</v>
      </c>
      <c r="J50">
        <v>6</v>
      </c>
      <c r="K50">
        <v>0</v>
      </c>
      <c r="L50">
        <v>0</v>
      </c>
    </row>
    <row r="51" spans="1:12" x14ac:dyDescent="0.25">
      <c r="A51">
        <v>23</v>
      </c>
      <c r="B51" t="s">
        <v>22</v>
      </c>
      <c r="C51" t="s">
        <v>18</v>
      </c>
      <c r="D51">
        <v>226637</v>
      </c>
      <c r="E51">
        <v>406637</v>
      </c>
      <c r="F51">
        <v>629.5453</v>
      </c>
      <c r="G51">
        <v>1129.5436999999999</v>
      </c>
      <c r="H51">
        <v>0</v>
      </c>
      <c r="I51">
        <v>597</v>
      </c>
      <c r="J51">
        <v>44</v>
      </c>
      <c r="K51">
        <v>0</v>
      </c>
      <c r="L51">
        <v>0</v>
      </c>
    </row>
    <row r="52" spans="1:12" x14ac:dyDescent="0.25">
      <c r="A52">
        <v>24</v>
      </c>
      <c r="B52" t="s">
        <v>22</v>
      </c>
      <c r="C52" t="s">
        <v>17</v>
      </c>
      <c r="D52">
        <v>232846</v>
      </c>
      <c r="E52">
        <v>412846</v>
      </c>
      <c r="F52">
        <v>646.79250000000002</v>
      </c>
      <c r="G52">
        <v>1146.7909</v>
      </c>
      <c r="H52">
        <v>5</v>
      </c>
      <c r="I52">
        <v>1</v>
      </c>
      <c r="J52">
        <v>638</v>
      </c>
      <c r="K52">
        <v>0.77759999999999996</v>
      </c>
      <c r="L52">
        <v>83.333299999999994</v>
      </c>
    </row>
    <row r="53" spans="1:12" x14ac:dyDescent="0.25">
      <c r="A53">
        <v>24</v>
      </c>
      <c r="B53" t="s">
        <v>22</v>
      </c>
      <c r="C53" t="s">
        <v>21</v>
      </c>
      <c r="D53">
        <v>232846</v>
      </c>
      <c r="E53">
        <v>412846</v>
      </c>
      <c r="F53">
        <v>646.79250000000002</v>
      </c>
      <c r="G53">
        <v>1146.7909</v>
      </c>
      <c r="H53">
        <v>0</v>
      </c>
      <c r="I53">
        <v>1</v>
      </c>
      <c r="J53">
        <v>6</v>
      </c>
      <c r="K53">
        <v>0</v>
      </c>
      <c r="L53">
        <v>0</v>
      </c>
    </row>
    <row r="54" spans="1:12" x14ac:dyDescent="0.25">
      <c r="A54">
        <v>24</v>
      </c>
      <c r="B54" t="s">
        <v>22</v>
      </c>
      <c r="C54" t="s">
        <v>18</v>
      </c>
      <c r="D54">
        <v>232846</v>
      </c>
      <c r="E54">
        <v>412846</v>
      </c>
      <c r="F54">
        <v>646.79250000000002</v>
      </c>
      <c r="G54">
        <v>1146.7909</v>
      </c>
      <c r="H54">
        <v>0</v>
      </c>
      <c r="I54">
        <v>604</v>
      </c>
      <c r="J54">
        <v>44</v>
      </c>
      <c r="K54">
        <v>0</v>
      </c>
      <c r="L54">
        <v>0</v>
      </c>
    </row>
    <row r="55" spans="1:12" x14ac:dyDescent="0.25">
      <c r="A55">
        <v>25</v>
      </c>
      <c r="B55" t="s">
        <v>22</v>
      </c>
      <c r="C55" t="s">
        <v>17</v>
      </c>
      <c r="D55">
        <v>147337</v>
      </c>
      <c r="E55">
        <v>327337</v>
      </c>
      <c r="F55">
        <v>409.26819999999998</v>
      </c>
      <c r="G55">
        <v>909.26660000000004</v>
      </c>
      <c r="H55">
        <v>4</v>
      </c>
      <c r="I55">
        <v>1</v>
      </c>
      <c r="J55">
        <v>659</v>
      </c>
      <c r="K55">
        <v>0.60331999999999997</v>
      </c>
      <c r="L55">
        <v>80</v>
      </c>
    </row>
    <row r="56" spans="1:12" x14ac:dyDescent="0.25">
      <c r="A56">
        <v>25</v>
      </c>
      <c r="B56" t="s">
        <v>22</v>
      </c>
      <c r="C56" t="s">
        <v>21</v>
      </c>
      <c r="D56">
        <v>147337</v>
      </c>
      <c r="E56">
        <v>327337</v>
      </c>
      <c r="F56">
        <v>409.26819999999998</v>
      </c>
      <c r="G56">
        <v>909.26660000000004</v>
      </c>
      <c r="H56">
        <v>0</v>
      </c>
      <c r="I56">
        <v>2</v>
      </c>
      <c r="J56">
        <v>6</v>
      </c>
      <c r="K56">
        <v>0</v>
      </c>
      <c r="L56">
        <v>0</v>
      </c>
    </row>
    <row r="57" spans="1:12" x14ac:dyDescent="0.25">
      <c r="A57">
        <v>25</v>
      </c>
      <c r="B57" t="s">
        <v>22</v>
      </c>
      <c r="C57" t="s">
        <v>18</v>
      </c>
      <c r="D57">
        <v>147337</v>
      </c>
      <c r="E57">
        <v>327337</v>
      </c>
      <c r="F57">
        <v>409.26819999999998</v>
      </c>
      <c r="G57">
        <v>909.26660000000004</v>
      </c>
      <c r="H57">
        <v>0</v>
      </c>
      <c r="I57">
        <v>604</v>
      </c>
      <c r="J57">
        <v>34</v>
      </c>
      <c r="K57">
        <v>0</v>
      </c>
      <c r="L57">
        <v>0</v>
      </c>
    </row>
    <row r="58" spans="1:12" x14ac:dyDescent="0.25">
      <c r="A58">
        <v>26</v>
      </c>
      <c r="B58" t="s">
        <v>22</v>
      </c>
      <c r="C58" t="s">
        <v>17</v>
      </c>
      <c r="D58">
        <v>152045</v>
      </c>
      <c r="E58">
        <v>332045</v>
      </c>
      <c r="F58">
        <v>422.34589999999997</v>
      </c>
      <c r="G58">
        <v>922.34439999999995</v>
      </c>
      <c r="H58">
        <v>4</v>
      </c>
      <c r="I58">
        <v>1</v>
      </c>
      <c r="J58">
        <v>658</v>
      </c>
      <c r="K58">
        <v>0.60423000000000004</v>
      </c>
      <c r="L58">
        <v>80</v>
      </c>
    </row>
    <row r="59" spans="1:12" x14ac:dyDescent="0.25">
      <c r="A59">
        <v>26</v>
      </c>
      <c r="B59" t="s">
        <v>22</v>
      </c>
      <c r="C59" t="s">
        <v>21</v>
      </c>
      <c r="D59">
        <v>152045</v>
      </c>
      <c r="E59">
        <v>332045</v>
      </c>
      <c r="F59">
        <v>422.34589999999997</v>
      </c>
      <c r="G59">
        <v>922.34439999999995</v>
      </c>
      <c r="H59">
        <v>0</v>
      </c>
      <c r="I59">
        <v>2</v>
      </c>
      <c r="J59">
        <v>6</v>
      </c>
      <c r="K59">
        <v>0</v>
      </c>
      <c r="L59">
        <v>0</v>
      </c>
    </row>
    <row r="60" spans="1:12" x14ac:dyDescent="0.25">
      <c r="A60">
        <v>26</v>
      </c>
      <c r="B60" t="s">
        <v>22</v>
      </c>
      <c r="C60" t="s">
        <v>18</v>
      </c>
      <c r="D60">
        <v>152045</v>
      </c>
      <c r="E60">
        <v>332045</v>
      </c>
      <c r="F60">
        <v>422.34589999999997</v>
      </c>
      <c r="G60">
        <v>922.34439999999995</v>
      </c>
      <c r="H60">
        <v>0</v>
      </c>
      <c r="I60">
        <v>604</v>
      </c>
      <c r="J60">
        <v>34</v>
      </c>
      <c r="K60">
        <v>0</v>
      </c>
      <c r="L60">
        <v>0</v>
      </c>
    </row>
    <row r="61" spans="1:12" x14ac:dyDescent="0.25">
      <c r="A61">
        <v>27</v>
      </c>
      <c r="B61" t="s">
        <v>22</v>
      </c>
      <c r="C61" t="s">
        <v>17</v>
      </c>
      <c r="D61">
        <v>427278</v>
      </c>
      <c r="E61">
        <v>607278</v>
      </c>
      <c r="F61">
        <v>1186.8797</v>
      </c>
      <c r="G61">
        <v>1686.8780999999999</v>
      </c>
      <c r="H61">
        <v>6</v>
      </c>
      <c r="I61">
        <v>1</v>
      </c>
      <c r="J61">
        <v>632</v>
      </c>
      <c r="K61">
        <v>0.94044000000000005</v>
      </c>
      <c r="L61">
        <v>85.714299999999994</v>
      </c>
    </row>
    <row r="62" spans="1:12" x14ac:dyDescent="0.25">
      <c r="A62">
        <v>28</v>
      </c>
      <c r="B62" t="s">
        <v>22</v>
      </c>
      <c r="C62" t="s">
        <v>17</v>
      </c>
      <c r="D62">
        <v>211658</v>
      </c>
      <c r="E62">
        <v>391658</v>
      </c>
      <c r="F62">
        <v>587.93709999999999</v>
      </c>
      <c r="G62">
        <v>1087.9355</v>
      </c>
      <c r="H62">
        <v>4</v>
      </c>
      <c r="I62">
        <v>1</v>
      </c>
      <c r="J62">
        <v>645</v>
      </c>
      <c r="K62">
        <v>0.61633000000000004</v>
      </c>
      <c r="L62">
        <v>80</v>
      </c>
    </row>
    <row r="63" spans="1:12" x14ac:dyDescent="0.25">
      <c r="A63">
        <v>28</v>
      </c>
      <c r="B63" t="s">
        <v>22</v>
      </c>
      <c r="C63" t="s">
        <v>21</v>
      </c>
      <c r="D63">
        <v>211658</v>
      </c>
      <c r="E63">
        <v>391658</v>
      </c>
      <c r="F63">
        <v>587.93709999999999</v>
      </c>
      <c r="G63">
        <v>1087.9355</v>
      </c>
      <c r="H63">
        <v>0</v>
      </c>
      <c r="I63">
        <v>1</v>
      </c>
      <c r="J63">
        <v>6</v>
      </c>
      <c r="K63">
        <v>0</v>
      </c>
      <c r="L63">
        <v>0</v>
      </c>
    </row>
    <row r="64" spans="1:12" x14ac:dyDescent="0.25">
      <c r="A64">
        <v>28</v>
      </c>
      <c r="B64" t="s">
        <v>22</v>
      </c>
      <c r="C64" t="s">
        <v>18</v>
      </c>
      <c r="D64">
        <v>211658</v>
      </c>
      <c r="E64">
        <v>391658</v>
      </c>
      <c r="F64">
        <v>587.93709999999999</v>
      </c>
      <c r="G64">
        <v>1087.9355</v>
      </c>
      <c r="H64">
        <v>0</v>
      </c>
      <c r="I64">
        <v>604</v>
      </c>
      <c r="J64">
        <v>44</v>
      </c>
      <c r="K64">
        <v>0</v>
      </c>
      <c r="L64">
        <v>0</v>
      </c>
    </row>
    <row r="65" spans="1:12" x14ac:dyDescent="0.25">
      <c r="A65">
        <v>29</v>
      </c>
      <c r="B65" t="s">
        <v>22</v>
      </c>
      <c r="C65" t="s">
        <v>17</v>
      </c>
      <c r="D65">
        <v>351859</v>
      </c>
      <c r="E65">
        <v>531859</v>
      </c>
      <c r="F65">
        <v>977.38310000000001</v>
      </c>
      <c r="G65">
        <v>1477.3815999999999</v>
      </c>
      <c r="H65">
        <v>6</v>
      </c>
      <c r="I65">
        <v>1</v>
      </c>
      <c r="J65">
        <v>641</v>
      </c>
      <c r="K65">
        <v>0.92735999999999996</v>
      </c>
      <c r="L65">
        <v>85.714299999999994</v>
      </c>
    </row>
    <row r="66" spans="1:12" x14ac:dyDescent="0.25">
      <c r="A66">
        <v>29</v>
      </c>
      <c r="B66" t="s">
        <v>22</v>
      </c>
      <c r="C66" t="s">
        <v>18</v>
      </c>
      <c r="D66">
        <v>351859</v>
      </c>
      <c r="E66">
        <v>531859</v>
      </c>
      <c r="F66">
        <v>977.38310000000001</v>
      </c>
      <c r="G66">
        <v>1477.3815999999999</v>
      </c>
      <c r="H66">
        <v>0</v>
      </c>
      <c r="I66">
        <v>574</v>
      </c>
      <c r="J66">
        <v>8</v>
      </c>
      <c r="K66">
        <v>0</v>
      </c>
      <c r="L66">
        <v>0</v>
      </c>
    </row>
    <row r="67" spans="1:12" x14ac:dyDescent="0.25">
      <c r="A67">
        <v>30</v>
      </c>
      <c r="B67" t="s">
        <v>22</v>
      </c>
      <c r="C67" t="s">
        <v>17</v>
      </c>
      <c r="D67">
        <v>87069</v>
      </c>
      <c r="E67">
        <v>267069</v>
      </c>
      <c r="F67">
        <v>241.85759999999999</v>
      </c>
      <c r="G67">
        <v>741.85609999999997</v>
      </c>
      <c r="H67">
        <v>7</v>
      </c>
      <c r="I67">
        <v>0</v>
      </c>
      <c r="J67">
        <v>657</v>
      </c>
      <c r="K67">
        <v>1.0542</v>
      </c>
      <c r="L67">
        <v>100</v>
      </c>
    </row>
    <row r="68" spans="1:12" x14ac:dyDescent="0.25">
      <c r="A68">
        <v>30</v>
      </c>
      <c r="B68" t="s">
        <v>22</v>
      </c>
      <c r="C68" t="s">
        <v>18</v>
      </c>
      <c r="D68">
        <v>87069</v>
      </c>
      <c r="E68">
        <v>267069</v>
      </c>
      <c r="F68">
        <v>241.85759999999999</v>
      </c>
      <c r="G68">
        <v>741.85609999999997</v>
      </c>
      <c r="H68">
        <v>0</v>
      </c>
      <c r="I68">
        <v>611</v>
      </c>
      <c r="J68">
        <v>43</v>
      </c>
      <c r="K68">
        <v>0</v>
      </c>
      <c r="L68">
        <v>0</v>
      </c>
    </row>
    <row r="69" spans="1:12" x14ac:dyDescent="0.25">
      <c r="A69">
        <v>31</v>
      </c>
      <c r="B69" t="s">
        <v>22</v>
      </c>
      <c r="C69" t="s">
        <v>17</v>
      </c>
      <c r="D69">
        <v>39913</v>
      </c>
      <c r="E69">
        <v>219913</v>
      </c>
      <c r="F69">
        <v>110.8691</v>
      </c>
      <c r="G69">
        <v>610.86760000000004</v>
      </c>
      <c r="H69">
        <v>5</v>
      </c>
      <c r="I69">
        <v>0</v>
      </c>
      <c r="J69">
        <v>671</v>
      </c>
      <c r="K69">
        <v>0.73963999999999996</v>
      </c>
      <c r="L69">
        <v>100</v>
      </c>
    </row>
    <row r="70" spans="1:12" x14ac:dyDescent="0.25">
      <c r="A70">
        <v>31</v>
      </c>
      <c r="B70" t="s">
        <v>22</v>
      </c>
      <c r="C70" t="s">
        <v>18</v>
      </c>
      <c r="D70">
        <v>39913</v>
      </c>
      <c r="E70">
        <v>219913</v>
      </c>
      <c r="F70">
        <v>110.8691</v>
      </c>
      <c r="G70">
        <v>610.86760000000004</v>
      </c>
      <c r="H70">
        <v>1</v>
      </c>
      <c r="I70">
        <v>604</v>
      </c>
      <c r="J70">
        <v>21</v>
      </c>
      <c r="K70">
        <v>4.5454999999999997</v>
      </c>
      <c r="L70">
        <v>0.16528999999999999</v>
      </c>
    </row>
    <row r="71" spans="1:12" x14ac:dyDescent="0.25">
      <c r="A71">
        <v>32</v>
      </c>
      <c r="B71" t="s">
        <v>22</v>
      </c>
      <c r="C71" t="s">
        <v>17</v>
      </c>
      <c r="D71">
        <v>97303</v>
      </c>
      <c r="E71">
        <v>277303</v>
      </c>
      <c r="F71">
        <v>270.28530000000001</v>
      </c>
      <c r="G71">
        <v>770.28369999999995</v>
      </c>
      <c r="H71">
        <v>6</v>
      </c>
      <c r="I71">
        <v>0</v>
      </c>
      <c r="J71">
        <v>652</v>
      </c>
      <c r="K71">
        <v>0.91185000000000005</v>
      </c>
      <c r="L71">
        <v>100</v>
      </c>
    </row>
    <row r="72" spans="1:12" x14ac:dyDescent="0.25">
      <c r="A72">
        <v>32</v>
      </c>
      <c r="B72" t="s">
        <v>22</v>
      </c>
      <c r="C72" t="s">
        <v>18</v>
      </c>
      <c r="D72">
        <v>97303</v>
      </c>
      <c r="E72">
        <v>277303</v>
      </c>
      <c r="F72">
        <v>270.28530000000001</v>
      </c>
      <c r="G72">
        <v>770.28369999999995</v>
      </c>
      <c r="H72">
        <v>0</v>
      </c>
      <c r="I72">
        <v>610</v>
      </c>
      <c r="J72">
        <v>48</v>
      </c>
      <c r="K72">
        <v>0</v>
      </c>
      <c r="L72">
        <v>0</v>
      </c>
    </row>
    <row r="73" spans="1:12" x14ac:dyDescent="0.25">
      <c r="A73">
        <v>33</v>
      </c>
      <c r="B73" t="s">
        <v>22</v>
      </c>
      <c r="C73" t="s">
        <v>17</v>
      </c>
      <c r="D73">
        <v>262690</v>
      </c>
      <c r="E73">
        <v>442690</v>
      </c>
      <c r="F73">
        <v>729.69219999999996</v>
      </c>
      <c r="G73">
        <v>1229.6907000000001</v>
      </c>
      <c r="H73">
        <v>5</v>
      </c>
      <c r="I73">
        <v>1</v>
      </c>
      <c r="J73">
        <v>650</v>
      </c>
      <c r="K73">
        <v>0.76336000000000004</v>
      </c>
      <c r="L73">
        <v>83.333299999999994</v>
      </c>
    </row>
    <row r="74" spans="1:12" x14ac:dyDescent="0.25">
      <c r="A74">
        <v>33</v>
      </c>
      <c r="B74" t="s">
        <v>22</v>
      </c>
      <c r="C74" t="s">
        <v>21</v>
      </c>
      <c r="D74">
        <v>262690</v>
      </c>
      <c r="E74">
        <v>442690</v>
      </c>
      <c r="F74">
        <v>729.69219999999996</v>
      </c>
      <c r="G74">
        <v>1229.6907000000001</v>
      </c>
      <c r="H74">
        <v>0</v>
      </c>
      <c r="I74">
        <v>1</v>
      </c>
      <c r="J74">
        <v>6</v>
      </c>
      <c r="K74">
        <v>0</v>
      </c>
      <c r="L74">
        <v>0</v>
      </c>
    </row>
    <row r="75" spans="1:12" x14ac:dyDescent="0.25">
      <c r="A75">
        <v>33</v>
      </c>
      <c r="B75" t="s">
        <v>22</v>
      </c>
      <c r="C75" t="s">
        <v>18</v>
      </c>
      <c r="D75">
        <v>262690</v>
      </c>
      <c r="E75">
        <v>442690</v>
      </c>
      <c r="F75">
        <v>729.69219999999996</v>
      </c>
      <c r="G75">
        <v>1229.6907000000001</v>
      </c>
      <c r="H75">
        <v>0</v>
      </c>
      <c r="I75">
        <v>592</v>
      </c>
      <c r="J75">
        <v>23</v>
      </c>
      <c r="K75">
        <v>0</v>
      </c>
      <c r="L75">
        <v>0</v>
      </c>
    </row>
    <row r="76" spans="1:12" x14ac:dyDescent="0.25">
      <c r="A76">
        <v>34</v>
      </c>
      <c r="B76" t="s">
        <v>22</v>
      </c>
      <c r="C76" t="s">
        <v>17</v>
      </c>
      <c r="D76">
        <v>310999</v>
      </c>
      <c r="E76">
        <v>490999</v>
      </c>
      <c r="F76">
        <v>863.88350000000003</v>
      </c>
      <c r="G76">
        <v>1363.8819000000001</v>
      </c>
      <c r="H76">
        <v>5</v>
      </c>
      <c r="I76">
        <v>1</v>
      </c>
      <c r="J76">
        <v>650</v>
      </c>
      <c r="K76">
        <v>0.76336000000000004</v>
      </c>
      <c r="L76">
        <v>83.333299999999994</v>
      </c>
    </row>
    <row r="77" spans="1:12" x14ac:dyDescent="0.25">
      <c r="A77">
        <v>34</v>
      </c>
      <c r="B77" t="s">
        <v>22</v>
      </c>
      <c r="C77" t="s">
        <v>18</v>
      </c>
      <c r="D77">
        <v>310999</v>
      </c>
      <c r="E77">
        <v>490999</v>
      </c>
      <c r="F77">
        <v>863.88350000000003</v>
      </c>
      <c r="G77">
        <v>1363.8819000000001</v>
      </c>
      <c r="H77">
        <v>0</v>
      </c>
      <c r="I77">
        <v>587</v>
      </c>
      <c r="J77">
        <v>18</v>
      </c>
      <c r="K77">
        <v>0</v>
      </c>
      <c r="L77">
        <v>0</v>
      </c>
    </row>
    <row r="78" spans="1:12" x14ac:dyDescent="0.25">
      <c r="A78">
        <v>35</v>
      </c>
      <c r="B78" t="s">
        <v>22</v>
      </c>
      <c r="C78" t="s">
        <v>17</v>
      </c>
      <c r="D78">
        <v>441431</v>
      </c>
      <c r="E78">
        <v>621431</v>
      </c>
      <c r="F78">
        <v>1226.1934000000001</v>
      </c>
      <c r="G78">
        <v>1726.1919</v>
      </c>
      <c r="H78">
        <v>7</v>
      </c>
      <c r="I78">
        <v>1</v>
      </c>
      <c r="J78">
        <v>628</v>
      </c>
      <c r="K78">
        <v>1.1024</v>
      </c>
      <c r="L78">
        <v>87.5</v>
      </c>
    </row>
    <row r="79" spans="1:12" x14ac:dyDescent="0.25">
      <c r="A79">
        <v>36</v>
      </c>
      <c r="B79" t="s">
        <v>22</v>
      </c>
      <c r="C79" t="s">
        <v>17</v>
      </c>
      <c r="D79">
        <v>18915</v>
      </c>
      <c r="E79">
        <v>198915</v>
      </c>
      <c r="F79">
        <v>52.541499999999999</v>
      </c>
      <c r="G79">
        <v>552.54</v>
      </c>
      <c r="H79">
        <v>7</v>
      </c>
      <c r="I79">
        <v>0</v>
      </c>
      <c r="J79">
        <v>661</v>
      </c>
      <c r="K79">
        <v>1.0479000000000001</v>
      </c>
      <c r="L79">
        <v>100</v>
      </c>
    </row>
    <row r="80" spans="1:12" x14ac:dyDescent="0.25">
      <c r="A80">
        <v>36</v>
      </c>
      <c r="B80" t="s">
        <v>22</v>
      </c>
      <c r="C80" t="s">
        <v>18</v>
      </c>
      <c r="D80">
        <v>18915</v>
      </c>
      <c r="E80">
        <v>198915</v>
      </c>
      <c r="F80">
        <v>52.541499999999999</v>
      </c>
      <c r="G80">
        <v>552.54</v>
      </c>
      <c r="H80">
        <v>2</v>
      </c>
      <c r="I80">
        <v>586</v>
      </c>
      <c r="J80">
        <v>20</v>
      </c>
      <c r="K80">
        <v>9.0908999999999995</v>
      </c>
      <c r="L80">
        <v>0.34014</v>
      </c>
    </row>
    <row r="81" spans="1:12" x14ac:dyDescent="0.25">
      <c r="A81">
        <v>37</v>
      </c>
      <c r="B81" t="s">
        <v>22</v>
      </c>
      <c r="C81" t="s">
        <v>17</v>
      </c>
      <c r="D81">
        <v>76919</v>
      </c>
      <c r="E81">
        <v>256919</v>
      </c>
      <c r="F81">
        <v>213.66319999999999</v>
      </c>
      <c r="G81">
        <v>713.6617</v>
      </c>
      <c r="H81">
        <v>6</v>
      </c>
      <c r="I81">
        <v>0</v>
      </c>
      <c r="J81">
        <v>663</v>
      </c>
      <c r="K81">
        <v>0.89685999999999999</v>
      </c>
      <c r="L81">
        <v>100</v>
      </c>
    </row>
    <row r="82" spans="1:12" x14ac:dyDescent="0.25">
      <c r="A82">
        <v>37</v>
      </c>
      <c r="B82" t="s">
        <v>22</v>
      </c>
      <c r="C82" t="s">
        <v>18</v>
      </c>
      <c r="D82">
        <v>76919</v>
      </c>
      <c r="E82">
        <v>256919</v>
      </c>
      <c r="F82">
        <v>213.66319999999999</v>
      </c>
      <c r="G82">
        <v>713.6617</v>
      </c>
      <c r="H82">
        <v>1</v>
      </c>
      <c r="I82">
        <v>611</v>
      </c>
      <c r="J82">
        <v>35</v>
      </c>
      <c r="K82">
        <v>2.7778</v>
      </c>
      <c r="L82">
        <v>0.16339999999999999</v>
      </c>
    </row>
    <row r="83" spans="1:12" x14ac:dyDescent="0.25">
      <c r="A83">
        <v>38</v>
      </c>
      <c r="B83" t="s">
        <v>22</v>
      </c>
      <c r="C83" t="s">
        <v>17</v>
      </c>
      <c r="D83">
        <v>205918</v>
      </c>
      <c r="E83">
        <v>385918</v>
      </c>
      <c r="F83">
        <v>571.99270000000001</v>
      </c>
      <c r="G83">
        <v>1071.9911</v>
      </c>
      <c r="H83">
        <v>4</v>
      </c>
      <c r="I83">
        <v>1</v>
      </c>
      <c r="J83">
        <v>646</v>
      </c>
      <c r="K83">
        <v>0.61538000000000004</v>
      </c>
      <c r="L83">
        <v>80</v>
      </c>
    </row>
    <row r="84" spans="1:12" x14ac:dyDescent="0.25">
      <c r="A84">
        <v>38</v>
      </c>
      <c r="B84" t="s">
        <v>22</v>
      </c>
      <c r="C84" t="s">
        <v>21</v>
      </c>
      <c r="D84">
        <v>205918</v>
      </c>
      <c r="E84">
        <v>385918</v>
      </c>
      <c r="F84">
        <v>571.99270000000001</v>
      </c>
      <c r="G84">
        <v>1071.9911</v>
      </c>
      <c r="H84">
        <v>0</v>
      </c>
      <c r="I84">
        <v>1</v>
      </c>
      <c r="J84">
        <v>6</v>
      </c>
      <c r="K84">
        <v>0</v>
      </c>
      <c r="L84">
        <v>0</v>
      </c>
    </row>
    <row r="85" spans="1:12" x14ac:dyDescent="0.25">
      <c r="A85">
        <v>38</v>
      </c>
      <c r="B85" t="s">
        <v>22</v>
      </c>
      <c r="C85" t="s">
        <v>18</v>
      </c>
      <c r="D85">
        <v>205918</v>
      </c>
      <c r="E85">
        <v>385918</v>
      </c>
      <c r="F85">
        <v>571.99270000000001</v>
      </c>
      <c r="G85">
        <v>1071.9911</v>
      </c>
      <c r="H85">
        <v>0</v>
      </c>
      <c r="I85">
        <v>605</v>
      </c>
      <c r="J85">
        <v>44</v>
      </c>
      <c r="K85">
        <v>0</v>
      </c>
      <c r="L85">
        <v>0</v>
      </c>
    </row>
    <row r="86" spans="1:12" x14ac:dyDescent="0.25">
      <c r="A86">
        <v>39</v>
      </c>
      <c r="B86" t="s">
        <v>22</v>
      </c>
      <c r="C86" t="s">
        <v>17</v>
      </c>
      <c r="D86">
        <v>153064</v>
      </c>
      <c r="E86">
        <v>333064</v>
      </c>
      <c r="F86">
        <v>425.17649999999998</v>
      </c>
      <c r="G86">
        <v>925.17489999999998</v>
      </c>
      <c r="H86">
        <v>4</v>
      </c>
      <c r="I86">
        <v>1</v>
      </c>
      <c r="J86">
        <v>657</v>
      </c>
      <c r="K86">
        <v>0.60514000000000001</v>
      </c>
      <c r="L86">
        <v>80</v>
      </c>
    </row>
    <row r="87" spans="1:12" x14ac:dyDescent="0.25">
      <c r="A87">
        <v>39</v>
      </c>
      <c r="B87" t="s">
        <v>22</v>
      </c>
      <c r="C87" t="s">
        <v>21</v>
      </c>
      <c r="D87">
        <v>153064</v>
      </c>
      <c r="E87">
        <v>333064</v>
      </c>
      <c r="F87">
        <v>425.17649999999998</v>
      </c>
      <c r="G87">
        <v>925.17489999999998</v>
      </c>
      <c r="H87">
        <v>0</v>
      </c>
      <c r="I87">
        <v>1</v>
      </c>
      <c r="J87">
        <v>6</v>
      </c>
      <c r="K87">
        <v>0</v>
      </c>
      <c r="L87">
        <v>0</v>
      </c>
    </row>
    <row r="88" spans="1:12" x14ac:dyDescent="0.25">
      <c r="A88">
        <v>39</v>
      </c>
      <c r="B88" t="s">
        <v>22</v>
      </c>
      <c r="C88" t="s">
        <v>18</v>
      </c>
      <c r="D88">
        <v>153064</v>
      </c>
      <c r="E88">
        <v>333064</v>
      </c>
      <c r="F88">
        <v>425.17649999999998</v>
      </c>
      <c r="G88">
        <v>925.17489999999998</v>
      </c>
      <c r="H88">
        <v>0</v>
      </c>
      <c r="I88">
        <v>606</v>
      </c>
      <c r="J88">
        <v>34</v>
      </c>
      <c r="K88">
        <v>0</v>
      </c>
      <c r="L88">
        <v>0</v>
      </c>
    </row>
    <row r="89" spans="1:12" x14ac:dyDescent="0.25">
      <c r="A89">
        <v>40</v>
      </c>
      <c r="B89" t="s">
        <v>22</v>
      </c>
      <c r="C89" t="s">
        <v>17</v>
      </c>
      <c r="D89">
        <v>42268</v>
      </c>
      <c r="E89">
        <v>222268</v>
      </c>
      <c r="F89">
        <v>117.41070000000001</v>
      </c>
      <c r="G89">
        <v>617.40920000000006</v>
      </c>
      <c r="H89">
        <v>5</v>
      </c>
      <c r="I89">
        <v>0</v>
      </c>
      <c r="J89">
        <v>670</v>
      </c>
      <c r="K89">
        <v>0.74073999999999995</v>
      </c>
      <c r="L89">
        <v>100</v>
      </c>
    </row>
    <row r="90" spans="1:12" x14ac:dyDescent="0.25">
      <c r="A90">
        <v>40</v>
      </c>
      <c r="B90" t="s">
        <v>22</v>
      </c>
      <c r="C90" t="s">
        <v>18</v>
      </c>
      <c r="D90">
        <v>42268</v>
      </c>
      <c r="E90">
        <v>222268</v>
      </c>
      <c r="F90">
        <v>117.41070000000001</v>
      </c>
      <c r="G90">
        <v>617.40920000000006</v>
      </c>
      <c r="H90">
        <v>3</v>
      </c>
      <c r="I90">
        <v>601</v>
      </c>
      <c r="J90">
        <v>19</v>
      </c>
      <c r="K90">
        <v>13.6364</v>
      </c>
      <c r="L90">
        <v>0.49669000000000002</v>
      </c>
    </row>
    <row r="91" spans="1:12" x14ac:dyDescent="0.25">
      <c r="A91">
        <v>41</v>
      </c>
      <c r="B91" t="s">
        <v>22</v>
      </c>
      <c r="C91" t="s">
        <v>17</v>
      </c>
      <c r="D91">
        <v>380851</v>
      </c>
      <c r="E91">
        <v>560851</v>
      </c>
      <c r="F91">
        <v>1057.9161999999999</v>
      </c>
      <c r="G91">
        <v>1557.9147</v>
      </c>
      <c r="H91">
        <v>6</v>
      </c>
      <c r="I91">
        <v>1</v>
      </c>
      <c r="J91">
        <v>634</v>
      </c>
      <c r="K91">
        <v>0.9375</v>
      </c>
      <c r="L91">
        <v>85.714299999999994</v>
      </c>
    </row>
    <row r="92" spans="1:12" x14ac:dyDescent="0.25">
      <c r="A92">
        <v>42</v>
      </c>
      <c r="B92" t="s">
        <v>22</v>
      </c>
      <c r="C92" t="s">
        <v>17</v>
      </c>
      <c r="D92">
        <v>187793</v>
      </c>
      <c r="E92">
        <v>367793</v>
      </c>
      <c r="F92">
        <v>521.64559999999994</v>
      </c>
      <c r="G92">
        <v>1021.6441</v>
      </c>
      <c r="H92">
        <v>5</v>
      </c>
      <c r="I92">
        <v>1</v>
      </c>
      <c r="J92">
        <v>643</v>
      </c>
      <c r="K92">
        <v>0.77159999999999995</v>
      </c>
      <c r="L92">
        <v>83.333299999999994</v>
      </c>
    </row>
    <row r="93" spans="1:12" x14ac:dyDescent="0.25">
      <c r="A93">
        <v>42</v>
      </c>
      <c r="B93" t="s">
        <v>22</v>
      </c>
      <c r="C93" t="s">
        <v>21</v>
      </c>
      <c r="D93">
        <v>187793</v>
      </c>
      <c r="E93">
        <v>367793</v>
      </c>
      <c r="F93">
        <v>521.64559999999994</v>
      </c>
      <c r="G93">
        <v>1021.6441</v>
      </c>
      <c r="H93">
        <v>0</v>
      </c>
      <c r="I93">
        <v>2</v>
      </c>
      <c r="J93">
        <v>6</v>
      </c>
      <c r="K93">
        <v>0</v>
      </c>
      <c r="L93">
        <v>0</v>
      </c>
    </row>
    <row r="94" spans="1:12" x14ac:dyDescent="0.25">
      <c r="A94">
        <v>42</v>
      </c>
      <c r="B94" t="s">
        <v>22</v>
      </c>
      <c r="C94" t="s">
        <v>18</v>
      </c>
      <c r="D94">
        <v>187793</v>
      </c>
      <c r="E94">
        <v>367793</v>
      </c>
      <c r="F94">
        <v>521.64559999999994</v>
      </c>
      <c r="G94">
        <v>1021.6441</v>
      </c>
      <c r="H94">
        <v>0</v>
      </c>
      <c r="I94">
        <v>598</v>
      </c>
      <c r="J94">
        <v>51</v>
      </c>
      <c r="K94">
        <v>0</v>
      </c>
      <c r="L94">
        <v>0</v>
      </c>
    </row>
    <row r="95" spans="1:12" x14ac:dyDescent="0.25">
      <c r="A95">
        <v>43</v>
      </c>
      <c r="B95" t="s">
        <v>22</v>
      </c>
      <c r="C95" t="s">
        <v>17</v>
      </c>
      <c r="D95">
        <v>307998</v>
      </c>
      <c r="E95">
        <v>487998</v>
      </c>
      <c r="F95">
        <v>855.54740000000004</v>
      </c>
      <c r="G95">
        <v>1355.5458000000001</v>
      </c>
      <c r="H95">
        <v>5</v>
      </c>
      <c r="I95">
        <v>1</v>
      </c>
      <c r="J95">
        <v>650</v>
      </c>
      <c r="K95">
        <v>0.76336000000000004</v>
      </c>
      <c r="L95">
        <v>83.333299999999994</v>
      </c>
    </row>
    <row r="96" spans="1:12" x14ac:dyDescent="0.25">
      <c r="A96">
        <v>43</v>
      </c>
      <c r="B96" t="s">
        <v>22</v>
      </c>
      <c r="C96" t="s">
        <v>18</v>
      </c>
      <c r="D96">
        <v>307998</v>
      </c>
      <c r="E96">
        <v>487998</v>
      </c>
      <c r="F96">
        <v>855.54740000000004</v>
      </c>
      <c r="G96">
        <v>1355.5458000000001</v>
      </c>
      <c r="H96">
        <v>0</v>
      </c>
      <c r="I96">
        <v>587</v>
      </c>
      <c r="J96">
        <v>18</v>
      </c>
      <c r="K96">
        <v>0</v>
      </c>
      <c r="L96">
        <v>0</v>
      </c>
    </row>
    <row r="97" spans="1:12" x14ac:dyDescent="0.25">
      <c r="A97">
        <v>44</v>
      </c>
      <c r="B97" t="s">
        <v>22</v>
      </c>
      <c r="C97" t="s">
        <v>17</v>
      </c>
      <c r="D97">
        <v>266417</v>
      </c>
      <c r="E97">
        <v>446417</v>
      </c>
      <c r="F97">
        <v>740.04489999999998</v>
      </c>
      <c r="G97">
        <v>1240.0434</v>
      </c>
      <c r="H97">
        <v>6</v>
      </c>
      <c r="I97">
        <v>1</v>
      </c>
      <c r="J97">
        <v>648</v>
      </c>
      <c r="K97">
        <v>0.91742999999999997</v>
      </c>
      <c r="L97">
        <v>85.714299999999994</v>
      </c>
    </row>
    <row r="98" spans="1:12" x14ac:dyDescent="0.25">
      <c r="A98">
        <v>44</v>
      </c>
      <c r="B98" t="s">
        <v>22</v>
      </c>
      <c r="C98" t="s">
        <v>21</v>
      </c>
      <c r="D98">
        <v>266417</v>
      </c>
      <c r="E98">
        <v>446417</v>
      </c>
      <c r="F98">
        <v>740.04489999999998</v>
      </c>
      <c r="G98">
        <v>1240.0434</v>
      </c>
      <c r="H98">
        <v>0</v>
      </c>
      <c r="I98">
        <v>1</v>
      </c>
      <c r="J98">
        <v>6</v>
      </c>
      <c r="K98">
        <v>0</v>
      </c>
      <c r="L98">
        <v>0</v>
      </c>
    </row>
    <row r="99" spans="1:12" x14ac:dyDescent="0.25">
      <c r="A99">
        <v>44</v>
      </c>
      <c r="B99" t="s">
        <v>22</v>
      </c>
      <c r="C99" t="s">
        <v>18</v>
      </c>
      <c r="D99">
        <v>266417</v>
      </c>
      <c r="E99">
        <v>446417</v>
      </c>
      <c r="F99">
        <v>740.04489999999998</v>
      </c>
      <c r="G99">
        <v>1240.0434</v>
      </c>
      <c r="H99">
        <v>0</v>
      </c>
      <c r="I99">
        <v>590</v>
      </c>
      <c r="J99">
        <v>23</v>
      </c>
      <c r="K99">
        <v>0</v>
      </c>
      <c r="L99">
        <v>0</v>
      </c>
    </row>
    <row r="100" spans="1:12" x14ac:dyDescent="0.25">
      <c r="A100">
        <v>45</v>
      </c>
      <c r="B100" t="s">
        <v>22</v>
      </c>
      <c r="C100" t="s">
        <v>17</v>
      </c>
      <c r="D100">
        <v>1467</v>
      </c>
      <c r="E100">
        <v>181467</v>
      </c>
      <c r="F100">
        <v>4.0750000000000002</v>
      </c>
      <c r="G100">
        <v>504.07339999999999</v>
      </c>
      <c r="H100">
        <v>6</v>
      </c>
      <c r="I100">
        <v>0</v>
      </c>
      <c r="J100">
        <v>662</v>
      </c>
      <c r="K100">
        <v>0.8982</v>
      </c>
      <c r="L100">
        <v>100</v>
      </c>
    </row>
    <row r="101" spans="1:12" x14ac:dyDescent="0.25">
      <c r="A101">
        <v>45</v>
      </c>
      <c r="B101" t="s">
        <v>22</v>
      </c>
      <c r="C101" t="s">
        <v>18</v>
      </c>
      <c r="D101">
        <v>1467</v>
      </c>
      <c r="E101">
        <v>181467</v>
      </c>
      <c r="F101">
        <v>4.0750000000000002</v>
      </c>
      <c r="G101">
        <v>504.07339999999999</v>
      </c>
      <c r="H101">
        <v>2</v>
      </c>
      <c r="I101">
        <v>571</v>
      </c>
      <c r="J101">
        <v>13</v>
      </c>
      <c r="K101">
        <v>13.333299999999999</v>
      </c>
      <c r="L101">
        <v>0.34904000000000002</v>
      </c>
    </row>
    <row r="102" spans="1:12" x14ac:dyDescent="0.25">
      <c r="A102">
        <v>46</v>
      </c>
      <c r="B102" t="s">
        <v>22</v>
      </c>
      <c r="C102" t="s">
        <v>17</v>
      </c>
      <c r="D102">
        <v>306135</v>
      </c>
      <c r="E102">
        <v>486135</v>
      </c>
      <c r="F102">
        <v>850.37239999999997</v>
      </c>
      <c r="G102">
        <v>1350.3707999999999</v>
      </c>
      <c r="H102">
        <v>5</v>
      </c>
      <c r="I102">
        <v>1</v>
      </c>
      <c r="J102">
        <v>651</v>
      </c>
      <c r="K102">
        <v>0.76219999999999999</v>
      </c>
      <c r="L102">
        <v>83.333299999999994</v>
      </c>
    </row>
    <row r="103" spans="1:12" x14ac:dyDescent="0.25">
      <c r="A103">
        <v>46</v>
      </c>
      <c r="B103" t="s">
        <v>22</v>
      </c>
      <c r="C103" t="s">
        <v>18</v>
      </c>
      <c r="D103">
        <v>306135</v>
      </c>
      <c r="E103">
        <v>486135</v>
      </c>
      <c r="F103">
        <v>850.37239999999997</v>
      </c>
      <c r="G103">
        <v>1350.3707999999999</v>
      </c>
      <c r="H103">
        <v>0</v>
      </c>
      <c r="I103">
        <v>588</v>
      </c>
      <c r="J103">
        <v>18</v>
      </c>
      <c r="K103">
        <v>0</v>
      </c>
      <c r="L103">
        <v>0</v>
      </c>
    </row>
    <row r="104" spans="1:12" x14ac:dyDescent="0.25">
      <c r="A104">
        <v>47</v>
      </c>
      <c r="B104" t="s">
        <v>22</v>
      </c>
      <c r="C104" t="s">
        <v>17</v>
      </c>
      <c r="D104">
        <v>149036</v>
      </c>
      <c r="E104">
        <v>329036</v>
      </c>
      <c r="F104">
        <v>413.98759999999999</v>
      </c>
      <c r="G104">
        <v>913.98609999999996</v>
      </c>
      <c r="H104">
        <v>4</v>
      </c>
      <c r="I104">
        <v>1</v>
      </c>
      <c r="J104">
        <v>658</v>
      </c>
      <c r="K104">
        <v>0.60423000000000004</v>
      </c>
      <c r="L104">
        <v>80</v>
      </c>
    </row>
    <row r="105" spans="1:12" x14ac:dyDescent="0.25">
      <c r="A105">
        <v>47</v>
      </c>
      <c r="B105" t="s">
        <v>22</v>
      </c>
      <c r="C105" t="s">
        <v>21</v>
      </c>
      <c r="D105">
        <v>149036</v>
      </c>
      <c r="E105">
        <v>329036</v>
      </c>
      <c r="F105">
        <v>413.98759999999999</v>
      </c>
      <c r="G105">
        <v>913.98609999999996</v>
      </c>
      <c r="H105">
        <v>0</v>
      </c>
      <c r="I105">
        <v>2</v>
      </c>
      <c r="J105">
        <v>6</v>
      </c>
      <c r="K105">
        <v>0</v>
      </c>
      <c r="L105">
        <v>0</v>
      </c>
    </row>
    <row r="106" spans="1:12" x14ac:dyDescent="0.25">
      <c r="A106">
        <v>47</v>
      </c>
      <c r="B106" t="s">
        <v>22</v>
      </c>
      <c r="C106" t="s">
        <v>18</v>
      </c>
      <c r="D106">
        <v>149036</v>
      </c>
      <c r="E106">
        <v>329036</v>
      </c>
      <c r="F106">
        <v>413.98759999999999</v>
      </c>
      <c r="G106">
        <v>913.98609999999996</v>
      </c>
      <c r="H106">
        <v>0</v>
      </c>
      <c r="I106">
        <v>604</v>
      </c>
      <c r="J106">
        <v>34</v>
      </c>
      <c r="K106">
        <v>0</v>
      </c>
      <c r="L106">
        <v>0</v>
      </c>
    </row>
    <row r="107" spans="1:12" x14ac:dyDescent="0.25">
      <c r="A107">
        <v>48</v>
      </c>
      <c r="B107" t="s">
        <v>22</v>
      </c>
      <c r="C107" t="s">
        <v>17</v>
      </c>
      <c r="D107">
        <v>124989</v>
      </c>
      <c r="E107">
        <v>304989</v>
      </c>
      <c r="F107">
        <v>347.19060000000002</v>
      </c>
      <c r="G107">
        <v>847.18910000000005</v>
      </c>
      <c r="H107">
        <v>6</v>
      </c>
      <c r="I107">
        <v>1</v>
      </c>
      <c r="J107">
        <v>650</v>
      </c>
      <c r="K107">
        <v>0.91463000000000005</v>
      </c>
      <c r="L107">
        <v>85.714299999999994</v>
      </c>
    </row>
    <row r="108" spans="1:12" x14ac:dyDescent="0.25">
      <c r="A108">
        <v>48</v>
      </c>
      <c r="B108" t="s">
        <v>22</v>
      </c>
      <c r="C108" t="s">
        <v>21</v>
      </c>
      <c r="D108">
        <v>124989</v>
      </c>
      <c r="E108">
        <v>304989</v>
      </c>
      <c r="F108">
        <v>347.19060000000002</v>
      </c>
      <c r="G108">
        <v>847.18910000000005</v>
      </c>
      <c r="H108">
        <v>0</v>
      </c>
      <c r="I108">
        <v>1</v>
      </c>
      <c r="J108">
        <v>6</v>
      </c>
      <c r="K108">
        <v>0</v>
      </c>
      <c r="L108">
        <v>0</v>
      </c>
    </row>
    <row r="109" spans="1:12" x14ac:dyDescent="0.25">
      <c r="A109">
        <v>48</v>
      </c>
      <c r="B109" t="s">
        <v>22</v>
      </c>
      <c r="C109" t="s">
        <v>18</v>
      </c>
      <c r="D109">
        <v>124989</v>
      </c>
      <c r="E109">
        <v>304989</v>
      </c>
      <c r="F109">
        <v>347.19060000000002</v>
      </c>
      <c r="G109">
        <v>847.18910000000005</v>
      </c>
      <c r="H109">
        <v>1</v>
      </c>
      <c r="I109">
        <v>607</v>
      </c>
      <c r="J109">
        <v>40</v>
      </c>
      <c r="K109">
        <v>2.4390000000000001</v>
      </c>
      <c r="L109">
        <v>0.16447000000000001</v>
      </c>
    </row>
    <row r="110" spans="1:12" x14ac:dyDescent="0.25">
      <c r="A110">
        <v>49</v>
      </c>
      <c r="B110" t="s">
        <v>22</v>
      </c>
      <c r="C110" t="s">
        <v>17</v>
      </c>
      <c r="D110">
        <v>216411</v>
      </c>
      <c r="E110">
        <v>396411</v>
      </c>
      <c r="F110">
        <v>601.13980000000004</v>
      </c>
      <c r="G110">
        <v>1101.1383000000001</v>
      </c>
      <c r="H110">
        <v>5</v>
      </c>
      <c r="I110">
        <v>1</v>
      </c>
      <c r="J110">
        <v>641</v>
      </c>
      <c r="K110">
        <v>0.77398999999999996</v>
      </c>
      <c r="L110">
        <v>83.333299999999994</v>
      </c>
    </row>
    <row r="111" spans="1:12" x14ac:dyDescent="0.25">
      <c r="A111">
        <v>49</v>
      </c>
      <c r="B111" t="s">
        <v>22</v>
      </c>
      <c r="C111" t="s">
        <v>21</v>
      </c>
      <c r="D111">
        <v>216411</v>
      </c>
      <c r="E111">
        <v>396411</v>
      </c>
      <c r="F111">
        <v>601.13980000000004</v>
      </c>
      <c r="G111">
        <v>1101.1383000000001</v>
      </c>
      <c r="H111">
        <v>0</v>
      </c>
      <c r="I111">
        <v>1</v>
      </c>
      <c r="J111">
        <v>6</v>
      </c>
      <c r="K111">
        <v>0</v>
      </c>
      <c r="L111">
        <v>0</v>
      </c>
    </row>
    <row r="112" spans="1:12" x14ac:dyDescent="0.25">
      <c r="A112">
        <v>49</v>
      </c>
      <c r="B112" t="s">
        <v>22</v>
      </c>
      <c r="C112" t="s">
        <v>18</v>
      </c>
      <c r="D112">
        <v>216411</v>
      </c>
      <c r="E112">
        <v>396411</v>
      </c>
      <c r="F112">
        <v>601.13980000000004</v>
      </c>
      <c r="G112">
        <v>1101.1383000000001</v>
      </c>
      <c r="H112">
        <v>0</v>
      </c>
      <c r="I112">
        <v>600</v>
      </c>
      <c r="J112">
        <v>44</v>
      </c>
      <c r="K112">
        <v>0</v>
      </c>
      <c r="L112">
        <v>0</v>
      </c>
    </row>
    <row r="113" spans="1:12" x14ac:dyDescent="0.25">
      <c r="A113">
        <v>50</v>
      </c>
      <c r="B113" t="s">
        <v>22</v>
      </c>
      <c r="C113" t="s">
        <v>17</v>
      </c>
      <c r="D113">
        <v>292886</v>
      </c>
      <c r="E113">
        <v>472886</v>
      </c>
      <c r="F113">
        <v>813.56970000000001</v>
      </c>
      <c r="G113">
        <v>1313.5681999999999</v>
      </c>
      <c r="H113">
        <v>5</v>
      </c>
      <c r="I113">
        <v>1</v>
      </c>
      <c r="J113">
        <v>651</v>
      </c>
      <c r="K113">
        <v>0.76219999999999999</v>
      </c>
      <c r="L113">
        <v>83.333299999999994</v>
      </c>
    </row>
    <row r="114" spans="1:12" x14ac:dyDescent="0.25">
      <c r="A114">
        <v>50</v>
      </c>
      <c r="B114" t="s">
        <v>22</v>
      </c>
      <c r="C114" t="s">
        <v>21</v>
      </c>
      <c r="D114">
        <v>292886</v>
      </c>
      <c r="E114">
        <v>472886</v>
      </c>
      <c r="F114">
        <v>813.56970000000001</v>
      </c>
      <c r="G114">
        <v>1313.5681999999999</v>
      </c>
      <c r="H114">
        <v>0</v>
      </c>
      <c r="I114">
        <v>1</v>
      </c>
      <c r="J114">
        <v>3</v>
      </c>
      <c r="K114">
        <v>0</v>
      </c>
      <c r="L114">
        <v>0</v>
      </c>
    </row>
    <row r="115" spans="1:12" x14ac:dyDescent="0.25">
      <c r="A115">
        <v>50</v>
      </c>
      <c r="B115" t="s">
        <v>22</v>
      </c>
      <c r="C115" t="s">
        <v>18</v>
      </c>
      <c r="D115">
        <v>292886</v>
      </c>
      <c r="E115">
        <v>472886</v>
      </c>
      <c r="F115">
        <v>813.56970000000001</v>
      </c>
      <c r="G115">
        <v>1313.5681999999999</v>
      </c>
      <c r="H115">
        <v>0</v>
      </c>
      <c r="I115">
        <v>588</v>
      </c>
      <c r="J115">
        <v>18</v>
      </c>
      <c r="K115">
        <v>0</v>
      </c>
      <c r="L115">
        <v>0</v>
      </c>
    </row>
    <row r="116" spans="1:12" x14ac:dyDescent="0.25">
      <c r="A116">
        <v>51</v>
      </c>
      <c r="B116" t="s">
        <v>22</v>
      </c>
      <c r="C116" t="s">
        <v>17</v>
      </c>
      <c r="D116">
        <v>376871</v>
      </c>
      <c r="E116">
        <v>556871</v>
      </c>
      <c r="F116">
        <v>1046.8607</v>
      </c>
      <c r="G116">
        <v>1546.8590999999999</v>
      </c>
      <c r="H116">
        <v>6</v>
      </c>
      <c r="I116">
        <v>1</v>
      </c>
      <c r="J116">
        <v>635</v>
      </c>
      <c r="K116">
        <v>0.93603999999999998</v>
      </c>
      <c r="L116">
        <v>85.714299999999994</v>
      </c>
    </row>
    <row r="117" spans="1:12" x14ac:dyDescent="0.25">
      <c r="A117">
        <v>52</v>
      </c>
      <c r="B117" t="s">
        <v>22</v>
      </c>
      <c r="C117" t="s">
        <v>17</v>
      </c>
      <c r="D117">
        <v>263747</v>
      </c>
      <c r="E117">
        <v>443747</v>
      </c>
      <c r="F117">
        <v>732.62829999999997</v>
      </c>
      <c r="G117">
        <v>1232.6268</v>
      </c>
      <c r="H117">
        <v>6</v>
      </c>
      <c r="I117">
        <v>1</v>
      </c>
      <c r="J117">
        <v>648</v>
      </c>
      <c r="K117">
        <v>0.91742999999999997</v>
      </c>
      <c r="L117">
        <v>85.714299999999994</v>
      </c>
    </row>
    <row r="118" spans="1:12" x14ac:dyDescent="0.25">
      <c r="A118">
        <v>52</v>
      </c>
      <c r="B118" t="s">
        <v>22</v>
      </c>
      <c r="C118" t="s">
        <v>21</v>
      </c>
      <c r="D118">
        <v>263747</v>
      </c>
      <c r="E118">
        <v>443747</v>
      </c>
      <c r="F118">
        <v>732.62829999999997</v>
      </c>
      <c r="G118">
        <v>1232.6268</v>
      </c>
      <c r="H118">
        <v>0</v>
      </c>
      <c r="I118">
        <v>1</v>
      </c>
      <c r="J118">
        <v>6</v>
      </c>
      <c r="K118">
        <v>0</v>
      </c>
      <c r="L118">
        <v>0</v>
      </c>
    </row>
    <row r="119" spans="1:12" x14ac:dyDescent="0.25">
      <c r="A119">
        <v>52</v>
      </c>
      <c r="B119" t="s">
        <v>22</v>
      </c>
      <c r="C119" t="s">
        <v>18</v>
      </c>
      <c r="D119">
        <v>263747</v>
      </c>
      <c r="E119">
        <v>443747</v>
      </c>
      <c r="F119">
        <v>732.62829999999997</v>
      </c>
      <c r="G119">
        <v>1232.6268</v>
      </c>
      <c r="H119">
        <v>0</v>
      </c>
      <c r="I119">
        <v>589</v>
      </c>
      <c r="J119">
        <v>23</v>
      </c>
      <c r="K119">
        <v>0</v>
      </c>
      <c r="L119">
        <v>0</v>
      </c>
    </row>
    <row r="120" spans="1:12" x14ac:dyDescent="0.25">
      <c r="A120">
        <v>53</v>
      </c>
      <c r="B120" t="s">
        <v>22</v>
      </c>
      <c r="C120" t="s">
        <v>17</v>
      </c>
      <c r="D120">
        <v>11657</v>
      </c>
      <c r="E120">
        <v>191657</v>
      </c>
      <c r="F120">
        <v>32.380499999999998</v>
      </c>
      <c r="G120">
        <v>532.37890000000004</v>
      </c>
      <c r="H120">
        <v>6</v>
      </c>
      <c r="I120">
        <v>0</v>
      </c>
      <c r="J120">
        <v>667</v>
      </c>
      <c r="K120">
        <v>0.89153000000000004</v>
      </c>
      <c r="L120">
        <v>100</v>
      </c>
    </row>
    <row r="121" spans="1:12" x14ac:dyDescent="0.25">
      <c r="A121">
        <v>53</v>
      </c>
      <c r="B121" t="s">
        <v>22</v>
      </c>
      <c r="C121" t="s">
        <v>18</v>
      </c>
      <c r="D121">
        <v>11657</v>
      </c>
      <c r="E121">
        <v>191657</v>
      </c>
      <c r="F121">
        <v>32.380499999999998</v>
      </c>
      <c r="G121">
        <v>532.37890000000004</v>
      </c>
      <c r="H121">
        <v>2</v>
      </c>
      <c r="I121">
        <v>579</v>
      </c>
      <c r="J121">
        <v>13</v>
      </c>
      <c r="K121">
        <v>13.333299999999999</v>
      </c>
      <c r="L121">
        <v>0.34422999999999998</v>
      </c>
    </row>
    <row r="122" spans="1:12" x14ac:dyDescent="0.25">
      <c r="A122">
        <v>54</v>
      </c>
      <c r="B122" t="s">
        <v>22</v>
      </c>
      <c r="C122" t="s">
        <v>17</v>
      </c>
      <c r="D122">
        <v>372964</v>
      </c>
      <c r="E122">
        <v>552964</v>
      </c>
      <c r="F122">
        <v>1036.0079000000001</v>
      </c>
      <c r="G122">
        <v>1536.0064</v>
      </c>
      <c r="H122">
        <v>6</v>
      </c>
      <c r="I122">
        <v>1</v>
      </c>
      <c r="J122">
        <v>637</v>
      </c>
      <c r="K122">
        <v>0.93313000000000001</v>
      </c>
      <c r="L122">
        <v>85.714299999999994</v>
      </c>
    </row>
    <row r="123" spans="1:12" x14ac:dyDescent="0.25">
      <c r="A123">
        <v>55</v>
      </c>
      <c r="B123" t="s">
        <v>22</v>
      </c>
      <c r="C123" t="s">
        <v>17</v>
      </c>
      <c r="D123">
        <v>128352</v>
      </c>
      <c r="E123">
        <v>308352</v>
      </c>
      <c r="F123">
        <v>356.53219999999999</v>
      </c>
      <c r="G123">
        <v>856.53070000000002</v>
      </c>
      <c r="H123">
        <v>6</v>
      </c>
      <c r="I123">
        <v>1</v>
      </c>
      <c r="J123">
        <v>650</v>
      </c>
      <c r="K123">
        <v>0.91463000000000005</v>
      </c>
      <c r="L123">
        <v>85.714299999999994</v>
      </c>
    </row>
    <row r="124" spans="1:12" x14ac:dyDescent="0.25">
      <c r="A124">
        <v>55</v>
      </c>
      <c r="B124" t="s">
        <v>22</v>
      </c>
      <c r="C124" t="s">
        <v>21</v>
      </c>
      <c r="D124">
        <v>128352</v>
      </c>
      <c r="E124">
        <v>308352</v>
      </c>
      <c r="F124">
        <v>356.53219999999999</v>
      </c>
      <c r="G124">
        <v>856.53070000000002</v>
      </c>
      <c r="H124">
        <v>0</v>
      </c>
      <c r="I124">
        <v>1</v>
      </c>
      <c r="J124">
        <v>6</v>
      </c>
      <c r="K124">
        <v>0</v>
      </c>
      <c r="L124">
        <v>0</v>
      </c>
    </row>
    <row r="125" spans="1:12" x14ac:dyDescent="0.25">
      <c r="A125">
        <v>55</v>
      </c>
      <c r="B125" t="s">
        <v>22</v>
      </c>
      <c r="C125" t="s">
        <v>18</v>
      </c>
      <c r="D125">
        <v>128352</v>
      </c>
      <c r="E125">
        <v>308352</v>
      </c>
      <c r="F125">
        <v>356.53219999999999</v>
      </c>
      <c r="G125">
        <v>856.53070000000002</v>
      </c>
      <c r="H125">
        <v>1</v>
      </c>
      <c r="I125">
        <v>600</v>
      </c>
      <c r="J125">
        <v>40</v>
      </c>
      <c r="K125">
        <v>2.4390000000000001</v>
      </c>
      <c r="L125">
        <v>0.16639000000000001</v>
      </c>
    </row>
    <row r="126" spans="1:12" x14ac:dyDescent="0.25">
      <c r="A126">
        <v>56</v>
      </c>
      <c r="B126" t="s">
        <v>22</v>
      </c>
      <c r="C126" t="s">
        <v>17</v>
      </c>
      <c r="D126">
        <v>386769</v>
      </c>
      <c r="E126">
        <v>566769</v>
      </c>
      <c r="F126">
        <v>1074.355</v>
      </c>
      <c r="G126">
        <v>1574.3534999999999</v>
      </c>
      <c r="H126">
        <v>7</v>
      </c>
      <c r="I126">
        <v>1</v>
      </c>
      <c r="J126">
        <v>632</v>
      </c>
      <c r="K126">
        <v>1.0954999999999999</v>
      </c>
      <c r="L126">
        <v>87.5</v>
      </c>
    </row>
    <row r="127" spans="1:12" x14ac:dyDescent="0.25">
      <c r="A127">
        <v>57</v>
      </c>
      <c r="B127" t="s">
        <v>22</v>
      </c>
      <c r="C127" t="s">
        <v>17</v>
      </c>
      <c r="D127">
        <v>323621</v>
      </c>
      <c r="E127">
        <v>503621</v>
      </c>
      <c r="F127">
        <v>898.94449999999995</v>
      </c>
      <c r="G127">
        <v>1398.9429</v>
      </c>
      <c r="H127">
        <v>6</v>
      </c>
      <c r="I127">
        <v>1</v>
      </c>
      <c r="J127">
        <v>641</v>
      </c>
      <c r="K127">
        <v>0.92735999999999996</v>
      </c>
      <c r="L127">
        <v>85.714299999999994</v>
      </c>
    </row>
    <row r="128" spans="1:12" x14ac:dyDescent="0.25">
      <c r="A128">
        <v>57</v>
      </c>
      <c r="B128" t="s">
        <v>22</v>
      </c>
      <c r="C128" t="s">
        <v>18</v>
      </c>
      <c r="D128">
        <v>323621</v>
      </c>
      <c r="E128">
        <v>503621</v>
      </c>
      <c r="F128">
        <v>898.94449999999995</v>
      </c>
      <c r="G128">
        <v>1398.9429</v>
      </c>
      <c r="H128">
        <v>0</v>
      </c>
      <c r="I128">
        <v>581</v>
      </c>
      <c r="J128">
        <v>18</v>
      </c>
      <c r="K128">
        <v>0</v>
      </c>
      <c r="L128">
        <v>0</v>
      </c>
    </row>
    <row r="129" spans="1:12" x14ac:dyDescent="0.25">
      <c r="A129">
        <v>58</v>
      </c>
      <c r="B129" t="s">
        <v>22</v>
      </c>
      <c r="C129" t="s">
        <v>17</v>
      </c>
      <c r="D129">
        <v>283834</v>
      </c>
      <c r="E129">
        <v>463834</v>
      </c>
      <c r="F129">
        <v>788.42539999999997</v>
      </c>
      <c r="G129">
        <v>1288.4238</v>
      </c>
      <c r="H129">
        <v>6</v>
      </c>
      <c r="I129">
        <v>1</v>
      </c>
      <c r="J129">
        <v>651</v>
      </c>
      <c r="K129">
        <v>0.91324000000000005</v>
      </c>
      <c r="L129">
        <v>85.714299999999994</v>
      </c>
    </row>
    <row r="130" spans="1:12" x14ac:dyDescent="0.25">
      <c r="A130">
        <v>58</v>
      </c>
      <c r="B130" t="s">
        <v>22</v>
      </c>
      <c r="C130" t="s">
        <v>21</v>
      </c>
      <c r="D130">
        <v>283834</v>
      </c>
      <c r="E130">
        <v>463834</v>
      </c>
      <c r="F130">
        <v>788.42539999999997</v>
      </c>
      <c r="G130">
        <v>1288.4238</v>
      </c>
      <c r="H130">
        <v>0</v>
      </c>
      <c r="I130">
        <v>1</v>
      </c>
      <c r="J130">
        <v>3</v>
      </c>
      <c r="K130">
        <v>0</v>
      </c>
      <c r="L130">
        <v>0</v>
      </c>
    </row>
    <row r="131" spans="1:12" x14ac:dyDescent="0.25">
      <c r="A131">
        <v>58</v>
      </c>
      <c r="B131" t="s">
        <v>22</v>
      </c>
      <c r="C131" t="s">
        <v>18</v>
      </c>
      <c r="D131">
        <v>283834</v>
      </c>
      <c r="E131">
        <v>463834</v>
      </c>
      <c r="F131">
        <v>788.42539999999997</v>
      </c>
      <c r="G131">
        <v>1288.4238</v>
      </c>
      <c r="H131">
        <v>0</v>
      </c>
      <c r="I131">
        <v>584</v>
      </c>
      <c r="J131">
        <v>18</v>
      </c>
      <c r="K131">
        <v>0</v>
      </c>
      <c r="L131">
        <v>0</v>
      </c>
    </row>
    <row r="132" spans="1:12" x14ac:dyDescent="0.25">
      <c r="A132">
        <v>59</v>
      </c>
      <c r="B132" t="s">
        <v>22</v>
      </c>
      <c r="C132" t="s">
        <v>17</v>
      </c>
      <c r="D132">
        <v>181866</v>
      </c>
      <c r="E132">
        <v>361866</v>
      </c>
      <c r="F132">
        <v>505.18180000000001</v>
      </c>
      <c r="G132">
        <v>1005.1802</v>
      </c>
      <c r="H132">
        <v>5</v>
      </c>
      <c r="I132">
        <v>1</v>
      </c>
      <c r="J132">
        <v>647</v>
      </c>
      <c r="K132">
        <v>0.76687000000000005</v>
      </c>
      <c r="L132">
        <v>83.333299999999994</v>
      </c>
    </row>
    <row r="133" spans="1:12" x14ac:dyDescent="0.25">
      <c r="A133">
        <v>59</v>
      </c>
      <c r="B133" t="s">
        <v>22</v>
      </c>
      <c r="C133" t="s">
        <v>21</v>
      </c>
      <c r="D133">
        <v>181866</v>
      </c>
      <c r="E133">
        <v>361866</v>
      </c>
      <c r="F133">
        <v>505.18180000000001</v>
      </c>
      <c r="G133">
        <v>1005.1802</v>
      </c>
      <c r="H133">
        <v>0</v>
      </c>
      <c r="I133">
        <v>2</v>
      </c>
      <c r="J133">
        <v>6</v>
      </c>
      <c r="K133">
        <v>0</v>
      </c>
      <c r="L133">
        <v>0</v>
      </c>
    </row>
    <row r="134" spans="1:12" x14ac:dyDescent="0.25">
      <c r="A134">
        <v>59</v>
      </c>
      <c r="B134" t="s">
        <v>22</v>
      </c>
      <c r="C134" t="s">
        <v>18</v>
      </c>
      <c r="D134">
        <v>181866</v>
      </c>
      <c r="E134">
        <v>361866</v>
      </c>
      <c r="F134">
        <v>505.18180000000001</v>
      </c>
      <c r="G134">
        <v>1005.1802</v>
      </c>
      <c r="H134">
        <v>0</v>
      </c>
      <c r="I134">
        <v>595</v>
      </c>
      <c r="J134">
        <v>44</v>
      </c>
      <c r="K134">
        <v>0</v>
      </c>
      <c r="L134">
        <v>0</v>
      </c>
    </row>
    <row r="135" spans="1:12" x14ac:dyDescent="0.25">
      <c r="A135">
        <v>60</v>
      </c>
      <c r="B135" t="s">
        <v>22</v>
      </c>
      <c r="C135" t="s">
        <v>17</v>
      </c>
      <c r="D135">
        <v>30801</v>
      </c>
      <c r="E135">
        <v>210801</v>
      </c>
      <c r="F135">
        <v>85.558099999999996</v>
      </c>
      <c r="G135">
        <v>585.55650000000003</v>
      </c>
      <c r="H135">
        <v>5</v>
      </c>
      <c r="I135">
        <v>0</v>
      </c>
      <c r="J135">
        <v>668</v>
      </c>
      <c r="K135">
        <v>0.74294000000000004</v>
      </c>
      <c r="L135">
        <v>100</v>
      </c>
    </row>
    <row r="136" spans="1:12" x14ac:dyDescent="0.25">
      <c r="A136">
        <v>60</v>
      </c>
      <c r="B136" t="s">
        <v>22</v>
      </c>
      <c r="C136" t="s">
        <v>18</v>
      </c>
      <c r="D136">
        <v>30801</v>
      </c>
      <c r="E136">
        <v>210801</v>
      </c>
      <c r="F136">
        <v>85.558099999999996</v>
      </c>
      <c r="G136">
        <v>585.55650000000003</v>
      </c>
      <c r="H136">
        <v>0</v>
      </c>
      <c r="I136">
        <v>599</v>
      </c>
      <c r="J136">
        <v>22</v>
      </c>
      <c r="K136">
        <v>0</v>
      </c>
      <c r="L136">
        <v>0</v>
      </c>
    </row>
    <row r="137" spans="1:12" x14ac:dyDescent="0.25">
      <c r="A137">
        <v>61</v>
      </c>
      <c r="B137" t="s">
        <v>22</v>
      </c>
      <c r="C137" t="s">
        <v>17</v>
      </c>
      <c r="D137">
        <v>469339</v>
      </c>
      <c r="E137">
        <v>649339</v>
      </c>
      <c r="F137">
        <v>1303.7154</v>
      </c>
      <c r="G137">
        <v>1803.7139</v>
      </c>
      <c r="H137">
        <v>7</v>
      </c>
      <c r="I137">
        <v>1</v>
      </c>
      <c r="J137">
        <v>625</v>
      </c>
      <c r="K137">
        <v>1.1075999999999999</v>
      </c>
      <c r="L137">
        <v>87.5</v>
      </c>
    </row>
    <row r="138" spans="1:12" x14ac:dyDescent="0.25">
      <c r="A138">
        <v>62</v>
      </c>
      <c r="B138" t="s">
        <v>22</v>
      </c>
      <c r="C138" t="s">
        <v>17</v>
      </c>
      <c r="D138">
        <v>310691</v>
      </c>
      <c r="E138">
        <v>490691</v>
      </c>
      <c r="F138">
        <v>863.02790000000005</v>
      </c>
      <c r="G138">
        <v>1363.0264</v>
      </c>
      <c r="H138">
        <v>5</v>
      </c>
      <c r="I138">
        <v>1</v>
      </c>
      <c r="J138">
        <v>650</v>
      </c>
      <c r="K138">
        <v>0.76336000000000004</v>
      </c>
      <c r="L138">
        <v>83.333299999999994</v>
      </c>
    </row>
    <row r="139" spans="1:12" x14ac:dyDescent="0.25">
      <c r="A139">
        <v>62</v>
      </c>
      <c r="B139" t="s">
        <v>22</v>
      </c>
      <c r="C139" t="s">
        <v>18</v>
      </c>
      <c r="D139">
        <v>310691</v>
      </c>
      <c r="E139">
        <v>490691</v>
      </c>
      <c r="F139">
        <v>863.02790000000005</v>
      </c>
      <c r="G139">
        <v>1363.0264</v>
      </c>
      <c r="H139">
        <v>0</v>
      </c>
      <c r="I139">
        <v>587</v>
      </c>
      <c r="J139">
        <v>18</v>
      </c>
      <c r="K139">
        <v>0</v>
      </c>
      <c r="L139">
        <v>0</v>
      </c>
    </row>
    <row r="140" spans="1:12" x14ac:dyDescent="0.25">
      <c r="A140">
        <v>63</v>
      </c>
      <c r="B140" t="s">
        <v>22</v>
      </c>
      <c r="C140" t="s">
        <v>17</v>
      </c>
      <c r="D140">
        <v>107711</v>
      </c>
      <c r="E140">
        <v>287711</v>
      </c>
      <c r="F140">
        <v>299.19630000000001</v>
      </c>
      <c r="G140">
        <v>799.19479999999999</v>
      </c>
      <c r="H140">
        <v>6</v>
      </c>
      <c r="I140">
        <v>0</v>
      </c>
      <c r="J140">
        <v>652</v>
      </c>
      <c r="K140">
        <v>0.91185000000000005</v>
      </c>
      <c r="L140">
        <v>100</v>
      </c>
    </row>
    <row r="141" spans="1:12" x14ac:dyDescent="0.25">
      <c r="A141">
        <v>63</v>
      </c>
      <c r="B141" t="s">
        <v>22</v>
      </c>
      <c r="C141" t="s">
        <v>21</v>
      </c>
      <c r="D141">
        <v>107711</v>
      </c>
      <c r="E141">
        <v>287711</v>
      </c>
      <c r="F141">
        <v>299.19630000000001</v>
      </c>
      <c r="G141">
        <v>799.19479999999999</v>
      </c>
      <c r="H141">
        <v>0</v>
      </c>
      <c r="I141">
        <v>1</v>
      </c>
      <c r="J141">
        <v>3</v>
      </c>
      <c r="K141">
        <v>0</v>
      </c>
      <c r="L141">
        <v>0</v>
      </c>
    </row>
    <row r="142" spans="1:12" x14ac:dyDescent="0.25">
      <c r="A142">
        <v>63</v>
      </c>
      <c r="B142" t="s">
        <v>22</v>
      </c>
      <c r="C142" t="s">
        <v>18</v>
      </c>
      <c r="D142">
        <v>107711</v>
      </c>
      <c r="E142">
        <v>287711</v>
      </c>
      <c r="F142">
        <v>299.19630000000001</v>
      </c>
      <c r="G142">
        <v>799.19479999999999</v>
      </c>
      <c r="H142">
        <v>0</v>
      </c>
      <c r="I142">
        <v>610</v>
      </c>
      <c r="J142">
        <v>41</v>
      </c>
      <c r="K142">
        <v>0</v>
      </c>
      <c r="L142">
        <v>0</v>
      </c>
    </row>
    <row r="143" spans="1:12" x14ac:dyDescent="0.25">
      <c r="A143">
        <v>64</v>
      </c>
      <c r="B143" t="s">
        <v>22</v>
      </c>
      <c r="C143" t="s">
        <v>17</v>
      </c>
      <c r="D143">
        <v>43359</v>
      </c>
      <c r="E143">
        <v>223359</v>
      </c>
      <c r="F143">
        <v>120.4413</v>
      </c>
      <c r="G143">
        <v>620.43979999999999</v>
      </c>
      <c r="H143">
        <v>5</v>
      </c>
      <c r="I143">
        <v>0</v>
      </c>
      <c r="J143">
        <v>671</v>
      </c>
      <c r="K143">
        <v>0.73963999999999996</v>
      </c>
      <c r="L143">
        <v>100</v>
      </c>
    </row>
    <row r="144" spans="1:12" x14ac:dyDescent="0.25">
      <c r="A144">
        <v>64</v>
      </c>
      <c r="B144" t="s">
        <v>22</v>
      </c>
      <c r="C144" t="s">
        <v>18</v>
      </c>
      <c r="D144">
        <v>43359</v>
      </c>
      <c r="E144">
        <v>223359</v>
      </c>
      <c r="F144">
        <v>120.4413</v>
      </c>
      <c r="G144">
        <v>620.43979999999999</v>
      </c>
      <c r="H144">
        <v>2</v>
      </c>
      <c r="I144">
        <v>600</v>
      </c>
      <c r="J144">
        <v>20</v>
      </c>
      <c r="K144">
        <v>9.0908999999999995</v>
      </c>
      <c r="L144">
        <v>0.33223000000000003</v>
      </c>
    </row>
    <row r="145" spans="1:12" x14ac:dyDescent="0.25">
      <c r="A145">
        <v>65</v>
      </c>
      <c r="B145" t="s">
        <v>22</v>
      </c>
      <c r="C145" t="s">
        <v>17</v>
      </c>
      <c r="D145">
        <v>113260</v>
      </c>
      <c r="E145">
        <v>293260</v>
      </c>
      <c r="F145">
        <v>314.61009999999999</v>
      </c>
      <c r="G145">
        <v>814.60860000000002</v>
      </c>
      <c r="H145">
        <v>7</v>
      </c>
      <c r="I145">
        <v>0</v>
      </c>
      <c r="J145">
        <v>651</v>
      </c>
      <c r="K145">
        <v>1.0638000000000001</v>
      </c>
      <c r="L145">
        <v>100</v>
      </c>
    </row>
    <row r="146" spans="1:12" x14ac:dyDescent="0.25">
      <c r="A146">
        <v>65</v>
      </c>
      <c r="B146" t="s">
        <v>22</v>
      </c>
      <c r="C146" t="s">
        <v>21</v>
      </c>
      <c r="D146">
        <v>113260</v>
      </c>
      <c r="E146">
        <v>293260</v>
      </c>
      <c r="F146">
        <v>314.61009999999999</v>
      </c>
      <c r="G146">
        <v>814.60860000000002</v>
      </c>
      <c r="H146">
        <v>0</v>
      </c>
      <c r="I146">
        <v>1</v>
      </c>
      <c r="J146">
        <v>3</v>
      </c>
      <c r="K146">
        <v>0</v>
      </c>
      <c r="L146">
        <v>0</v>
      </c>
    </row>
    <row r="147" spans="1:12" x14ac:dyDescent="0.25">
      <c r="A147">
        <v>65</v>
      </c>
      <c r="B147" t="s">
        <v>22</v>
      </c>
      <c r="C147" t="s">
        <v>18</v>
      </c>
      <c r="D147">
        <v>113260</v>
      </c>
      <c r="E147">
        <v>293260</v>
      </c>
      <c r="F147">
        <v>314.61009999999999</v>
      </c>
      <c r="G147">
        <v>814.60860000000002</v>
      </c>
      <c r="H147">
        <v>2</v>
      </c>
      <c r="I147">
        <v>606</v>
      </c>
      <c r="J147">
        <v>39</v>
      </c>
      <c r="K147">
        <v>4.8780000000000001</v>
      </c>
      <c r="L147">
        <v>0.32895000000000002</v>
      </c>
    </row>
    <row r="148" spans="1:12" x14ac:dyDescent="0.25">
      <c r="A148">
        <v>66</v>
      </c>
      <c r="B148" t="s">
        <v>22</v>
      </c>
      <c r="C148" t="s">
        <v>17</v>
      </c>
      <c r="D148">
        <v>424208</v>
      </c>
      <c r="E148">
        <v>604208</v>
      </c>
      <c r="F148">
        <v>1178.3518999999999</v>
      </c>
      <c r="G148">
        <v>1678.3504</v>
      </c>
      <c r="H148">
        <v>7</v>
      </c>
      <c r="I148">
        <v>1</v>
      </c>
      <c r="J148">
        <v>630</v>
      </c>
      <c r="K148">
        <v>1.0989</v>
      </c>
      <c r="L148">
        <v>87.5</v>
      </c>
    </row>
    <row r="149" spans="1:12" x14ac:dyDescent="0.25">
      <c r="A149">
        <v>67</v>
      </c>
      <c r="B149" t="s">
        <v>22</v>
      </c>
      <c r="C149" t="s">
        <v>17</v>
      </c>
      <c r="D149">
        <v>102153</v>
      </c>
      <c r="E149">
        <v>282153</v>
      </c>
      <c r="F149">
        <v>283.75749999999999</v>
      </c>
      <c r="G149">
        <v>783.7559</v>
      </c>
      <c r="H149">
        <v>6</v>
      </c>
      <c r="I149">
        <v>0</v>
      </c>
      <c r="J149">
        <v>649</v>
      </c>
      <c r="K149">
        <v>0.91603000000000001</v>
      </c>
      <c r="L149">
        <v>100</v>
      </c>
    </row>
    <row r="150" spans="1:12" x14ac:dyDescent="0.25">
      <c r="A150">
        <v>67</v>
      </c>
      <c r="B150" t="s">
        <v>22</v>
      </c>
      <c r="C150" t="s">
        <v>18</v>
      </c>
      <c r="D150">
        <v>102153</v>
      </c>
      <c r="E150">
        <v>282153</v>
      </c>
      <c r="F150">
        <v>283.75749999999999</v>
      </c>
      <c r="G150">
        <v>783.7559</v>
      </c>
      <c r="H150">
        <v>1</v>
      </c>
      <c r="I150">
        <v>611</v>
      </c>
      <c r="J150">
        <v>47</v>
      </c>
      <c r="K150">
        <v>2.0832999999999999</v>
      </c>
      <c r="L150">
        <v>0.16339999999999999</v>
      </c>
    </row>
    <row r="151" spans="1:12" x14ac:dyDescent="0.25">
      <c r="A151">
        <v>68</v>
      </c>
      <c r="B151" t="s">
        <v>22</v>
      </c>
      <c r="C151" t="s">
        <v>17</v>
      </c>
      <c r="D151">
        <v>225376</v>
      </c>
      <c r="E151">
        <v>405376</v>
      </c>
      <c r="F151">
        <v>626.04250000000002</v>
      </c>
      <c r="G151">
        <v>1126.0409999999999</v>
      </c>
      <c r="H151">
        <v>5</v>
      </c>
      <c r="I151">
        <v>1</v>
      </c>
      <c r="J151">
        <v>639</v>
      </c>
      <c r="K151">
        <v>0.77639999999999998</v>
      </c>
      <c r="L151">
        <v>83.333299999999994</v>
      </c>
    </row>
    <row r="152" spans="1:12" x14ac:dyDescent="0.25">
      <c r="A152">
        <v>68</v>
      </c>
      <c r="B152" t="s">
        <v>22</v>
      </c>
      <c r="C152" t="s">
        <v>21</v>
      </c>
      <c r="D152">
        <v>225376</v>
      </c>
      <c r="E152">
        <v>405376</v>
      </c>
      <c r="F152">
        <v>626.04250000000002</v>
      </c>
      <c r="G152">
        <v>1126.0409999999999</v>
      </c>
      <c r="H152">
        <v>0</v>
      </c>
      <c r="I152">
        <v>1</v>
      </c>
      <c r="J152">
        <v>6</v>
      </c>
      <c r="K152">
        <v>0</v>
      </c>
      <c r="L152">
        <v>0</v>
      </c>
    </row>
    <row r="153" spans="1:12" x14ac:dyDescent="0.25">
      <c r="A153">
        <v>68</v>
      </c>
      <c r="B153" t="s">
        <v>22</v>
      </c>
      <c r="C153" t="s">
        <v>18</v>
      </c>
      <c r="D153">
        <v>225376</v>
      </c>
      <c r="E153">
        <v>405376</v>
      </c>
      <c r="F153">
        <v>626.04250000000002</v>
      </c>
      <c r="G153">
        <v>1126.0409999999999</v>
      </c>
      <c r="H153">
        <v>0</v>
      </c>
      <c r="I153">
        <v>601</v>
      </c>
      <c r="J153">
        <v>44</v>
      </c>
      <c r="K153">
        <v>0</v>
      </c>
      <c r="L153">
        <v>0</v>
      </c>
    </row>
    <row r="154" spans="1:12" x14ac:dyDescent="0.25">
      <c r="A154">
        <v>69</v>
      </c>
      <c r="B154" t="s">
        <v>22</v>
      </c>
      <c r="C154" t="s">
        <v>17</v>
      </c>
      <c r="D154">
        <v>427338</v>
      </c>
      <c r="E154">
        <v>607338</v>
      </c>
      <c r="F154">
        <v>1187.0463</v>
      </c>
      <c r="G154">
        <v>1687.0447999999999</v>
      </c>
      <c r="H154">
        <v>6</v>
      </c>
      <c r="I154">
        <v>1</v>
      </c>
      <c r="J154">
        <v>631</v>
      </c>
      <c r="K154">
        <v>0.94191999999999998</v>
      </c>
      <c r="L154">
        <v>85.714299999999994</v>
      </c>
    </row>
    <row r="155" spans="1:12" x14ac:dyDescent="0.25">
      <c r="A155">
        <v>70</v>
      </c>
      <c r="B155" t="s">
        <v>22</v>
      </c>
      <c r="C155" t="s">
        <v>17</v>
      </c>
      <c r="D155">
        <v>91077</v>
      </c>
      <c r="E155">
        <v>271077</v>
      </c>
      <c r="F155">
        <v>252.99090000000001</v>
      </c>
      <c r="G155">
        <v>752.98929999999996</v>
      </c>
      <c r="H155">
        <v>7</v>
      </c>
      <c r="I155">
        <v>0</v>
      </c>
      <c r="J155">
        <v>659</v>
      </c>
      <c r="K155">
        <v>1.0510999999999999</v>
      </c>
      <c r="L155">
        <v>100</v>
      </c>
    </row>
    <row r="156" spans="1:12" x14ac:dyDescent="0.25">
      <c r="A156">
        <v>70</v>
      </c>
      <c r="B156" t="s">
        <v>22</v>
      </c>
      <c r="C156" t="s">
        <v>18</v>
      </c>
      <c r="D156">
        <v>91077</v>
      </c>
      <c r="E156">
        <v>271077</v>
      </c>
      <c r="F156">
        <v>252.99090000000001</v>
      </c>
      <c r="G156">
        <v>752.98929999999996</v>
      </c>
      <c r="H156">
        <v>0</v>
      </c>
      <c r="I156">
        <v>611</v>
      </c>
      <c r="J156">
        <v>43</v>
      </c>
      <c r="K156">
        <v>0</v>
      </c>
      <c r="L156">
        <v>0</v>
      </c>
    </row>
    <row r="157" spans="1:12" x14ac:dyDescent="0.25">
      <c r="A157">
        <v>71</v>
      </c>
      <c r="B157" t="s">
        <v>22</v>
      </c>
      <c r="C157" t="s">
        <v>17</v>
      </c>
      <c r="D157">
        <v>210554</v>
      </c>
      <c r="E157">
        <v>390554</v>
      </c>
      <c r="F157">
        <v>584.87040000000002</v>
      </c>
      <c r="G157">
        <v>1084.8688999999999</v>
      </c>
      <c r="H157">
        <v>4</v>
      </c>
      <c r="I157">
        <v>1</v>
      </c>
      <c r="J157">
        <v>645</v>
      </c>
      <c r="K157">
        <v>0.61633000000000004</v>
      </c>
      <c r="L157">
        <v>80</v>
      </c>
    </row>
    <row r="158" spans="1:12" x14ac:dyDescent="0.25">
      <c r="A158">
        <v>71</v>
      </c>
      <c r="B158" t="s">
        <v>22</v>
      </c>
      <c r="C158" t="s">
        <v>21</v>
      </c>
      <c r="D158">
        <v>210554</v>
      </c>
      <c r="E158">
        <v>390554</v>
      </c>
      <c r="F158">
        <v>584.87040000000002</v>
      </c>
      <c r="G158">
        <v>1084.8688999999999</v>
      </c>
      <c r="H158">
        <v>0</v>
      </c>
      <c r="I158">
        <v>1</v>
      </c>
      <c r="J158">
        <v>6</v>
      </c>
      <c r="K158">
        <v>0</v>
      </c>
      <c r="L158">
        <v>0</v>
      </c>
    </row>
    <row r="159" spans="1:12" x14ac:dyDescent="0.25">
      <c r="A159">
        <v>71</v>
      </c>
      <c r="B159" t="s">
        <v>22</v>
      </c>
      <c r="C159" t="s">
        <v>18</v>
      </c>
      <c r="D159">
        <v>210554</v>
      </c>
      <c r="E159">
        <v>390554</v>
      </c>
      <c r="F159">
        <v>584.87040000000002</v>
      </c>
      <c r="G159">
        <v>1084.8688999999999</v>
      </c>
      <c r="H159">
        <v>0</v>
      </c>
      <c r="I159">
        <v>604</v>
      </c>
      <c r="J159">
        <v>44</v>
      </c>
      <c r="K159">
        <v>0</v>
      </c>
      <c r="L159">
        <v>0</v>
      </c>
    </row>
    <row r="160" spans="1:12" x14ac:dyDescent="0.25">
      <c r="A160">
        <v>72</v>
      </c>
      <c r="B160" t="s">
        <v>22</v>
      </c>
      <c r="C160" t="s">
        <v>17</v>
      </c>
      <c r="D160">
        <v>290366</v>
      </c>
      <c r="E160">
        <v>470366</v>
      </c>
      <c r="F160">
        <v>806.56970000000001</v>
      </c>
      <c r="G160">
        <v>1306.5681999999999</v>
      </c>
      <c r="H160">
        <v>5</v>
      </c>
      <c r="I160">
        <v>1</v>
      </c>
      <c r="J160">
        <v>651</v>
      </c>
      <c r="K160">
        <v>0.76219999999999999</v>
      </c>
      <c r="L160">
        <v>83.333299999999994</v>
      </c>
    </row>
    <row r="161" spans="1:12" x14ac:dyDescent="0.25">
      <c r="A161">
        <v>72</v>
      </c>
      <c r="B161" t="s">
        <v>22</v>
      </c>
      <c r="C161" t="s">
        <v>21</v>
      </c>
      <c r="D161">
        <v>290366</v>
      </c>
      <c r="E161">
        <v>470366</v>
      </c>
      <c r="F161">
        <v>806.56970000000001</v>
      </c>
      <c r="G161">
        <v>1306.5681999999999</v>
      </c>
      <c r="H161">
        <v>0</v>
      </c>
      <c r="I161">
        <v>1</v>
      </c>
      <c r="J161">
        <v>3</v>
      </c>
      <c r="K161">
        <v>0</v>
      </c>
      <c r="L161">
        <v>0</v>
      </c>
    </row>
    <row r="162" spans="1:12" x14ac:dyDescent="0.25">
      <c r="A162">
        <v>72</v>
      </c>
      <c r="B162" t="s">
        <v>22</v>
      </c>
      <c r="C162" t="s">
        <v>18</v>
      </c>
      <c r="D162">
        <v>290366</v>
      </c>
      <c r="E162">
        <v>470366</v>
      </c>
      <c r="F162">
        <v>806.56970000000001</v>
      </c>
      <c r="G162">
        <v>1306.5681999999999</v>
      </c>
      <c r="H162">
        <v>0</v>
      </c>
      <c r="I162">
        <v>584</v>
      </c>
      <c r="J162">
        <v>18</v>
      </c>
      <c r="K162">
        <v>0</v>
      </c>
      <c r="L162">
        <v>0</v>
      </c>
    </row>
    <row r="163" spans="1:12" x14ac:dyDescent="0.25">
      <c r="A163">
        <v>73</v>
      </c>
      <c r="B163" t="s">
        <v>22</v>
      </c>
      <c r="C163" t="s">
        <v>17</v>
      </c>
      <c r="D163">
        <v>279280</v>
      </c>
      <c r="E163">
        <v>459280</v>
      </c>
      <c r="F163">
        <v>775.77539999999999</v>
      </c>
      <c r="G163">
        <v>1275.7738999999999</v>
      </c>
      <c r="H163">
        <v>6</v>
      </c>
      <c r="I163">
        <v>1</v>
      </c>
      <c r="J163">
        <v>647</v>
      </c>
      <c r="K163">
        <v>0.91883999999999999</v>
      </c>
      <c r="L163">
        <v>85.714299999999994</v>
      </c>
    </row>
    <row r="164" spans="1:12" x14ac:dyDescent="0.25">
      <c r="A164">
        <v>73</v>
      </c>
      <c r="B164" t="s">
        <v>22</v>
      </c>
      <c r="C164" t="s">
        <v>21</v>
      </c>
      <c r="D164">
        <v>279280</v>
      </c>
      <c r="E164">
        <v>459280</v>
      </c>
      <c r="F164">
        <v>775.77539999999999</v>
      </c>
      <c r="G164">
        <v>1275.7738999999999</v>
      </c>
      <c r="H164">
        <v>0</v>
      </c>
      <c r="I164">
        <v>1</v>
      </c>
      <c r="J164">
        <v>6</v>
      </c>
      <c r="K164">
        <v>0</v>
      </c>
      <c r="L164">
        <v>0</v>
      </c>
    </row>
    <row r="165" spans="1:12" x14ac:dyDescent="0.25">
      <c r="A165">
        <v>73</v>
      </c>
      <c r="B165" t="s">
        <v>22</v>
      </c>
      <c r="C165" t="s">
        <v>18</v>
      </c>
      <c r="D165">
        <v>279280</v>
      </c>
      <c r="E165">
        <v>459280</v>
      </c>
      <c r="F165">
        <v>775.77539999999999</v>
      </c>
      <c r="G165">
        <v>1275.7738999999999</v>
      </c>
      <c r="H165">
        <v>0</v>
      </c>
      <c r="I165">
        <v>579</v>
      </c>
      <c r="J165">
        <v>18</v>
      </c>
      <c r="K165">
        <v>0</v>
      </c>
      <c r="L165">
        <v>0</v>
      </c>
    </row>
    <row r="166" spans="1:12" x14ac:dyDescent="0.25">
      <c r="A166">
        <v>74</v>
      </c>
      <c r="B166" t="s">
        <v>22</v>
      </c>
      <c r="C166" t="s">
        <v>17</v>
      </c>
      <c r="D166">
        <v>312962</v>
      </c>
      <c r="E166">
        <v>492962</v>
      </c>
      <c r="F166">
        <v>869.33619999999996</v>
      </c>
      <c r="G166">
        <v>1369.3347000000001</v>
      </c>
      <c r="H166">
        <v>6</v>
      </c>
      <c r="I166">
        <v>1</v>
      </c>
      <c r="J166">
        <v>648</v>
      </c>
      <c r="K166">
        <v>0.91742999999999997</v>
      </c>
      <c r="L166">
        <v>85.714299999999994</v>
      </c>
    </row>
    <row r="167" spans="1:12" x14ac:dyDescent="0.25">
      <c r="A167">
        <v>74</v>
      </c>
      <c r="B167" t="s">
        <v>22</v>
      </c>
      <c r="C167" t="s">
        <v>18</v>
      </c>
      <c r="D167">
        <v>312962</v>
      </c>
      <c r="E167">
        <v>492962</v>
      </c>
      <c r="F167">
        <v>869.33619999999996</v>
      </c>
      <c r="G167">
        <v>1369.3347000000001</v>
      </c>
      <c r="H167">
        <v>0</v>
      </c>
      <c r="I167">
        <v>583</v>
      </c>
      <c r="J167">
        <v>18</v>
      </c>
      <c r="K167">
        <v>0</v>
      </c>
      <c r="L167">
        <v>0</v>
      </c>
    </row>
    <row r="168" spans="1:12" x14ac:dyDescent="0.25">
      <c r="A168">
        <v>75</v>
      </c>
      <c r="B168" t="s">
        <v>22</v>
      </c>
      <c r="C168" t="s">
        <v>17</v>
      </c>
      <c r="D168">
        <v>125809</v>
      </c>
      <c r="E168">
        <v>305809</v>
      </c>
      <c r="F168">
        <v>349.46839999999997</v>
      </c>
      <c r="G168">
        <v>849.46680000000003</v>
      </c>
      <c r="H168">
        <v>6</v>
      </c>
      <c r="I168">
        <v>1</v>
      </c>
      <c r="J168">
        <v>651</v>
      </c>
      <c r="K168">
        <v>0.91324000000000005</v>
      </c>
      <c r="L168">
        <v>85.714299999999994</v>
      </c>
    </row>
    <row r="169" spans="1:12" x14ac:dyDescent="0.25">
      <c r="A169">
        <v>75</v>
      </c>
      <c r="B169" t="s">
        <v>22</v>
      </c>
      <c r="C169" t="s">
        <v>21</v>
      </c>
      <c r="D169">
        <v>125809</v>
      </c>
      <c r="E169">
        <v>305809</v>
      </c>
      <c r="F169">
        <v>349.46839999999997</v>
      </c>
      <c r="G169">
        <v>849.46680000000003</v>
      </c>
      <c r="H169">
        <v>0</v>
      </c>
      <c r="I169">
        <v>2</v>
      </c>
      <c r="J169">
        <v>6</v>
      </c>
      <c r="K169">
        <v>0</v>
      </c>
      <c r="L169">
        <v>0</v>
      </c>
    </row>
    <row r="170" spans="1:12" x14ac:dyDescent="0.25">
      <c r="A170">
        <v>75</v>
      </c>
      <c r="B170" t="s">
        <v>22</v>
      </c>
      <c r="C170" t="s">
        <v>18</v>
      </c>
      <c r="D170">
        <v>125809</v>
      </c>
      <c r="E170">
        <v>305809</v>
      </c>
      <c r="F170">
        <v>349.46839999999997</v>
      </c>
      <c r="G170">
        <v>849.46680000000003</v>
      </c>
      <c r="H170">
        <v>3</v>
      </c>
      <c r="I170">
        <v>603</v>
      </c>
      <c r="J170">
        <v>38</v>
      </c>
      <c r="K170">
        <v>7.3170999999999999</v>
      </c>
      <c r="L170">
        <v>0.49504999999999999</v>
      </c>
    </row>
    <row r="171" spans="1:12" x14ac:dyDescent="0.25">
      <c r="A171">
        <v>76</v>
      </c>
      <c r="B171" t="s">
        <v>22</v>
      </c>
      <c r="C171" t="s">
        <v>17</v>
      </c>
      <c r="D171">
        <v>199217</v>
      </c>
      <c r="E171">
        <v>379217</v>
      </c>
      <c r="F171">
        <v>553.37890000000004</v>
      </c>
      <c r="G171">
        <v>1053.3773000000001</v>
      </c>
      <c r="H171">
        <v>5</v>
      </c>
      <c r="I171">
        <v>1</v>
      </c>
      <c r="J171">
        <v>647</v>
      </c>
      <c r="K171">
        <v>0.76687000000000005</v>
      </c>
      <c r="L171">
        <v>83.333299999999994</v>
      </c>
    </row>
    <row r="172" spans="1:12" x14ac:dyDescent="0.25">
      <c r="A172">
        <v>76</v>
      </c>
      <c r="B172" t="s">
        <v>22</v>
      </c>
      <c r="C172" t="s">
        <v>21</v>
      </c>
      <c r="D172">
        <v>199217</v>
      </c>
      <c r="E172">
        <v>379217</v>
      </c>
      <c r="F172">
        <v>553.37890000000004</v>
      </c>
      <c r="G172">
        <v>1053.3773000000001</v>
      </c>
      <c r="H172">
        <v>0</v>
      </c>
      <c r="I172">
        <v>2</v>
      </c>
      <c r="J172">
        <v>6</v>
      </c>
      <c r="K172">
        <v>0</v>
      </c>
      <c r="L172">
        <v>0</v>
      </c>
    </row>
    <row r="173" spans="1:12" x14ac:dyDescent="0.25">
      <c r="A173">
        <v>76</v>
      </c>
      <c r="B173" t="s">
        <v>22</v>
      </c>
      <c r="C173" t="s">
        <v>18</v>
      </c>
      <c r="D173">
        <v>199217</v>
      </c>
      <c r="E173">
        <v>379217</v>
      </c>
      <c r="F173">
        <v>553.37890000000004</v>
      </c>
      <c r="G173">
        <v>1053.3773000000001</v>
      </c>
      <c r="H173">
        <v>0</v>
      </c>
      <c r="I173">
        <v>601</v>
      </c>
      <c r="J173">
        <v>44</v>
      </c>
      <c r="K173">
        <v>0</v>
      </c>
      <c r="L173">
        <v>0</v>
      </c>
    </row>
    <row r="174" spans="1:12" x14ac:dyDescent="0.25">
      <c r="A174">
        <v>77</v>
      </c>
      <c r="B174" t="s">
        <v>22</v>
      </c>
      <c r="C174" t="s">
        <v>17</v>
      </c>
      <c r="D174">
        <v>375682</v>
      </c>
      <c r="E174">
        <v>555682</v>
      </c>
      <c r="F174">
        <v>1043.5579</v>
      </c>
      <c r="G174">
        <v>1543.5563999999999</v>
      </c>
      <c r="H174">
        <v>6</v>
      </c>
      <c r="I174">
        <v>1</v>
      </c>
      <c r="J174">
        <v>636</v>
      </c>
      <c r="K174">
        <v>0.93457999999999997</v>
      </c>
      <c r="L174">
        <v>85.714299999999994</v>
      </c>
    </row>
    <row r="175" spans="1:12" x14ac:dyDescent="0.25">
      <c r="A175">
        <v>78</v>
      </c>
      <c r="B175" t="s">
        <v>22</v>
      </c>
      <c r="C175" t="s">
        <v>17</v>
      </c>
      <c r="D175">
        <v>438187</v>
      </c>
      <c r="E175">
        <v>618187</v>
      </c>
      <c r="F175">
        <v>1217.1823999999999</v>
      </c>
      <c r="G175">
        <v>1717.1808000000001</v>
      </c>
      <c r="H175">
        <v>6</v>
      </c>
      <c r="I175">
        <v>1</v>
      </c>
      <c r="J175">
        <v>628</v>
      </c>
      <c r="K175">
        <v>0.94637000000000004</v>
      </c>
      <c r="L175">
        <v>85.714299999999994</v>
      </c>
    </row>
    <row r="176" spans="1:12" x14ac:dyDescent="0.25">
      <c r="A176">
        <v>79</v>
      </c>
      <c r="B176" t="s">
        <v>22</v>
      </c>
      <c r="C176" t="s">
        <v>17</v>
      </c>
      <c r="D176">
        <v>220768</v>
      </c>
      <c r="E176">
        <v>400768</v>
      </c>
      <c r="F176">
        <v>613.24260000000004</v>
      </c>
      <c r="G176">
        <v>1113.241</v>
      </c>
      <c r="H176">
        <v>5</v>
      </c>
      <c r="I176">
        <v>1</v>
      </c>
      <c r="J176">
        <v>640</v>
      </c>
      <c r="K176">
        <v>0.77519000000000005</v>
      </c>
      <c r="L176">
        <v>83.333299999999994</v>
      </c>
    </row>
    <row r="177" spans="1:12" x14ac:dyDescent="0.25">
      <c r="A177">
        <v>79</v>
      </c>
      <c r="B177" t="s">
        <v>22</v>
      </c>
      <c r="C177" t="s">
        <v>21</v>
      </c>
      <c r="D177">
        <v>220768</v>
      </c>
      <c r="E177">
        <v>400768</v>
      </c>
      <c r="F177">
        <v>613.24260000000004</v>
      </c>
      <c r="G177">
        <v>1113.241</v>
      </c>
      <c r="H177">
        <v>0</v>
      </c>
      <c r="I177">
        <v>1</v>
      </c>
      <c r="J177">
        <v>6</v>
      </c>
      <c r="K177">
        <v>0</v>
      </c>
      <c r="L177">
        <v>0</v>
      </c>
    </row>
    <row r="178" spans="1:12" x14ac:dyDescent="0.25">
      <c r="A178">
        <v>79</v>
      </c>
      <c r="B178" t="s">
        <v>22</v>
      </c>
      <c r="C178" t="s">
        <v>18</v>
      </c>
      <c r="D178">
        <v>220768</v>
      </c>
      <c r="E178">
        <v>400768</v>
      </c>
      <c r="F178">
        <v>613.24260000000004</v>
      </c>
      <c r="G178">
        <v>1113.241</v>
      </c>
      <c r="H178">
        <v>0</v>
      </c>
      <c r="I178">
        <v>601</v>
      </c>
      <c r="J178">
        <v>44</v>
      </c>
      <c r="K178">
        <v>0</v>
      </c>
      <c r="L178">
        <v>0</v>
      </c>
    </row>
    <row r="179" spans="1:12" x14ac:dyDescent="0.25">
      <c r="A179">
        <v>80</v>
      </c>
      <c r="B179" t="s">
        <v>22</v>
      </c>
      <c r="C179" t="s">
        <v>17</v>
      </c>
      <c r="D179">
        <v>143962</v>
      </c>
      <c r="E179">
        <v>323962</v>
      </c>
      <c r="F179">
        <v>399.89319999999998</v>
      </c>
      <c r="G179">
        <v>899.89170000000001</v>
      </c>
      <c r="H179">
        <v>5</v>
      </c>
      <c r="I179">
        <v>1</v>
      </c>
      <c r="J179">
        <v>652</v>
      </c>
      <c r="K179">
        <v>0.76104000000000005</v>
      </c>
      <c r="L179">
        <v>83.333299999999994</v>
      </c>
    </row>
    <row r="180" spans="1:12" x14ac:dyDescent="0.25">
      <c r="A180">
        <v>80</v>
      </c>
      <c r="B180" t="s">
        <v>22</v>
      </c>
      <c r="C180" t="s">
        <v>21</v>
      </c>
      <c r="D180">
        <v>143962</v>
      </c>
      <c r="E180">
        <v>323962</v>
      </c>
      <c r="F180">
        <v>399.89319999999998</v>
      </c>
      <c r="G180">
        <v>899.89170000000001</v>
      </c>
      <c r="H180">
        <v>0</v>
      </c>
      <c r="I180">
        <v>1</v>
      </c>
      <c r="J180">
        <v>6</v>
      </c>
      <c r="K180">
        <v>0</v>
      </c>
      <c r="L180">
        <v>0</v>
      </c>
    </row>
    <row r="181" spans="1:12" x14ac:dyDescent="0.25">
      <c r="A181">
        <v>80</v>
      </c>
      <c r="B181" t="s">
        <v>22</v>
      </c>
      <c r="C181" t="s">
        <v>18</v>
      </c>
      <c r="D181">
        <v>143962</v>
      </c>
      <c r="E181">
        <v>323962</v>
      </c>
      <c r="F181">
        <v>399.89319999999998</v>
      </c>
      <c r="G181">
        <v>899.89170000000001</v>
      </c>
      <c r="H181">
        <v>0</v>
      </c>
      <c r="I181">
        <v>603</v>
      </c>
      <c r="J181">
        <v>41</v>
      </c>
      <c r="K181">
        <v>0</v>
      </c>
      <c r="L181">
        <v>0</v>
      </c>
    </row>
    <row r="182" spans="1:12" x14ac:dyDescent="0.25">
      <c r="A182">
        <v>81</v>
      </c>
      <c r="B182" t="s">
        <v>22</v>
      </c>
      <c r="C182" t="s">
        <v>17</v>
      </c>
      <c r="D182">
        <v>206505</v>
      </c>
      <c r="E182">
        <v>386505</v>
      </c>
      <c r="F182">
        <v>573.6232</v>
      </c>
      <c r="G182">
        <v>1073.6216999999999</v>
      </c>
      <c r="H182">
        <v>4</v>
      </c>
      <c r="I182">
        <v>1</v>
      </c>
      <c r="J182">
        <v>647</v>
      </c>
      <c r="K182">
        <v>0.61443999999999999</v>
      </c>
      <c r="L182">
        <v>80</v>
      </c>
    </row>
    <row r="183" spans="1:12" x14ac:dyDescent="0.25">
      <c r="A183">
        <v>81</v>
      </c>
      <c r="B183" t="s">
        <v>22</v>
      </c>
      <c r="C183" t="s">
        <v>21</v>
      </c>
      <c r="D183">
        <v>206505</v>
      </c>
      <c r="E183">
        <v>386505</v>
      </c>
      <c r="F183">
        <v>573.6232</v>
      </c>
      <c r="G183">
        <v>1073.6216999999999</v>
      </c>
      <c r="H183">
        <v>0</v>
      </c>
      <c r="I183">
        <v>1</v>
      </c>
      <c r="J183">
        <v>6</v>
      </c>
      <c r="K183">
        <v>0</v>
      </c>
      <c r="L183">
        <v>0</v>
      </c>
    </row>
    <row r="184" spans="1:12" x14ac:dyDescent="0.25">
      <c r="A184">
        <v>81</v>
      </c>
      <c r="B184" t="s">
        <v>22</v>
      </c>
      <c r="C184" t="s">
        <v>18</v>
      </c>
      <c r="D184">
        <v>206505</v>
      </c>
      <c r="E184">
        <v>386505</v>
      </c>
      <c r="F184">
        <v>573.6232</v>
      </c>
      <c r="G184">
        <v>1073.6216999999999</v>
      </c>
      <c r="H184">
        <v>0</v>
      </c>
      <c r="I184">
        <v>605</v>
      </c>
      <c r="J184">
        <v>44</v>
      </c>
      <c r="K184">
        <v>0</v>
      </c>
      <c r="L184">
        <v>0</v>
      </c>
    </row>
    <row r="185" spans="1:12" x14ac:dyDescent="0.25">
      <c r="A185">
        <v>82</v>
      </c>
      <c r="B185" t="s">
        <v>22</v>
      </c>
      <c r="C185" t="s">
        <v>17</v>
      </c>
      <c r="D185">
        <v>144224</v>
      </c>
      <c r="E185">
        <v>324224</v>
      </c>
      <c r="F185">
        <v>400.62099999999998</v>
      </c>
      <c r="G185">
        <v>900.61950000000002</v>
      </c>
      <c r="H185">
        <v>5</v>
      </c>
      <c r="I185">
        <v>1</v>
      </c>
      <c r="J185">
        <v>653</v>
      </c>
      <c r="K185">
        <v>0.75988</v>
      </c>
      <c r="L185">
        <v>83.333299999999994</v>
      </c>
    </row>
    <row r="186" spans="1:12" x14ac:dyDescent="0.25">
      <c r="A186">
        <v>82</v>
      </c>
      <c r="B186" t="s">
        <v>22</v>
      </c>
      <c r="C186" t="s">
        <v>21</v>
      </c>
      <c r="D186">
        <v>144224</v>
      </c>
      <c r="E186">
        <v>324224</v>
      </c>
      <c r="F186">
        <v>400.62099999999998</v>
      </c>
      <c r="G186">
        <v>900.61950000000002</v>
      </c>
      <c r="H186">
        <v>0</v>
      </c>
      <c r="I186">
        <v>2</v>
      </c>
      <c r="J186">
        <v>6</v>
      </c>
      <c r="K186">
        <v>0</v>
      </c>
      <c r="L186">
        <v>0</v>
      </c>
    </row>
    <row r="187" spans="1:12" x14ac:dyDescent="0.25">
      <c r="A187">
        <v>82</v>
      </c>
      <c r="B187" t="s">
        <v>22</v>
      </c>
      <c r="C187" t="s">
        <v>18</v>
      </c>
      <c r="D187">
        <v>144224</v>
      </c>
      <c r="E187">
        <v>324224</v>
      </c>
      <c r="F187">
        <v>400.62099999999998</v>
      </c>
      <c r="G187">
        <v>900.61950000000002</v>
      </c>
      <c r="H187">
        <v>0</v>
      </c>
      <c r="I187">
        <v>605</v>
      </c>
      <c r="J187">
        <v>41</v>
      </c>
      <c r="K187">
        <v>0</v>
      </c>
      <c r="L187">
        <v>0</v>
      </c>
    </row>
    <row r="188" spans="1:12" x14ac:dyDescent="0.25">
      <c r="A188">
        <v>83</v>
      </c>
      <c r="B188" t="s">
        <v>22</v>
      </c>
      <c r="C188" t="s">
        <v>17</v>
      </c>
      <c r="D188">
        <v>129256</v>
      </c>
      <c r="E188">
        <v>309256</v>
      </c>
      <c r="F188">
        <v>359.04329999999999</v>
      </c>
      <c r="G188">
        <v>859.04179999999997</v>
      </c>
      <c r="H188">
        <v>6</v>
      </c>
      <c r="I188">
        <v>1</v>
      </c>
      <c r="J188">
        <v>651</v>
      </c>
      <c r="K188">
        <v>0.91324000000000005</v>
      </c>
      <c r="L188">
        <v>85.714299999999994</v>
      </c>
    </row>
    <row r="189" spans="1:12" x14ac:dyDescent="0.25">
      <c r="A189">
        <v>83</v>
      </c>
      <c r="B189" t="s">
        <v>22</v>
      </c>
      <c r="C189" t="s">
        <v>21</v>
      </c>
      <c r="D189">
        <v>129256</v>
      </c>
      <c r="E189">
        <v>309256</v>
      </c>
      <c r="F189">
        <v>359.04329999999999</v>
      </c>
      <c r="G189">
        <v>859.04179999999997</v>
      </c>
      <c r="H189">
        <v>0</v>
      </c>
      <c r="I189">
        <v>1</v>
      </c>
      <c r="J189">
        <v>6</v>
      </c>
      <c r="K189">
        <v>0</v>
      </c>
      <c r="L189">
        <v>0</v>
      </c>
    </row>
    <row r="190" spans="1:12" x14ac:dyDescent="0.25">
      <c r="A190">
        <v>83</v>
      </c>
      <c r="B190" t="s">
        <v>22</v>
      </c>
      <c r="C190" t="s">
        <v>18</v>
      </c>
      <c r="D190">
        <v>129256</v>
      </c>
      <c r="E190">
        <v>309256</v>
      </c>
      <c r="F190">
        <v>359.04329999999999</v>
      </c>
      <c r="G190">
        <v>859.04179999999997</v>
      </c>
      <c r="H190">
        <v>3</v>
      </c>
      <c r="I190">
        <v>602</v>
      </c>
      <c r="J190">
        <v>38</v>
      </c>
      <c r="K190">
        <v>7.3170999999999999</v>
      </c>
      <c r="L190">
        <v>0.49586999999999998</v>
      </c>
    </row>
    <row r="191" spans="1:12" x14ac:dyDescent="0.25">
      <c r="A191">
        <v>84</v>
      </c>
      <c r="B191" t="s">
        <v>22</v>
      </c>
      <c r="C191" t="s">
        <v>17</v>
      </c>
      <c r="D191">
        <v>65211</v>
      </c>
      <c r="E191">
        <v>245211</v>
      </c>
      <c r="F191">
        <v>181.14109999999999</v>
      </c>
      <c r="G191">
        <v>681.13959999999997</v>
      </c>
      <c r="H191">
        <v>6</v>
      </c>
      <c r="I191">
        <v>0</v>
      </c>
      <c r="J191">
        <v>672</v>
      </c>
      <c r="K191">
        <v>0.88495999999999997</v>
      </c>
      <c r="L191">
        <v>100</v>
      </c>
    </row>
    <row r="192" spans="1:12" x14ac:dyDescent="0.25">
      <c r="A192">
        <v>84</v>
      </c>
      <c r="B192" t="s">
        <v>22</v>
      </c>
      <c r="C192" t="s">
        <v>18</v>
      </c>
      <c r="D192">
        <v>65211</v>
      </c>
      <c r="E192">
        <v>245211</v>
      </c>
      <c r="F192">
        <v>181.14109999999999</v>
      </c>
      <c r="G192">
        <v>681.13959999999997</v>
      </c>
      <c r="H192">
        <v>5</v>
      </c>
      <c r="I192">
        <v>603</v>
      </c>
      <c r="J192">
        <v>17</v>
      </c>
      <c r="K192">
        <v>22.7273</v>
      </c>
      <c r="L192">
        <v>0.82237000000000005</v>
      </c>
    </row>
    <row r="193" spans="1:12" x14ac:dyDescent="0.25">
      <c r="A193">
        <v>85</v>
      </c>
      <c r="B193" t="s">
        <v>22</v>
      </c>
      <c r="C193" t="s">
        <v>17</v>
      </c>
      <c r="D193">
        <v>78277</v>
      </c>
      <c r="E193">
        <v>258277</v>
      </c>
      <c r="F193">
        <v>217.43539999999999</v>
      </c>
      <c r="G193">
        <v>717.43389999999999</v>
      </c>
      <c r="H193">
        <v>6</v>
      </c>
      <c r="I193">
        <v>0</v>
      </c>
      <c r="J193">
        <v>664</v>
      </c>
      <c r="K193">
        <v>0.89551999999999998</v>
      </c>
      <c r="L193">
        <v>100</v>
      </c>
    </row>
    <row r="194" spans="1:12" x14ac:dyDescent="0.25">
      <c r="A194">
        <v>85</v>
      </c>
      <c r="B194" t="s">
        <v>22</v>
      </c>
      <c r="C194" t="s">
        <v>18</v>
      </c>
      <c r="D194">
        <v>78277</v>
      </c>
      <c r="E194">
        <v>258277</v>
      </c>
      <c r="F194">
        <v>217.43539999999999</v>
      </c>
      <c r="G194">
        <v>717.43389999999999</v>
      </c>
      <c r="H194">
        <v>4</v>
      </c>
      <c r="I194">
        <v>608</v>
      </c>
      <c r="J194">
        <v>32</v>
      </c>
      <c r="K194">
        <v>11.1111</v>
      </c>
      <c r="L194">
        <v>0.65359</v>
      </c>
    </row>
    <row r="195" spans="1:12" x14ac:dyDescent="0.25">
      <c r="A195">
        <v>86</v>
      </c>
      <c r="B195" t="s">
        <v>22</v>
      </c>
      <c r="C195" t="s">
        <v>17</v>
      </c>
      <c r="D195">
        <v>232155</v>
      </c>
      <c r="E195">
        <v>412155</v>
      </c>
      <c r="F195">
        <v>644.87300000000005</v>
      </c>
      <c r="G195">
        <v>1144.8715</v>
      </c>
      <c r="H195">
        <v>5</v>
      </c>
      <c r="I195">
        <v>1</v>
      </c>
      <c r="J195">
        <v>637</v>
      </c>
      <c r="K195">
        <v>0.77881999999999996</v>
      </c>
      <c r="L195">
        <v>83.333299999999994</v>
      </c>
    </row>
    <row r="196" spans="1:12" x14ac:dyDescent="0.25">
      <c r="A196">
        <v>86</v>
      </c>
      <c r="B196" t="s">
        <v>22</v>
      </c>
      <c r="C196" t="s">
        <v>21</v>
      </c>
      <c r="D196">
        <v>232155</v>
      </c>
      <c r="E196">
        <v>412155</v>
      </c>
      <c r="F196">
        <v>644.87300000000005</v>
      </c>
      <c r="G196">
        <v>1144.8715</v>
      </c>
      <c r="H196">
        <v>0</v>
      </c>
      <c r="I196">
        <v>1</v>
      </c>
      <c r="J196">
        <v>6</v>
      </c>
      <c r="K196">
        <v>0</v>
      </c>
      <c r="L196">
        <v>0</v>
      </c>
    </row>
    <row r="197" spans="1:12" x14ac:dyDescent="0.25">
      <c r="A197">
        <v>86</v>
      </c>
      <c r="B197" t="s">
        <v>22</v>
      </c>
      <c r="C197" t="s">
        <v>18</v>
      </c>
      <c r="D197">
        <v>232155</v>
      </c>
      <c r="E197">
        <v>412155</v>
      </c>
      <c r="F197">
        <v>644.87300000000005</v>
      </c>
      <c r="G197">
        <v>1144.8715</v>
      </c>
      <c r="H197">
        <v>0</v>
      </c>
      <c r="I197">
        <v>604</v>
      </c>
      <c r="J197">
        <v>44</v>
      </c>
      <c r="K197">
        <v>0</v>
      </c>
      <c r="L197">
        <v>0</v>
      </c>
    </row>
    <row r="198" spans="1:12" x14ac:dyDescent="0.25">
      <c r="A198">
        <v>87</v>
      </c>
      <c r="B198" t="s">
        <v>22</v>
      </c>
      <c r="C198" t="s">
        <v>17</v>
      </c>
      <c r="D198">
        <v>40694</v>
      </c>
      <c r="E198">
        <v>220694</v>
      </c>
      <c r="F198">
        <v>113.0385</v>
      </c>
      <c r="G198">
        <v>613.03700000000003</v>
      </c>
      <c r="H198">
        <v>5</v>
      </c>
      <c r="I198">
        <v>0</v>
      </c>
      <c r="J198">
        <v>669</v>
      </c>
      <c r="K198">
        <v>0.74184000000000005</v>
      </c>
      <c r="L198">
        <v>100</v>
      </c>
    </row>
    <row r="199" spans="1:12" x14ac:dyDescent="0.25">
      <c r="A199">
        <v>87</v>
      </c>
      <c r="B199" t="s">
        <v>22</v>
      </c>
      <c r="C199" t="s">
        <v>18</v>
      </c>
      <c r="D199">
        <v>40694</v>
      </c>
      <c r="E199">
        <v>220694</v>
      </c>
      <c r="F199">
        <v>113.0385</v>
      </c>
      <c r="G199">
        <v>613.03700000000003</v>
      </c>
      <c r="H199">
        <v>2</v>
      </c>
      <c r="I199">
        <v>601</v>
      </c>
      <c r="J199">
        <v>20</v>
      </c>
      <c r="K199">
        <v>9.0908999999999995</v>
      </c>
      <c r="L199">
        <v>0.33167000000000002</v>
      </c>
    </row>
    <row r="200" spans="1:12" x14ac:dyDescent="0.25">
      <c r="A200">
        <v>88</v>
      </c>
      <c r="B200" t="s">
        <v>22</v>
      </c>
      <c r="C200" t="s">
        <v>17</v>
      </c>
      <c r="D200">
        <v>435615</v>
      </c>
      <c r="E200">
        <v>615615</v>
      </c>
      <c r="F200">
        <v>1210.0379</v>
      </c>
      <c r="G200">
        <v>1710.0364</v>
      </c>
      <c r="H200">
        <v>6</v>
      </c>
      <c r="I200">
        <v>1</v>
      </c>
      <c r="J200">
        <v>631</v>
      </c>
      <c r="K200">
        <v>0.94191999999999998</v>
      </c>
      <c r="L200">
        <v>85.714299999999994</v>
      </c>
    </row>
    <row r="201" spans="1:12" x14ac:dyDescent="0.25">
      <c r="A201">
        <v>89</v>
      </c>
      <c r="B201" t="s">
        <v>22</v>
      </c>
      <c r="C201" t="s">
        <v>17</v>
      </c>
      <c r="D201">
        <v>69783</v>
      </c>
      <c r="E201">
        <v>249783</v>
      </c>
      <c r="F201">
        <v>193.84110000000001</v>
      </c>
      <c r="G201">
        <v>693.83950000000004</v>
      </c>
      <c r="H201">
        <v>6</v>
      </c>
      <c r="I201">
        <v>0</v>
      </c>
      <c r="J201">
        <v>667</v>
      </c>
      <c r="K201">
        <v>0.89153000000000004</v>
      </c>
      <c r="L201">
        <v>100</v>
      </c>
    </row>
    <row r="202" spans="1:12" x14ac:dyDescent="0.25">
      <c r="A202">
        <v>89</v>
      </c>
      <c r="B202" t="s">
        <v>22</v>
      </c>
      <c r="C202" t="s">
        <v>18</v>
      </c>
      <c r="D202">
        <v>69783</v>
      </c>
      <c r="E202">
        <v>249783</v>
      </c>
      <c r="F202">
        <v>193.84110000000001</v>
      </c>
      <c r="G202">
        <v>693.83950000000004</v>
      </c>
      <c r="H202">
        <v>3</v>
      </c>
      <c r="I202">
        <v>610</v>
      </c>
      <c r="J202">
        <v>26</v>
      </c>
      <c r="K202">
        <v>10.344799999999999</v>
      </c>
      <c r="L202">
        <v>0.4894</v>
      </c>
    </row>
    <row r="203" spans="1:12" x14ac:dyDescent="0.25">
      <c r="A203">
        <v>90</v>
      </c>
      <c r="B203" t="s">
        <v>22</v>
      </c>
      <c r="C203" t="s">
        <v>17</v>
      </c>
      <c r="D203">
        <v>75425</v>
      </c>
      <c r="E203">
        <v>255425</v>
      </c>
      <c r="F203">
        <v>209.51320000000001</v>
      </c>
      <c r="G203">
        <v>709.51170000000002</v>
      </c>
      <c r="H203">
        <v>6</v>
      </c>
      <c r="I203">
        <v>0</v>
      </c>
      <c r="J203">
        <v>663</v>
      </c>
      <c r="K203">
        <v>0.89685999999999999</v>
      </c>
      <c r="L203">
        <v>100</v>
      </c>
    </row>
    <row r="204" spans="1:12" x14ac:dyDescent="0.25">
      <c r="A204">
        <v>90</v>
      </c>
      <c r="B204" t="s">
        <v>22</v>
      </c>
      <c r="C204" t="s">
        <v>18</v>
      </c>
      <c r="D204">
        <v>75425</v>
      </c>
      <c r="E204">
        <v>255425</v>
      </c>
      <c r="F204">
        <v>209.51320000000001</v>
      </c>
      <c r="G204">
        <v>709.51170000000002</v>
      </c>
      <c r="H204">
        <v>2</v>
      </c>
      <c r="I204">
        <v>611</v>
      </c>
      <c r="J204">
        <v>34</v>
      </c>
      <c r="K204">
        <v>5.5556000000000001</v>
      </c>
      <c r="L204">
        <v>0.32625999999999999</v>
      </c>
    </row>
    <row r="205" spans="1:12" x14ac:dyDescent="0.25">
      <c r="A205">
        <v>91</v>
      </c>
      <c r="B205" t="s">
        <v>22</v>
      </c>
      <c r="C205" t="s">
        <v>17</v>
      </c>
      <c r="D205">
        <v>337330</v>
      </c>
      <c r="E205">
        <v>517330</v>
      </c>
      <c r="F205">
        <v>937.0249</v>
      </c>
      <c r="G205">
        <v>1437.0234</v>
      </c>
      <c r="H205">
        <v>6</v>
      </c>
      <c r="I205">
        <v>1</v>
      </c>
      <c r="J205">
        <v>636</v>
      </c>
      <c r="K205">
        <v>0.93457999999999997</v>
      </c>
      <c r="L205">
        <v>85.714299999999994</v>
      </c>
    </row>
    <row r="206" spans="1:12" x14ac:dyDescent="0.25">
      <c r="A206">
        <v>91</v>
      </c>
      <c r="B206" t="s">
        <v>22</v>
      </c>
      <c r="C206" t="s">
        <v>18</v>
      </c>
      <c r="D206">
        <v>337330</v>
      </c>
      <c r="E206">
        <v>517330</v>
      </c>
      <c r="F206">
        <v>937.0249</v>
      </c>
      <c r="G206">
        <v>1437.0234</v>
      </c>
      <c r="H206">
        <v>0</v>
      </c>
      <c r="I206">
        <v>582</v>
      </c>
      <c r="J206">
        <v>18</v>
      </c>
      <c r="K206">
        <v>0</v>
      </c>
      <c r="L206">
        <v>0</v>
      </c>
    </row>
    <row r="207" spans="1:12" x14ac:dyDescent="0.25">
      <c r="A207">
        <v>92</v>
      </c>
      <c r="B207" t="s">
        <v>22</v>
      </c>
      <c r="C207" t="s">
        <v>17</v>
      </c>
      <c r="D207">
        <v>317201</v>
      </c>
      <c r="E207">
        <v>497201</v>
      </c>
      <c r="F207">
        <v>881.11120000000005</v>
      </c>
      <c r="G207">
        <v>1381.1096</v>
      </c>
      <c r="H207">
        <v>6</v>
      </c>
      <c r="I207">
        <v>1</v>
      </c>
      <c r="J207">
        <v>647</v>
      </c>
      <c r="K207">
        <v>0.91883999999999999</v>
      </c>
      <c r="L207">
        <v>85.714299999999994</v>
      </c>
    </row>
    <row r="208" spans="1:12" x14ac:dyDescent="0.25">
      <c r="A208">
        <v>92</v>
      </c>
      <c r="B208" t="s">
        <v>22</v>
      </c>
      <c r="C208" t="s">
        <v>18</v>
      </c>
      <c r="D208">
        <v>317201</v>
      </c>
      <c r="E208">
        <v>497201</v>
      </c>
      <c r="F208">
        <v>881.11120000000005</v>
      </c>
      <c r="G208">
        <v>1381.1096</v>
      </c>
      <c r="H208">
        <v>0</v>
      </c>
      <c r="I208">
        <v>584</v>
      </c>
      <c r="J208">
        <v>18</v>
      </c>
      <c r="K208">
        <v>0</v>
      </c>
      <c r="L208">
        <v>0</v>
      </c>
    </row>
    <row r="209" spans="1:12" x14ac:dyDescent="0.25">
      <c r="A209">
        <v>93</v>
      </c>
      <c r="B209" t="s">
        <v>22</v>
      </c>
      <c r="C209" t="s">
        <v>17</v>
      </c>
      <c r="D209">
        <v>168504</v>
      </c>
      <c r="E209">
        <v>348504</v>
      </c>
      <c r="F209">
        <v>468.0652</v>
      </c>
      <c r="G209">
        <v>968.06370000000004</v>
      </c>
      <c r="H209">
        <v>5</v>
      </c>
      <c r="I209">
        <v>1</v>
      </c>
      <c r="J209">
        <v>654</v>
      </c>
      <c r="K209">
        <v>0.75873000000000002</v>
      </c>
      <c r="L209">
        <v>83.333299999999994</v>
      </c>
    </row>
    <row r="210" spans="1:12" x14ac:dyDescent="0.25">
      <c r="A210">
        <v>93</v>
      </c>
      <c r="B210" t="s">
        <v>22</v>
      </c>
      <c r="C210" t="s">
        <v>21</v>
      </c>
      <c r="D210">
        <v>168504</v>
      </c>
      <c r="E210">
        <v>348504</v>
      </c>
      <c r="F210">
        <v>468.0652</v>
      </c>
      <c r="G210">
        <v>968.06370000000004</v>
      </c>
      <c r="H210">
        <v>0</v>
      </c>
      <c r="I210">
        <v>1</v>
      </c>
      <c r="J210">
        <v>6</v>
      </c>
      <c r="K210">
        <v>0</v>
      </c>
      <c r="L210">
        <v>0</v>
      </c>
    </row>
    <row r="211" spans="1:12" x14ac:dyDescent="0.25">
      <c r="A211">
        <v>93</v>
      </c>
      <c r="B211" t="s">
        <v>22</v>
      </c>
      <c r="C211" t="s">
        <v>18</v>
      </c>
      <c r="D211">
        <v>168504</v>
      </c>
      <c r="E211">
        <v>348504</v>
      </c>
      <c r="F211">
        <v>468.0652</v>
      </c>
      <c r="G211">
        <v>968.06370000000004</v>
      </c>
      <c r="H211">
        <v>1</v>
      </c>
      <c r="I211">
        <v>599</v>
      </c>
      <c r="J211">
        <v>34</v>
      </c>
      <c r="K211">
        <v>2.8571</v>
      </c>
      <c r="L211">
        <v>0.16667000000000001</v>
      </c>
    </row>
    <row r="212" spans="1:12" x14ac:dyDescent="0.25">
      <c r="A212">
        <v>94</v>
      </c>
      <c r="B212" t="s">
        <v>22</v>
      </c>
      <c r="C212" t="s">
        <v>17</v>
      </c>
      <c r="D212">
        <v>42515</v>
      </c>
      <c r="E212">
        <v>222515</v>
      </c>
      <c r="F212">
        <v>118.09690000000001</v>
      </c>
      <c r="G212">
        <v>618.09529999999995</v>
      </c>
      <c r="H212">
        <v>5</v>
      </c>
      <c r="I212">
        <v>0</v>
      </c>
      <c r="J212">
        <v>670</v>
      </c>
      <c r="K212">
        <v>0.74073999999999995</v>
      </c>
      <c r="L212">
        <v>100</v>
      </c>
    </row>
    <row r="213" spans="1:12" x14ac:dyDescent="0.25">
      <c r="A213">
        <v>94</v>
      </c>
      <c r="B213" t="s">
        <v>22</v>
      </c>
      <c r="C213" t="s">
        <v>18</v>
      </c>
      <c r="D213">
        <v>42515</v>
      </c>
      <c r="E213">
        <v>222515</v>
      </c>
      <c r="F213">
        <v>118.09690000000001</v>
      </c>
      <c r="G213">
        <v>618.09529999999995</v>
      </c>
      <c r="H213">
        <v>1</v>
      </c>
      <c r="I213">
        <v>601</v>
      </c>
      <c r="J213">
        <v>21</v>
      </c>
      <c r="K213">
        <v>4.5454999999999997</v>
      </c>
      <c r="L213">
        <v>0.16611000000000001</v>
      </c>
    </row>
    <row r="214" spans="1:12" x14ac:dyDescent="0.25">
      <c r="A214">
        <v>95</v>
      </c>
      <c r="B214" t="s">
        <v>22</v>
      </c>
      <c r="C214" t="s">
        <v>17</v>
      </c>
      <c r="D214">
        <v>3876</v>
      </c>
      <c r="E214">
        <v>183876</v>
      </c>
      <c r="F214">
        <v>10.7666</v>
      </c>
      <c r="G214">
        <v>510.76510000000002</v>
      </c>
      <c r="H214">
        <v>6</v>
      </c>
      <c r="I214">
        <v>0</v>
      </c>
      <c r="J214">
        <v>662</v>
      </c>
      <c r="K214">
        <v>0.8982</v>
      </c>
      <c r="L214">
        <v>100</v>
      </c>
    </row>
    <row r="215" spans="1:12" x14ac:dyDescent="0.25">
      <c r="A215">
        <v>95</v>
      </c>
      <c r="B215" t="s">
        <v>22</v>
      </c>
      <c r="C215" t="s">
        <v>18</v>
      </c>
      <c r="D215">
        <v>3876</v>
      </c>
      <c r="E215">
        <v>183876</v>
      </c>
      <c r="F215">
        <v>10.7666</v>
      </c>
      <c r="G215">
        <v>510.76510000000002</v>
      </c>
      <c r="H215">
        <v>2</v>
      </c>
      <c r="I215">
        <v>570</v>
      </c>
      <c r="J215">
        <v>13</v>
      </c>
      <c r="K215">
        <v>13.333299999999999</v>
      </c>
      <c r="L215">
        <v>0.34965000000000002</v>
      </c>
    </row>
    <row r="216" spans="1:12" x14ac:dyDescent="0.25">
      <c r="A216">
        <v>96</v>
      </c>
      <c r="B216" t="s">
        <v>22</v>
      </c>
      <c r="C216" t="s">
        <v>17</v>
      </c>
      <c r="D216">
        <v>175206</v>
      </c>
      <c r="E216">
        <v>355206</v>
      </c>
      <c r="F216">
        <v>486.68180000000001</v>
      </c>
      <c r="G216">
        <v>986.68029999999999</v>
      </c>
      <c r="H216">
        <v>5</v>
      </c>
      <c r="I216">
        <v>1</v>
      </c>
      <c r="J216">
        <v>646</v>
      </c>
      <c r="K216">
        <v>0.76805000000000001</v>
      </c>
      <c r="L216">
        <v>83.333299999999994</v>
      </c>
    </row>
    <row r="217" spans="1:12" x14ac:dyDescent="0.25">
      <c r="A217">
        <v>96</v>
      </c>
      <c r="B217" t="s">
        <v>22</v>
      </c>
      <c r="C217" t="s">
        <v>21</v>
      </c>
      <c r="D217">
        <v>175206</v>
      </c>
      <c r="E217">
        <v>355206</v>
      </c>
      <c r="F217">
        <v>486.68180000000001</v>
      </c>
      <c r="G217">
        <v>986.68029999999999</v>
      </c>
      <c r="H217">
        <v>0</v>
      </c>
      <c r="I217">
        <v>1</v>
      </c>
      <c r="J217">
        <v>6</v>
      </c>
      <c r="K217">
        <v>0</v>
      </c>
      <c r="L217">
        <v>0</v>
      </c>
    </row>
    <row r="218" spans="1:12" x14ac:dyDescent="0.25">
      <c r="A218">
        <v>96</v>
      </c>
      <c r="B218" t="s">
        <v>22</v>
      </c>
      <c r="C218" t="s">
        <v>18</v>
      </c>
      <c r="D218">
        <v>175206</v>
      </c>
      <c r="E218">
        <v>355206</v>
      </c>
      <c r="F218">
        <v>486.68180000000001</v>
      </c>
      <c r="G218">
        <v>986.68029999999999</v>
      </c>
      <c r="H218">
        <v>0</v>
      </c>
      <c r="I218">
        <v>597</v>
      </c>
      <c r="J218">
        <v>44</v>
      </c>
      <c r="K218">
        <v>0</v>
      </c>
      <c r="L218">
        <v>0</v>
      </c>
    </row>
    <row r="219" spans="1:12" x14ac:dyDescent="0.25">
      <c r="A219">
        <v>97</v>
      </c>
      <c r="B219" t="s">
        <v>22</v>
      </c>
      <c r="C219" t="s">
        <v>17</v>
      </c>
      <c r="D219">
        <v>370505</v>
      </c>
      <c r="E219">
        <v>550505</v>
      </c>
      <c r="F219">
        <v>1029.1774</v>
      </c>
      <c r="G219">
        <v>1529.1759</v>
      </c>
      <c r="H219">
        <v>6</v>
      </c>
      <c r="I219">
        <v>1</v>
      </c>
      <c r="J219">
        <v>637</v>
      </c>
      <c r="K219">
        <v>0.93313000000000001</v>
      </c>
      <c r="L219">
        <v>85.714299999999994</v>
      </c>
    </row>
    <row r="220" spans="1:12" x14ac:dyDescent="0.25">
      <c r="A220">
        <v>98</v>
      </c>
      <c r="B220" t="s">
        <v>22</v>
      </c>
      <c r="C220" t="s">
        <v>17</v>
      </c>
      <c r="D220">
        <v>210224</v>
      </c>
      <c r="E220">
        <v>390224</v>
      </c>
      <c r="F220">
        <v>583.9538</v>
      </c>
      <c r="G220">
        <v>1083.9521999999999</v>
      </c>
      <c r="H220">
        <v>4</v>
      </c>
      <c r="I220">
        <v>1</v>
      </c>
      <c r="J220">
        <v>646</v>
      </c>
      <c r="K220">
        <v>0.61538000000000004</v>
      </c>
      <c r="L220">
        <v>80</v>
      </c>
    </row>
    <row r="221" spans="1:12" x14ac:dyDescent="0.25">
      <c r="A221">
        <v>98</v>
      </c>
      <c r="B221" t="s">
        <v>22</v>
      </c>
      <c r="C221" t="s">
        <v>21</v>
      </c>
      <c r="D221">
        <v>210224</v>
      </c>
      <c r="E221">
        <v>390224</v>
      </c>
      <c r="F221">
        <v>583.9538</v>
      </c>
      <c r="G221">
        <v>1083.9521999999999</v>
      </c>
      <c r="H221">
        <v>0</v>
      </c>
      <c r="I221">
        <v>1</v>
      </c>
      <c r="J221">
        <v>6</v>
      </c>
      <c r="K221">
        <v>0</v>
      </c>
      <c r="L221">
        <v>0</v>
      </c>
    </row>
    <row r="222" spans="1:12" x14ac:dyDescent="0.25">
      <c r="A222">
        <v>98</v>
      </c>
      <c r="B222" t="s">
        <v>22</v>
      </c>
      <c r="C222" t="s">
        <v>18</v>
      </c>
      <c r="D222">
        <v>210224</v>
      </c>
      <c r="E222">
        <v>390224</v>
      </c>
      <c r="F222">
        <v>583.9538</v>
      </c>
      <c r="G222">
        <v>1083.9521999999999</v>
      </c>
      <c r="H222">
        <v>0</v>
      </c>
      <c r="I222">
        <v>605</v>
      </c>
      <c r="J222">
        <v>44</v>
      </c>
      <c r="K222">
        <v>0</v>
      </c>
      <c r="L222">
        <v>0</v>
      </c>
    </row>
    <row r="223" spans="1:12" x14ac:dyDescent="0.25">
      <c r="A223">
        <v>99</v>
      </c>
      <c r="B223" t="s">
        <v>22</v>
      </c>
      <c r="C223" t="s">
        <v>17</v>
      </c>
      <c r="D223">
        <v>46823</v>
      </c>
      <c r="E223">
        <v>226823</v>
      </c>
      <c r="F223">
        <v>130.0635</v>
      </c>
      <c r="G223">
        <v>630.06200000000001</v>
      </c>
      <c r="H223">
        <v>5</v>
      </c>
      <c r="I223">
        <v>0</v>
      </c>
      <c r="J223">
        <v>670</v>
      </c>
      <c r="K223">
        <v>0.74073999999999995</v>
      </c>
      <c r="L223">
        <v>100</v>
      </c>
    </row>
    <row r="224" spans="1:12" x14ac:dyDescent="0.25">
      <c r="A224">
        <v>99</v>
      </c>
      <c r="B224" t="s">
        <v>22</v>
      </c>
      <c r="C224" t="s">
        <v>18</v>
      </c>
      <c r="D224">
        <v>46823</v>
      </c>
      <c r="E224">
        <v>226823</v>
      </c>
      <c r="F224">
        <v>130.0635</v>
      </c>
      <c r="G224">
        <v>630.06200000000001</v>
      </c>
      <c r="H224">
        <v>3</v>
      </c>
      <c r="I224">
        <v>599</v>
      </c>
      <c r="J224">
        <v>19</v>
      </c>
      <c r="K224">
        <v>13.6364</v>
      </c>
      <c r="L224">
        <v>0.49834000000000001</v>
      </c>
    </row>
    <row r="225" spans="1:12" x14ac:dyDescent="0.25">
      <c r="A225">
        <v>100</v>
      </c>
      <c r="B225" t="s">
        <v>22</v>
      </c>
      <c r="C225" t="s">
        <v>17</v>
      </c>
      <c r="D225">
        <v>378741</v>
      </c>
      <c r="E225">
        <v>558741</v>
      </c>
      <c r="F225">
        <v>1052.0551</v>
      </c>
      <c r="G225">
        <v>1552.0536</v>
      </c>
      <c r="H225">
        <v>6</v>
      </c>
      <c r="I225">
        <v>1</v>
      </c>
      <c r="J225">
        <v>635</v>
      </c>
      <c r="K225">
        <v>0.93603999999999998</v>
      </c>
      <c r="L225">
        <v>85.714299999999994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workbookViewId="0">
      <selection activeCell="A2" sqref="A2:L293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23</v>
      </c>
      <c r="C2" t="s">
        <v>13</v>
      </c>
      <c r="D2">
        <v>309944</v>
      </c>
      <c r="E2">
        <v>489944</v>
      </c>
      <c r="F2">
        <v>860.9529</v>
      </c>
      <c r="G2">
        <v>1360.9513999999999</v>
      </c>
      <c r="H2">
        <v>96</v>
      </c>
      <c r="I2">
        <v>66</v>
      </c>
      <c r="J2">
        <v>105</v>
      </c>
      <c r="K2">
        <v>47.761200000000002</v>
      </c>
      <c r="L2">
        <v>59.259300000000003</v>
      </c>
    </row>
    <row r="3" spans="1:12" x14ac:dyDescent="0.25">
      <c r="A3">
        <v>1</v>
      </c>
      <c r="B3" t="s">
        <v>23</v>
      </c>
      <c r="C3" t="s">
        <v>17</v>
      </c>
      <c r="D3">
        <v>309944</v>
      </c>
      <c r="E3">
        <v>489944</v>
      </c>
      <c r="F3">
        <v>860.9529</v>
      </c>
      <c r="G3">
        <v>1360.9513999999999</v>
      </c>
      <c r="H3">
        <v>28</v>
      </c>
      <c r="I3">
        <v>134</v>
      </c>
      <c r="J3">
        <v>74</v>
      </c>
      <c r="K3">
        <v>27.451000000000001</v>
      </c>
      <c r="L3">
        <v>17.283999999999999</v>
      </c>
    </row>
    <row r="4" spans="1:12" x14ac:dyDescent="0.25">
      <c r="A4">
        <v>1</v>
      </c>
      <c r="B4" t="s">
        <v>23</v>
      </c>
      <c r="C4" t="s">
        <v>18</v>
      </c>
      <c r="D4">
        <v>309944</v>
      </c>
      <c r="E4">
        <v>489944</v>
      </c>
      <c r="F4">
        <v>860.9529</v>
      </c>
      <c r="G4">
        <v>1360.9513999999999</v>
      </c>
      <c r="H4">
        <v>0</v>
      </c>
      <c r="I4">
        <v>386</v>
      </c>
      <c r="J4">
        <v>415</v>
      </c>
      <c r="K4">
        <v>0</v>
      </c>
      <c r="L4">
        <v>0</v>
      </c>
    </row>
    <row r="5" spans="1:12" x14ac:dyDescent="0.25">
      <c r="A5">
        <v>2</v>
      </c>
      <c r="B5" t="s">
        <v>23</v>
      </c>
      <c r="C5" t="s">
        <v>13</v>
      </c>
      <c r="D5">
        <v>212611</v>
      </c>
      <c r="E5">
        <v>392611</v>
      </c>
      <c r="F5">
        <v>590.58429999999998</v>
      </c>
      <c r="G5">
        <v>1090.5827999999999</v>
      </c>
      <c r="H5">
        <v>125</v>
      </c>
      <c r="I5">
        <v>49</v>
      </c>
      <c r="J5">
        <v>94</v>
      </c>
      <c r="K5">
        <v>57.077599999999997</v>
      </c>
      <c r="L5">
        <v>71.839100000000002</v>
      </c>
    </row>
    <row r="6" spans="1:12" x14ac:dyDescent="0.25">
      <c r="A6">
        <v>2</v>
      </c>
      <c r="B6" t="s">
        <v>23</v>
      </c>
      <c r="C6" t="s">
        <v>17</v>
      </c>
      <c r="D6">
        <v>212611</v>
      </c>
      <c r="E6">
        <v>392611</v>
      </c>
      <c r="F6">
        <v>590.58429999999998</v>
      </c>
      <c r="G6">
        <v>1090.5827999999999</v>
      </c>
      <c r="H6">
        <v>29</v>
      </c>
      <c r="I6">
        <v>157</v>
      </c>
      <c r="J6">
        <v>100</v>
      </c>
      <c r="K6">
        <v>22.480599999999999</v>
      </c>
      <c r="L6">
        <v>15.5914</v>
      </c>
    </row>
    <row r="7" spans="1:12" x14ac:dyDescent="0.25">
      <c r="A7">
        <v>2</v>
      </c>
      <c r="B7" t="s">
        <v>23</v>
      </c>
      <c r="C7" t="s">
        <v>18</v>
      </c>
      <c r="D7">
        <v>212611</v>
      </c>
      <c r="E7">
        <v>392611</v>
      </c>
      <c r="F7">
        <v>590.58429999999998</v>
      </c>
      <c r="G7">
        <v>1090.5827999999999</v>
      </c>
      <c r="H7">
        <v>0</v>
      </c>
      <c r="I7">
        <v>326</v>
      </c>
      <c r="J7">
        <v>359</v>
      </c>
      <c r="K7">
        <v>0</v>
      </c>
      <c r="L7">
        <v>0</v>
      </c>
    </row>
    <row r="8" spans="1:12" x14ac:dyDescent="0.25">
      <c r="A8">
        <v>3</v>
      </c>
      <c r="B8" t="s">
        <v>23</v>
      </c>
      <c r="C8" t="s">
        <v>13</v>
      </c>
      <c r="D8">
        <v>250680</v>
      </c>
      <c r="E8">
        <v>430680</v>
      </c>
      <c r="F8">
        <v>696.33119999999997</v>
      </c>
      <c r="G8">
        <v>1196.3297</v>
      </c>
      <c r="H8">
        <v>125</v>
      </c>
      <c r="I8">
        <v>49</v>
      </c>
      <c r="J8">
        <v>94</v>
      </c>
      <c r="K8">
        <v>57.077599999999997</v>
      </c>
      <c r="L8">
        <v>71.839100000000002</v>
      </c>
    </row>
    <row r="9" spans="1:12" x14ac:dyDescent="0.25">
      <c r="A9">
        <v>3</v>
      </c>
      <c r="B9" t="s">
        <v>23</v>
      </c>
      <c r="C9" t="s">
        <v>17</v>
      </c>
      <c r="D9">
        <v>250680</v>
      </c>
      <c r="E9">
        <v>430680</v>
      </c>
      <c r="F9">
        <v>696.33119999999997</v>
      </c>
      <c r="G9">
        <v>1196.3297</v>
      </c>
      <c r="H9">
        <v>27</v>
      </c>
      <c r="I9">
        <v>148</v>
      </c>
      <c r="J9">
        <v>93</v>
      </c>
      <c r="K9">
        <v>22.5</v>
      </c>
      <c r="L9">
        <v>15.428599999999999</v>
      </c>
    </row>
    <row r="10" spans="1:12" x14ac:dyDescent="0.25">
      <c r="A10">
        <v>3</v>
      </c>
      <c r="B10" t="s">
        <v>23</v>
      </c>
      <c r="C10" t="s">
        <v>18</v>
      </c>
      <c r="D10">
        <v>250680</v>
      </c>
      <c r="E10">
        <v>430680</v>
      </c>
      <c r="F10">
        <v>696.33119999999997</v>
      </c>
      <c r="G10">
        <v>1196.3297</v>
      </c>
      <c r="H10">
        <v>0</v>
      </c>
      <c r="I10">
        <v>336</v>
      </c>
      <c r="J10">
        <v>364</v>
      </c>
      <c r="K10">
        <v>0</v>
      </c>
      <c r="L10">
        <v>0</v>
      </c>
    </row>
    <row r="11" spans="1:12" x14ac:dyDescent="0.25">
      <c r="A11">
        <v>4</v>
      </c>
      <c r="B11" t="s">
        <v>23</v>
      </c>
      <c r="C11" t="s">
        <v>13</v>
      </c>
      <c r="D11">
        <v>247532</v>
      </c>
      <c r="E11">
        <v>427532</v>
      </c>
      <c r="F11">
        <v>687.58680000000004</v>
      </c>
      <c r="G11">
        <v>1187.5852</v>
      </c>
      <c r="H11">
        <v>129</v>
      </c>
      <c r="I11">
        <v>41</v>
      </c>
      <c r="J11">
        <v>100</v>
      </c>
      <c r="K11">
        <v>56.331899999999997</v>
      </c>
      <c r="L11">
        <v>75.882400000000004</v>
      </c>
    </row>
    <row r="12" spans="1:12" x14ac:dyDescent="0.25">
      <c r="A12">
        <v>4</v>
      </c>
      <c r="B12" t="s">
        <v>23</v>
      </c>
      <c r="C12" t="s">
        <v>17</v>
      </c>
      <c r="D12">
        <v>247532</v>
      </c>
      <c r="E12">
        <v>427532</v>
      </c>
      <c r="F12">
        <v>687.58680000000004</v>
      </c>
      <c r="G12">
        <v>1187.5852</v>
      </c>
      <c r="H12">
        <v>29</v>
      </c>
      <c r="I12">
        <v>148</v>
      </c>
      <c r="J12">
        <v>93</v>
      </c>
      <c r="K12">
        <v>23.770499999999998</v>
      </c>
      <c r="L12">
        <v>16.3842</v>
      </c>
    </row>
    <row r="13" spans="1:12" x14ac:dyDescent="0.25">
      <c r="A13">
        <v>4</v>
      </c>
      <c r="B13" t="s">
        <v>23</v>
      </c>
      <c r="C13" t="s">
        <v>18</v>
      </c>
      <c r="D13">
        <v>247532</v>
      </c>
      <c r="E13">
        <v>427532</v>
      </c>
      <c r="F13">
        <v>687.58680000000004</v>
      </c>
      <c r="G13">
        <v>1187.5852</v>
      </c>
      <c r="H13">
        <v>0</v>
      </c>
      <c r="I13">
        <v>341</v>
      </c>
      <c r="J13">
        <v>352</v>
      </c>
      <c r="K13">
        <v>0</v>
      </c>
      <c r="L13">
        <v>0</v>
      </c>
    </row>
    <row r="14" spans="1:12" x14ac:dyDescent="0.25">
      <c r="A14">
        <v>5</v>
      </c>
      <c r="B14" t="s">
        <v>23</v>
      </c>
      <c r="C14" t="s">
        <v>13</v>
      </c>
      <c r="D14">
        <v>295950</v>
      </c>
      <c r="E14">
        <v>475950</v>
      </c>
      <c r="F14">
        <v>822.08079999999995</v>
      </c>
      <c r="G14">
        <v>1322.0793000000001</v>
      </c>
      <c r="H14">
        <v>111</v>
      </c>
      <c r="I14">
        <v>69</v>
      </c>
      <c r="J14">
        <v>98</v>
      </c>
      <c r="K14">
        <v>53.11</v>
      </c>
      <c r="L14">
        <v>61.666699999999999</v>
      </c>
    </row>
    <row r="15" spans="1:12" x14ac:dyDescent="0.25">
      <c r="A15">
        <v>5</v>
      </c>
      <c r="B15" t="s">
        <v>23</v>
      </c>
      <c r="C15" t="s">
        <v>17</v>
      </c>
      <c r="D15">
        <v>295950</v>
      </c>
      <c r="E15">
        <v>475950</v>
      </c>
      <c r="F15">
        <v>822.08079999999995</v>
      </c>
      <c r="G15">
        <v>1322.0793000000001</v>
      </c>
      <c r="H15">
        <v>27</v>
      </c>
      <c r="I15">
        <v>126</v>
      </c>
      <c r="J15">
        <v>77</v>
      </c>
      <c r="K15">
        <v>25.961500000000001</v>
      </c>
      <c r="L15">
        <v>17.647099999999998</v>
      </c>
    </row>
    <row r="16" spans="1:12" x14ac:dyDescent="0.25">
      <c r="A16">
        <v>5</v>
      </c>
      <c r="B16" t="s">
        <v>23</v>
      </c>
      <c r="C16" t="s">
        <v>18</v>
      </c>
      <c r="D16">
        <v>295950</v>
      </c>
      <c r="E16">
        <v>475950</v>
      </c>
      <c r="F16">
        <v>822.08079999999995</v>
      </c>
      <c r="G16">
        <v>1322.0793000000001</v>
      </c>
      <c r="H16">
        <v>0</v>
      </c>
      <c r="I16">
        <v>373</v>
      </c>
      <c r="J16">
        <v>397</v>
      </c>
      <c r="K16">
        <v>0</v>
      </c>
      <c r="L16">
        <v>0</v>
      </c>
    </row>
    <row r="17" spans="1:12" x14ac:dyDescent="0.25">
      <c r="A17">
        <v>6</v>
      </c>
      <c r="B17" t="s">
        <v>23</v>
      </c>
      <c r="C17" t="s">
        <v>13</v>
      </c>
      <c r="D17">
        <v>303885</v>
      </c>
      <c r="E17">
        <v>483885</v>
      </c>
      <c r="F17">
        <v>844.12239999999997</v>
      </c>
      <c r="G17">
        <v>1344.1208999999999</v>
      </c>
      <c r="H17">
        <v>106</v>
      </c>
      <c r="I17">
        <v>64</v>
      </c>
      <c r="J17">
        <v>101</v>
      </c>
      <c r="K17">
        <v>51.207700000000003</v>
      </c>
      <c r="L17">
        <v>62.352899999999998</v>
      </c>
    </row>
    <row r="18" spans="1:12" x14ac:dyDescent="0.25">
      <c r="A18">
        <v>6</v>
      </c>
      <c r="B18" t="s">
        <v>23</v>
      </c>
      <c r="C18" t="s">
        <v>17</v>
      </c>
      <c r="D18">
        <v>303885</v>
      </c>
      <c r="E18">
        <v>483885</v>
      </c>
      <c r="F18">
        <v>844.12239999999997</v>
      </c>
      <c r="G18">
        <v>1344.1208999999999</v>
      </c>
      <c r="H18">
        <v>30</v>
      </c>
      <c r="I18">
        <v>132</v>
      </c>
      <c r="J18">
        <v>76</v>
      </c>
      <c r="K18">
        <v>28.3019</v>
      </c>
      <c r="L18">
        <v>18.5185</v>
      </c>
    </row>
    <row r="19" spans="1:12" x14ac:dyDescent="0.25">
      <c r="A19">
        <v>6</v>
      </c>
      <c r="B19" t="s">
        <v>23</v>
      </c>
      <c r="C19" t="s">
        <v>18</v>
      </c>
      <c r="D19">
        <v>303885</v>
      </c>
      <c r="E19">
        <v>483885</v>
      </c>
      <c r="F19">
        <v>844.12239999999997</v>
      </c>
      <c r="G19">
        <v>1344.1208999999999</v>
      </c>
      <c r="H19">
        <v>0</v>
      </c>
      <c r="I19">
        <v>378</v>
      </c>
      <c r="J19">
        <v>404</v>
      </c>
      <c r="K19">
        <v>0</v>
      </c>
      <c r="L19">
        <v>0</v>
      </c>
    </row>
    <row r="20" spans="1:12" x14ac:dyDescent="0.25">
      <c r="A20">
        <v>7</v>
      </c>
      <c r="B20" t="s">
        <v>23</v>
      </c>
      <c r="C20" t="s">
        <v>13</v>
      </c>
      <c r="D20">
        <v>90160</v>
      </c>
      <c r="E20">
        <v>270160</v>
      </c>
      <c r="F20">
        <v>250.44370000000001</v>
      </c>
      <c r="G20">
        <v>750.44209999999998</v>
      </c>
      <c r="H20">
        <v>302</v>
      </c>
      <c r="I20">
        <v>22</v>
      </c>
      <c r="J20">
        <v>172</v>
      </c>
      <c r="K20">
        <v>63.713099999999997</v>
      </c>
      <c r="L20">
        <v>93.209900000000005</v>
      </c>
    </row>
    <row r="21" spans="1:12" x14ac:dyDescent="0.25">
      <c r="A21">
        <v>7</v>
      </c>
      <c r="B21" t="s">
        <v>23</v>
      </c>
      <c r="C21" t="s">
        <v>17</v>
      </c>
      <c r="D21">
        <v>90160</v>
      </c>
      <c r="E21">
        <v>270160</v>
      </c>
      <c r="F21">
        <v>250.44370000000001</v>
      </c>
      <c r="G21">
        <v>750.44209999999998</v>
      </c>
      <c r="H21">
        <v>5</v>
      </c>
      <c r="I21">
        <v>156</v>
      </c>
      <c r="J21">
        <v>22</v>
      </c>
      <c r="K21">
        <v>18.5185</v>
      </c>
      <c r="L21">
        <v>3.1055999999999999</v>
      </c>
    </row>
    <row r="22" spans="1:12" x14ac:dyDescent="0.25">
      <c r="A22">
        <v>7</v>
      </c>
      <c r="B22" t="s">
        <v>23</v>
      </c>
      <c r="C22" t="s">
        <v>18</v>
      </c>
      <c r="D22">
        <v>90160</v>
      </c>
      <c r="E22">
        <v>270160</v>
      </c>
      <c r="F22">
        <v>250.44370000000001</v>
      </c>
      <c r="G22">
        <v>750.44209999999998</v>
      </c>
      <c r="H22">
        <v>0</v>
      </c>
      <c r="I22">
        <v>131</v>
      </c>
      <c r="J22">
        <v>136</v>
      </c>
      <c r="K22">
        <v>0</v>
      </c>
      <c r="L22">
        <v>0</v>
      </c>
    </row>
    <row r="23" spans="1:12" x14ac:dyDescent="0.25">
      <c r="A23">
        <v>8</v>
      </c>
      <c r="B23" t="s">
        <v>23</v>
      </c>
      <c r="C23" t="s">
        <v>13</v>
      </c>
      <c r="D23">
        <v>376814</v>
      </c>
      <c r="E23">
        <v>556814</v>
      </c>
      <c r="F23">
        <v>1046.7022999999999</v>
      </c>
      <c r="G23">
        <v>1546.7008000000001</v>
      </c>
      <c r="H23">
        <v>112</v>
      </c>
      <c r="I23">
        <v>65</v>
      </c>
      <c r="J23">
        <v>132</v>
      </c>
      <c r="K23">
        <v>45.901600000000002</v>
      </c>
      <c r="L23">
        <v>63.276800000000001</v>
      </c>
    </row>
    <row r="24" spans="1:12" x14ac:dyDescent="0.25">
      <c r="A24">
        <v>8</v>
      </c>
      <c r="B24" t="s">
        <v>23</v>
      </c>
      <c r="C24" t="s">
        <v>17</v>
      </c>
      <c r="D24">
        <v>376814</v>
      </c>
      <c r="E24">
        <v>556814</v>
      </c>
      <c r="F24">
        <v>1046.7022999999999</v>
      </c>
      <c r="G24">
        <v>1546.7008000000001</v>
      </c>
      <c r="H24">
        <v>14</v>
      </c>
      <c r="I24">
        <v>146</v>
      </c>
      <c r="J24">
        <v>23</v>
      </c>
      <c r="K24">
        <v>37.837800000000001</v>
      </c>
      <c r="L24">
        <v>8.75</v>
      </c>
    </row>
    <row r="25" spans="1:12" x14ac:dyDescent="0.25">
      <c r="A25">
        <v>8</v>
      </c>
      <c r="B25" t="s">
        <v>23</v>
      </c>
      <c r="C25" t="s">
        <v>18</v>
      </c>
      <c r="D25">
        <v>376814</v>
      </c>
      <c r="E25">
        <v>556814</v>
      </c>
      <c r="F25">
        <v>1046.7022999999999</v>
      </c>
      <c r="G25">
        <v>1546.7008000000001</v>
      </c>
      <c r="H25">
        <v>0</v>
      </c>
      <c r="I25">
        <v>346</v>
      </c>
      <c r="J25">
        <v>416</v>
      </c>
      <c r="K25">
        <v>0</v>
      </c>
      <c r="L25">
        <v>0</v>
      </c>
    </row>
    <row r="26" spans="1:12" x14ac:dyDescent="0.25">
      <c r="A26">
        <v>9</v>
      </c>
      <c r="B26" t="s">
        <v>23</v>
      </c>
      <c r="C26" t="s">
        <v>13</v>
      </c>
      <c r="D26">
        <v>92388</v>
      </c>
      <c r="E26">
        <v>272388</v>
      </c>
      <c r="F26">
        <v>256.63249999999999</v>
      </c>
      <c r="G26">
        <v>756.63099999999997</v>
      </c>
      <c r="H26">
        <v>297</v>
      </c>
      <c r="I26">
        <v>24</v>
      </c>
      <c r="J26">
        <v>169</v>
      </c>
      <c r="K26">
        <v>63.733899999999998</v>
      </c>
      <c r="L26">
        <v>92.523399999999995</v>
      </c>
    </row>
    <row r="27" spans="1:12" x14ac:dyDescent="0.25">
      <c r="A27">
        <v>9</v>
      </c>
      <c r="B27" t="s">
        <v>23</v>
      </c>
      <c r="C27" t="s">
        <v>17</v>
      </c>
      <c r="D27">
        <v>92388</v>
      </c>
      <c r="E27">
        <v>272388</v>
      </c>
      <c r="F27">
        <v>256.63249999999999</v>
      </c>
      <c r="G27">
        <v>756.63099999999997</v>
      </c>
      <c r="H27">
        <v>5</v>
      </c>
      <c r="I27">
        <v>158</v>
      </c>
      <c r="J27">
        <v>22</v>
      </c>
      <c r="K27">
        <v>18.5185</v>
      </c>
      <c r="L27">
        <v>3.0674999999999999</v>
      </c>
    </row>
    <row r="28" spans="1:12" x14ac:dyDescent="0.25">
      <c r="A28">
        <v>9</v>
      </c>
      <c r="B28" t="s">
        <v>23</v>
      </c>
      <c r="C28" t="s">
        <v>18</v>
      </c>
      <c r="D28">
        <v>92388</v>
      </c>
      <c r="E28">
        <v>272388</v>
      </c>
      <c r="F28">
        <v>256.63249999999999</v>
      </c>
      <c r="G28">
        <v>756.63099999999997</v>
      </c>
      <c r="H28">
        <v>0</v>
      </c>
      <c r="I28">
        <v>136</v>
      </c>
      <c r="J28">
        <v>147</v>
      </c>
      <c r="K28">
        <v>0</v>
      </c>
      <c r="L28">
        <v>0</v>
      </c>
    </row>
    <row r="29" spans="1:12" x14ac:dyDescent="0.25">
      <c r="A29">
        <v>10</v>
      </c>
      <c r="B29" t="s">
        <v>23</v>
      </c>
      <c r="C29" t="s">
        <v>13</v>
      </c>
      <c r="D29">
        <v>193308</v>
      </c>
      <c r="E29">
        <v>373308</v>
      </c>
      <c r="F29">
        <v>536.96500000000003</v>
      </c>
      <c r="G29">
        <v>1036.9635000000001</v>
      </c>
      <c r="H29">
        <v>140</v>
      </c>
      <c r="I29">
        <v>43</v>
      </c>
      <c r="J29">
        <v>114</v>
      </c>
      <c r="K29">
        <v>55.118099999999998</v>
      </c>
      <c r="L29">
        <v>76.502700000000004</v>
      </c>
    </row>
    <row r="30" spans="1:12" x14ac:dyDescent="0.25">
      <c r="A30">
        <v>10</v>
      </c>
      <c r="B30" t="s">
        <v>23</v>
      </c>
      <c r="C30" t="s">
        <v>17</v>
      </c>
      <c r="D30">
        <v>193308</v>
      </c>
      <c r="E30">
        <v>373308</v>
      </c>
      <c r="F30">
        <v>536.96500000000003</v>
      </c>
      <c r="G30">
        <v>1036.9635000000001</v>
      </c>
      <c r="H30">
        <v>23</v>
      </c>
      <c r="I30">
        <v>158</v>
      </c>
      <c r="J30">
        <v>95</v>
      </c>
      <c r="K30">
        <v>19.491499999999998</v>
      </c>
      <c r="L30">
        <v>12.7072</v>
      </c>
    </row>
    <row r="31" spans="1:12" x14ac:dyDescent="0.25">
      <c r="A31">
        <v>10</v>
      </c>
      <c r="B31" t="s">
        <v>23</v>
      </c>
      <c r="C31" t="s">
        <v>18</v>
      </c>
      <c r="D31">
        <v>193308</v>
      </c>
      <c r="E31">
        <v>373308</v>
      </c>
      <c r="F31">
        <v>536.96500000000003</v>
      </c>
      <c r="G31">
        <v>1036.9635000000001</v>
      </c>
      <c r="H31">
        <v>0</v>
      </c>
      <c r="I31">
        <v>308</v>
      </c>
      <c r="J31">
        <v>325</v>
      </c>
      <c r="K31">
        <v>0</v>
      </c>
      <c r="L31">
        <v>0</v>
      </c>
    </row>
    <row r="32" spans="1:12" x14ac:dyDescent="0.25">
      <c r="A32">
        <v>11</v>
      </c>
      <c r="B32" t="s">
        <v>23</v>
      </c>
      <c r="C32" t="s">
        <v>13</v>
      </c>
      <c r="D32">
        <v>110776</v>
      </c>
      <c r="E32">
        <v>290776</v>
      </c>
      <c r="F32">
        <v>307.71019999999999</v>
      </c>
      <c r="G32">
        <v>807.70860000000005</v>
      </c>
      <c r="H32">
        <v>275</v>
      </c>
      <c r="I32">
        <v>26</v>
      </c>
      <c r="J32">
        <v>155</v>
      </c>
      <c r="K32">
        <v>63.953499999999998</v>
      </c>
      <c r="L32">
        <v>91.362099999999998</v>
      </c>
    </row>
    <row r="33" spans="1:12" x14ac:dyDescent="0.25">
      <c r="A33">
        <v>11</v>
      </c>
      <c r="B33" t="s">
        <v>23</v>
      </c>
      <c r="C33" t="s">
        <v>17</v>
      </c>
      <c r="D33">
        <v>110776</v>
      </c>
      <c r="E33">
        <v>290776</v>
      </c>
      <c r="F33">
        <v>307.71019999999999</v>
      </c>
      <c r="G33">
        <v>807.70860000000005</v>
      </c>
      <c r="H33">
        <v>5</v>
      </c>
      <c r="I33">
        <v>157</v>
      </c>
      <c r="J33">
        <v>31</v>
      </c>
      <c r="K33">
        <v>13.8889</v>
      </c>
      <c r="L33">
        <v>3.0863999999999998</v>
      </c>
    </row>
    <row r="34" spans="1:12" x14ac:dyDescent="0.25">
      <c r="A34">
        <v>11</v>
      </c>
      <c r="B34" t="s">
        <v>23</v>
      </c>
      <c r="C34" t="s">
        <v>18</v>
      </c>
      <c r="D34">
        <v>110776</v>
      </c>
      <c r="E34">
        <v>290776</v>
      </c>
      <c r="F34">
        <v>307.71019999999999</v>
      </c>
      <c r="G34">
        <v>807.70860000000005</v>
      </c>
      <c r="H34">
        <v>0</v>
      </c>
      <c r="I34">
        <v>159</v>
      </c>
      <c r="J34">
        <v>181</v>
      </c>
      <c r="K34">
        <v>0</v>
      </c>
      <c r="L34">
        <v>0</v>
      </c>
    </row>
    <row r="35" spans="1:12" x14ac:dyDescent="0.25">
      <c r="A35">
        <v>12</v>
      </c>
      <c r="B35" t="s">
        <v>23</v>
      </c>
      <c r="C35" t="s">
        <v>13</v>
      </c>
      <c r="D35">
        <v>127936</v>
      </c>
      <c r="E35">
        <v>307936</v>
      </c>
      <c r="F35">
        <v>355.37670000000003</v>
      </c>
      <c r="G35">
        <v>855.37509999999997</v>
      </c>
      <c r="H35">
        <v>261</v>
      </c>
      <c r="I35">
        <v>30</v>
      </c>
      <c r="J35">
        <v>147</v>
      </c>
      <c r="K35">
        <v>63.970599999999997</v>
      </c>
      <c r="L35">
        <v>89.690700000000007</v>
      </c>
    </row>
    <row r="36" spans="1:12" x14ac:dyDescent="0.25">
      <c r="A36">
        <v>12</v>
      </c>
      <c r="B36" t="s">
        <v>23</v>
      </c>
      <c r="C36" t="s">
        <v>17</v>
      </c>
      <c r="D36">
        <v>127936</v>
      </c>
      <c r="E36">
        <v>307936</v>
      </c>
      <c r="F36">
        <v>355.37670000000003</v>
      </c>
      <c r="G36">
        <v>855.37509999999997</v>
      </c>
      <c r="H36">
        <v>7</v>
      </c>
      <c r="I36">
        <v>154</v>
      </c>
      <c r="J36">
        <v>36</v>
      </c>
      <c r="K36">
        <v>16.2791</v>
      </c>
      <c r="L36">
        <v>4.3478000000000003</v>
      </c>
    </row>
    <row r="37" spans="1:12" x14ac:dyDescent="0.25">
      <c r="A37">
        <v>12</v>
      </c>
      <c r="B37" t="s">
        <v>23</v>
      </c>
      <c r="C37" t="s">
        <v>18</v>
      </c>
      <c r="D37">
        <v>127936</v>
      </c>
      <c r="E37">
        <v>307936</v>
      </c>
      <c r="F37">
        <v>355.37670000000003</v>
      </c>
      <c r="G37">
        <v>855.37509999999997</v>
      </c>
      <c r="H37">
        <v>0</v>
      </c>
      <c r="I37">
        <v>174</v>
      </c>
      <c r="J37">
        <v>199</v>
      </c>
      <c r="K37">
        <v>0</v>
      </c>
      <c r="L37">
        <v>0</v>
      </c>
    </row>
    <row r="38" spans="1:12" x14ac:dyDescent="0.25">
      <c r="A38">
        <v>13</v>
      </c>
      <c r="B38" t="s">
        <v>23</v>
      </c>
      <c r="C38" t="s">
        <v>13</v>
      </c>
      <c r="D38">
        <v>4074</v>
      </c>
      <c r="E38">
        <v>184074</v>
      </c>
      <c r="F38">
        <v>11.316599999999999</v>
      </c>
      <c r="G38">
        <v>511.31509999999997</v>
      </c>
      <c r="H38">
        <v>398</v>
      </c>
      <c r="I38">
        <v>0</v>
      </c>
      <c r="J38">
        <v>211</v>
      </c>
      <c r="K38">
        <v>65.352999999999994</v>
      </c>
      <c r="L38">
        <v>100</v>
      </c>
    </row>
    <row r="39" spans="1:12" x14ac:dyDescent="0.25">
      <c r="A39">
        <v>14</v>
      </c>
      <c r="B39" t="s">
        <v>23</v>
      </c>
      <c r="C39" t="s">
        <v>13</v>
      </c>
      <c r="D39">
        <v>436292</v>
      </c>
      <c r="E39">
        <v>616292</v>
      </c>
      <c r="F39">
        <v>1211.9185</v>
      </c>
      <c r="G39">
        <v>1711.9169999999999</v>
      </c>
      <c r="H39">
        <v>75</v>
      </c>
      <c r="I39">
        <v>40</v>
      </c>
      <c r="J39">
        <v>118</v>
      </c>
      <c r="K39">
        <v>38.860100000000003</v>
      </c>
      <c r="L39">
        <v>65.217399999999998</v>
      </c>
    </row>
    <row r="40" spans="1:12" x14ac:dyDescent="0.25">
      <c r="A40">
        <v>14</v>
      </c>
      <c r="B40" t="s">
        <v>23</v>
      </c>
      <c r="C40" t="s">
        <v>17</v>
      </c>
      <c r="D40">
        <v>436292</v>
      </c>
      <c r="E40">
        <v>616292</v>
      </c>
      <c r="F40">
        <v>1211.9185</v>
      </c>
      <c r="G40">
        <v>1711.9169999999999</v>
      </c>
      <c r="H40">
        <v>20</v>
      </c>
      <c r="I40">
        <v>189</v>
      </c>
      <c r="J40">
        <v>28</v>
      </c>
      <c r="K40">
        <v>41.666699999999999</v>
      </c>
      <c r="L40">
        <v>9.5693999999999999</v>
      </c>
    </row>
    <row r="41" spans="1:12" x14ac:dyDescent="0.25">
      <c r="A41">
        <v>14</v>
      </c>
      <c r="B41" t="s">
        <v>23</v>
      </c>
      <c r="C41" t="s">
        <v>18</v>
      </c>
      <c r="D41">
        <v>436292</v>
      </c>
      <c r="E41">
        <v>616292</v>
      </c>
      <c r="F41">
        <v>1211.9185</v>
      </c>
      <c r="G41">
        <v>1711.9169999999999</v>
      </c>
      <c r="H41">
        <v>0</v>
      </c>
      <c r="I41">
        <v>395</v>
      </c>
      <c r="J41">
        <v>499</v>
      </c>
      <c r="K41">
        <v>0</v>
      </c>
      <c r="L41">
        <v>0</v>
      </c>
    </row>
    <row r="42" spans="1:12" x14ac:dyDescent="0.25">
      <c r="A42">
        <v>15</v>
      </c>
      <c r="B42" t="s">
        <v>23</v>
      </c>
      <c r="C42" t="s">
        <v>13</v>
      </c>
      <c r="D42">
        <v>244503</v>
      </c>
      <c r="E42">
        <v>424503</v>
      </c>
      <c r="F42">
        <v>679.17290000000003</v>
      </c>
      <c r="G42">
        <v>1179.1713999999999</v>
      </c>
      <c r="H42">
        <v>131</v>
      </c>
      <c r="I42">
        <v>45</v>
      </c>
      <c r="J42">
        <v>99</v>
      </c>
      <c r="K42">
        <v>56.956499999999998</v>
      </c>
      <c r="L42">
        <v>74.431799999999996</v>
      </c>
    </row>
    <row r="43" spans="1:12" x14ac:dyDescent="0.25">
      <c r="A43">
        <v>15</v>
      </c>
      <c r="B43" t="s">
        <v>23</v>
      </c>
      <c r="C43" t="s">
        <v>17</v>
      </c>
      <c r="D43">
        <v>244503</v>
      </c>
      <c r="E43">
        <v>424503</v>
      </c>
      <c r="F43">
        <v>679.17290000000003</v>
      </c>
      <c r="G43">
        <v>1179.1713999999999</v>
      </c>
      <c r="H43">
        <v>29</v>
      </c>
      <c r="I43">
        <v>148</v>
      </c>
      <c r="J43">
        <v>93</v>
      </c>
      <c r="K43">
        <v>23.770499999999998</v>
      </c>
      <c r="L43">
        <v>16.3842</v>
      </c>
    </row>
    <row r="44" spans="1:12" x14ac:dyDescent="0.25">
      <c r="A44">
        <v>15</v>
      </c>
      <c r="B44" t="s">
        <v>23</v>
      </c>
      <c r="C44" t="s">
        <v>18</v>
      </c>
      <c r="D44">
        <v>244503</v>
      </c>
      <c r="E44">
        <v>424503</v>
      </c>
      <c r="F44">
        <v>679.17290000000003</v>
      </c>
      <c r="G44">
        <v>1179.1713999999999</v>
      </c>
      <c r="H44">
        <v>0</v>
      </c>
      <c r="I44">
        <v>335</v>
      </c>
      <c r="J44">
        <v>351</v>
      </c>
      <c r="K44">
        <v>0</v>
      </c>
      <c r="L44">
        <v>0</v>
      </c>
    </row>
    <row r="45" spans="1:12" x14ac:dyDescent="0.25">
      <c r="A45">
        <v>16</v>
      </c>
      <c r="B45" t="s">
        <v>23</v>
      </c>
      <c r="C45" t="s">
        <v>13</v>
      </c>
      <c r="D45">
        <v>218139</v>
      </c>
      <c r="E45">
        <v>398139</v>
      </c>
      <c r="F45">
        <v>605.93979999999999</v>
      </c>
      <c r="G45">
        <v>1105.9383</v>
      </c>
      <c r="H45">
        <v>125</v>
      </c>
      <c r="I45">
        <v>50</v>
      </c>
      <c r="J45">
        <v>95</v>
      </c>
      <c r="K45">
        <v>56.818199999999997</v>
      </c>
      <c r="L45">
        <v>71.428600000000003</v>
      </c>
    </row>
    <row r="46" spans="1:12" x14ac:dyDescent="0.25">
      <c r="A46">
        <v>16</v>
      </c>
      <c r="B46" t="s">
        <v>23</v>
      </c>
      <c r="C46" t="s">
        <v>17</v>
      </c>
      <c r="D46">
        <v>218139</v>
      </c>
      <c r="E46">
        <v>398139</v>
      </c>
      <c r="F46">
        <v>605.93979999999999</v>
      </c>
      <c r="G46">
        <v>1105.9383</v>
      </c>
      <c r="H46">
        <v>29</v>
      </c>
      <c r="I46">
        <v>159</v>
      </c>
      <c r="J46">
        <v>100</v>
      </c>
      <c r="K46">
        <v>22.480599999999999</v>
      </c>
      <c r="L46">
        <v>15.4255</v>
      </c>
    </row>
    <row r="47" spans="1:12" x14ac:dyDescent="0.25">
      <c r="A47">
        <v>16</v>
      </c>
      <c r="B47" t="s">
        <v>23</v>
      </c>
      <c r="C47" t="s">
        <v>18</v>
      </c>
      <c r="D47">
        <v>218139</v>
      </c>
      <c r="E47">
        <v>398139</v>
      </c>
      <c r="F47">
        <v>605.93979999999999</v>
      </c>
      <c r="G47">
        <v>1105.9383</v>
      </c>
      <c r="H47">
        <v>0</v>
      </c>
      <c r="I47">
        <v>325</v>
      </c>
      <c r="J47">
        <v>359</v>
      </c>
      <c r="K47">
        <v>0</v>
      </c>
      <c r="L47">
        <v>0</v>
      </c>
    </row>
    <row r="48" spans="1:12" x14ac:dyDescent="0.25">
      <c r="A48">
        <v>17</v>
      </c>
      <c r="B48" t="s">
        <v>23</v>
      </c>
      <c r="C48" t="s">
        <v>13</v>
      </c>
      <c r="D48">
        <v>246059</v>
      </c>
      <c r="E48">
        <v>426059</v>
      </c>
      <c r="F48">
        <v>683.49509999999998</v>
      </c>
      <c r="G48">
        <v>1183.4936</v>
      </c>
      <c r="H48">
        <v>130</v>
      </c>
      <c r="I48">
        <v>43</v>
      </c>
      <c r="J48">
        <v>100</v>
      </c>
      <c r="K48">
        <v>56.521700000000003</v>
      </c>
      <c r="L48">
        <v>75.144499999999994</v>
      </c>
    </row>
    <row r="49" spans="1:12" x14ac:dyDescent="0.25">
      <c r="A49">
        <v>17</v>
      </c>
      <c r="B49" t="s">
        <v>23</v>
      </c>
      <c r="C49" t="s">
        <v>17</v>
      </c>
      <c r="D49">
        <v>246059</v>
      </c>
      <c r="E49">
        <v>426059</v>
      </c>
      <c r="F49">
        <v>683.49509999999998</v>
      </c>
      <c r="G49">
        <v>1183.4936</v>
      </c>
      <c r="H49">
        <v>29</v>
      </c>
      <c r="I49">
        <v>147</v>
      </c>
      <c r="J49">
        <v>93</v>
      </c>
      <c r="K49">
        <v>23.770499999999998</v>
      </c>
      <c r="L49">
        <v>16.4773</v>
      </c>
    </row>
    <row r="50" spans="1:12" x14ac:dyDescent="0.25">
      <c r="A50">
        <v>17</v>
      </c>
      <c r="B50" t="s">
        <v>23</v>
      </c>
      <c r="C50" t="s">
        <v>18</v>
      </c>
      <c r="D50">
        <v>246059</v>
      </c>
      <c r="E50">
        <v>426059</v>
      </c>
      <c r="F50">
        <v>683.49509999999998</v>
      </c>
      <c r="G50">
        <v>1183.4936</v>
      </c>
      <c r="H50">
        <v>0</v>
      </c>
      <c r="I50">
        <v>337</v>
      </c>
      <c r="J50">
        <v>351</v>
      </c>
      <c r="K50">
        <v>0</v>
      </c>
      <c r="L50">
        <v>0</v>
      </c>
    </row>
    <row r="51" spans="1:12" x14ac:dyDescent="0.25">
      <c r="A51">
        <v>18</v>
      </c>
      <c r="B51" t="s">
        <v>23</v>
      </c>
      <c r="C51" t="s">
        <v>13</v>
      </c>
      <c r="D51">
        <v>158302</v>
      </c>
      <c r="E51">
        <v>338302</v>
      </c>
      <c r="F51">
        <v>439.72640000000001</v>
      </c>
      <c r="G51">
        <v>939.72490000000005</v>
      </c>
      <c r="H51">
        <v>216</v>
      </c>
      <c r="I51">
        <v>39</v>
      </c>
      <c r="J51">
        <v>141</v>
      </c>
      <c r="K51">
        <v>60.504199999999997</v>
      </c>
      <c r="L51">
        <v>84.7059</v>
      </c>
    </row>
    <row r="52" spans="1:12" x14ac:dyDescent="0.25">
      <c r="A52">
        <v>18</v>
      </c>
      <c r="B52" t="s">
        <v>23</v>
      </c>
      <c r="C52" t="s">
        <v>17</v>
      </c>
      <c r="D52">
        <v>158302</v>
      </c>
      <c r="E52">
        <v>338302</v>
      </c>
      <c r="F52">
        <v>439.72640000000001</v>
      </c>
      <c r="G52">
        <v>939.72490000000005</v>
      </c>
      <c r="H52">
        <v>8</v>
      </c>
      <c r="I52">
        <v>161</v>
      </c>
      <c r="J52">
        <v>39</v>
      </c>
      <c r="K52">
        <v>17.0213</v>
      </c>
      <c r="L52">
        <v>4.7336999999999998</v>
      </c>
    </row>
    <row r="53" spans="1:12" x14ac:dyDescent="0.25">
      <c r="A53">
        <v>18</v>
      </c>
      <c r="B53" t="s">
        <v>23</v>
      </c>
      <c r="C53" t="s">
        <v>18</v>
      </c>
      <c r="D53">
        <v>158302</v>
      </c>
      <c r="E53">
        <v>338302</v>
      </c>
      <c r="F53">
        <v>439.72640000000001</v>
      </c>
      <c r="G53">
        <v>939.72490000000005</v>
      </c>
      <c r="H53">
        <v>0</v>
      </c>
      <c r="I53">
        <v>218</v>
      </c>
      <c r="J53">
        <v>261</v>
      </c>
      <c r="K53">
        <v>0</v>
      </c>
      <c r="L53">
        <v>0</v>
      </c>
    </row>
    <row r="54" spans="1:12" x14ac:dyDescent="0.25">
      <c r="A54">
        <v>19</v>
      </c>
      <c r="B54" t="s">
        <v>23</v>
      </c>
      <c r="C54" t="s">
        <v>13</v>
      </c>
      <c r="D54">
        <v>156218</v>
      </c>
      <c r="E54">
        <v>336218</v>
      </c>
      <c r="F54">
        <v>433.93759999999997</v>
      </c>
      <c r="G54">
        <v>933.93600000000004</v>
      </c>
      <c r="H54">
        <v>221</v>
      </c>
      <c r="I54">
        <v>36</v>
      </c>
      <c r="J54">
        <v>143</v>
      </c>
      <c r="K54">
        <v>60.714300000000001</v>
      </c>
      <c r="L54">
        <v>85.992199999999997</v>
      </c>
    </row>
    <row r="55" spans="1:12" x14ac:dyDescent="0.25">
      <c r="A55">
        <v>19</v>
      </c>
      <c r="B55" t="s">
        <v>23</v>
      </c>
      <c r="C55" t="s">
        <v>17</v>
      </c>
      <c r="D55">
        <v>156218</v>
      </c>
      <c r="E55">
        <v>336218</v>
      </c>
      <c r="F55">
        <v>433.93759999999997</v>
      </c>
      <c r="G55">
        <v>933.93600000000004</v>
      </c>
      <c r="H55">
        <v>8</v>
      </c>
      <c r="I55">
        <v>161</v>
      </c>
      <c r="J55">
        <v>39</v>
      </c>
      <c r="K55">
        <v>17.0213</v>
      </c>
      <c r="L55">
        <v>4.7336999999999998</v>
      </c>
    </row>
    <row r="56" spans="1:12" x14ac:dyDescent="0.25">
      <c r="A56">
        <v>19</v>
      </c>
      <c r="B56" t="s">
        <v>23</v>
      </c>
      <c r="C56" t="s">
        <v>18</v>
      </c>
      <c r="D56">
        <v>156218</v>
      </c>
      <c r="E56">
        <v>336218</v>
      </c>
      <c r="F56">
        <v>433.93759999999997</v>
      </c>
      <c r="G56">
        <v>933.93600000000004</v>
      </c>
      <c r="H56">
        <v>0</v>
      </c>
      <c r="I56">
        <v>216</v>
      </c>
      <c r="J56">
        <v>254</v>
      </c>
      <c r="K56">
        <v>0</v>
      </c>
      <c r="L56">
        <v>0</v>
      </c>
    </row>
    <row r="57" spans="1:12" x14ac:dyDescent="0.25">
      <c r="A57">
        <v>20</v>
      </c>
      <c r="B57" t="s">
        <v>23</v>
      </c>
      <c r="C57" t="s">
        <v>13</v>
      </c>
      <c r="D57">
        <v>464496</v>
      </c>
      <c r="E57">
        <v>644496</v>
      </c>
      <c r="F57">
        <v>1290.2627</v>
      </c>
      <c r="G57">
        <v>1790.2611999999999</v>
      </c>
      <c r="H57">
        <v>75</v>
      </c>
      <c r="I57">
        <v>32</v>
      </c>
      <c r="J57">
        <v>107</v>
      </c>
      <c r="K57">
        <v>41.208799999999997</v>
      </c>
      <c r="L57">
        <v>70.093500000000006</v>
      </c>
    </row>
    <row r="58" spans="1:12" x14ac:dyDescent="0.25">
      <c r="A58">
        <v>20</v>
      </c>
      <c r="B58" t="s">
        <v>23</v>
      </c>
      <c r="C58" t="s">
        <v>17</v>
      </c>
      <c r="D58">
        <v>464496</v>
      </c>
      <c r="E58">
        <v>644496</v>
      </c>
      <c r="F58">
        <v>1290.2627</v>
      </c>
      <c r="G58">
        <v>1790.2611999999999</v>
      </c>
      <c r="H58">
        <v>20</v>
      </c>
      <c r="I58">
        <v>192</v>
      </c>
      <c r="J58">
        <v>28</v>
      </c>
      <c r="K58">
        <v>41.666699999999999</v>
      </c>
      <c r="L58">
        <v>9.4339999999999993</v>
      </c>
    </row>
    <row r="59" spans="1:12" x14ac:dyDescent="0.25">
      <c r="A59">
        <v>20</v>
      </c>
      <c r="B59" t="s">
        <v>23</v>
      </c>
      <c r="C59" t="s">
        <v>18</v>
      </c>
      <c r="D59">
        <v>464496</v>
      </c>
      <c r="E59">
        <v>644496</v>
      </c>
      <c r="F59">
        <v>1290.2627</v>
      </c>
      <c r="G59">
        <v>1790.2611999999999</v>
      </c>
      <c r="H59">
        <v>0</v>
      </c>
      <c r="I59">
        <v>415</v>
      </c>
      <c r="J59">
        <v>524</v>
      </c>
      <c r="K59">
        <v>0</v>
      </c>
      <c r="L59">
        <v>0</v>
      </c>
    </row>
    <row r="60" spans="1:12" x14ac:dyDescent="0.25">
      <c r="A60">
        <v>21</v>
      </c>
      <c r="B60" t="s">
        <v>23</v>
      </c>
      <c r="C60" t="s">
        <v>13</v>
      </c>
      <c r="D60">
        <v>222647</v>
      </c>
      <c r="E60">
        <v>402647</v>
      </c>
      <c r="F60">
        <v>618.46199999999999</v>
      </c>
      <c r="G60">
        <v>1118.4603999999999</v>
      </c>
      <c r="H60">
        <v>128</v>
      </c>
      <c r="I60">
        <v>48</v>
      </c>
      <c r="J60">
        <v>94</v>
      </c>
      <c r="K60">
        <v>57.657699999999998</v>
      </c>
      <c r="L60">
        <v>72.7273</v>
      </c>
    </row>
    <row r="61" spans="1:12" x14ac:dyDescent="0.25">
      <c r="A61">
        <v>21</v>
      </c>
      <c r="B61" t="s">
        <v>23</v>
      </c>
      <c r="C61" t="s">
        <v>17</v>
      </c>
      <c r="D61">
        <v>222647</v>
      </c>
      <c r="E61">
        <v>402647</v>
      </c>
      <c r="F61">
        <v>618.46199999999999</v>
      </c>
      <c r="G61">
        <v>1118.4603999999999</v>
      </c>
      <c r="H61">
        <v>29</v>
      </c>
      <c r="I61">
        <v>160</v>
      </c>
      <c r="J61">
        <v>100</v>
      </c>
      <c r="K61">
        <v>22.480599999999999</v>
      </c>
      <c r="L61">
        <v>15.3439</v>
      </c>
    </row>
    <row r="62" spans="1:12" x14ac:dyDescent="0.25">
      <c r="A62">
        <v>21</v>
      </c>
      <c r="B62" t="s">
        <v>23</v>
      </c>
      <c r="C62" t="s">
        <v>18</v>
      </c>
      <c r="D62">
        <v>222647</v>
      </c>
      <c r="E62">
        <v>402647</v>
      </c>
      <c r="F62">
        <v>618.46199999999999</v>
      </c>
      <c r="G62">
        <v>1118.4603999999999</v>
      </c>
      <c r="H62">
        <v>0</v>
      </c>
      <c r="I62">
        <v>323</v>
      </c>
      <c r="J62">
        <v>358</v>
      </c>
      <c r="K62">
        <v>0</v>
      </c>
      <c r="L62">
        <v>0</v>
      </c>
    </row>
    <row r="63" spans="1:12" x14ac:dyDescent="0.25">
      <c r="A63">
        <v>22</v>
      </c>
      <c r="B63" t="s">
        <v>23</v>
      </c>
      <c r="C63" t="s">
        <v>13</v>
      </c>
      <c r="D63">
        <v>351025</v>
      </c>
      <c r="E63">
        <v>531025</v>
      </c>
      <c r="F63">
        <v>975.06640000000004</v>
      </c>
      <c r="G63">
        <v>1475.0649000000001</v>
      </c>
      <c r="H63">
        <v>95</v>
      </c>
      <c r="I63">
        <v>63</v>
      </c>
      <c r="J63">
        <v>106</v>
      </c>
      <c r="K63">
        <v>47.2637</v>
      </c>
      <c r="L63">
        <v>60.126600000000003</v>
      </c>
    </row>
    <row r="64" spans="1:12" x14ac:dyDescent="0.25">
      <c r="A64">
        <v>22</v>
      </c>
      <c r="B64" t="s">
        <v>23</v>
      </c>
      <c r="C64" t="s">
        <v>17</v>
      </c>
      <c r="D64">
        <v>351025</v>
      </c>
      <c r="E64">
        <v>531025</v>
      </c>
      <c r="F64">
        <v>975.06640000000004</v>
      </c>
      <c r="G64">
        <v>1475.0649000000001</v>
      </c>
      <c r="H64">
        <v>23</v>
      </c>
      <c r="I64">
        <v>122</v>
      </c>
      <c r="J64">
        <v>74</v>
      </c>
      <c r="K64">
        <v>23.711300000000001</v>
      </c>
      <c r="L64">
        <v>15.8621</v>
      </c>
    </row>
    <row r="65" spans="1:12" x14ac:dyDescent="0.25">
      <c r="A65">
        <v>22</v>
      </c>
      <c r="B65" t="s">
        <v>23</v>
      </c>
      <c r="C65" t="s">
        <v>18</v>
      </c>
      <c r="D65">
        <v>351025</v>
      </c>
      <c r="E65">
        <v>531025</v>
      </c>
      <c r="F65">
        <v>975.06640000000004</v>
      </c>
      <c r="G65">
        <v>1475.0649000000001</v>
      </c>
      <c r="H65">
        <v>0</v>
      </c>
      <c r="I65">
        <v>392</v>
      </c>
      <c r="J65">
        <v>412</v>
      </c>
      <c r="K65">
        <v>0</v>
      </c>
      <c r="L65">
        <v>0</v>
      </c>
    </row>
    <row r="66" spans="1:12" x14ac:dyDescent="0.25">
      <c r="A66">
        <v>23</v>
      </c>
      <c r="B66" t="s">
        <v>23</v>
      </c>
      <c r="C66" t="s">
        <v>13</v>
      </c>
      <c r="D66">
        <v>314881</v>
      </c>
      <c r="E66">
        <v>494881</v>
      </c>
      <c r="F66">
        <v>874.66679999999997</v>
      </c>
      <c r="G66">
        <v>1374.6651999999999</v>
      </c>
      <c r="H66">
        <v>94</v>
      </c>
      <c r="I66">
        <v>66</v>
      </c>
      <c r="J66">
        <v>98</v>
      </c>
      <c r="K66">
        <v>48.958300000000001</v>
      </c>
      <c r="L66">
        <v>58.75</v>
      </c>
    </row>
    <row r="67" spans="1:12" x14ac:dyDescent="0.25">
      <c r="A67">
        <v>23</v>
      </c>
      <c r="B67" t="s">
        <v>23</v>
      </c>
      <c r="C67" t="s">
        <v>17</v>
      </c>
      <c r="D67">
        <v>314881</v>
      </c>
      <c r="E67">
        <v>494881</v>
      </c>
      <c r="F67">
        <v>874.66679999999997</v>
      </c>
      <c r="G67">
        <v>1374.6651999999999</v>
      </c>
      <c r="H67">
        <v>27</v>
      </c>
      <c r="I67">
        <v>137</v>
      </c>
      <c r="J67">
        <v>76</v>
      </c>
      <c r="K67">
        <v>26.2136</v>
      </c>
      <c r="L67">
        <v>16.4634</v>
      </c>
    </row>
    <row r="68" spans="1:12" x14ac:dyDescent="0.25">
      <c r="A68">
        <v>23</v>
      </c>
      <c r="B68" t="s">
        <v>23</v>
      </c>
      <c r="C68" t="s">
        <v>18</v>
      </c>
      <c r="D68">
        <v>314881</v>
      </c>
      <c r="E68">
        <v>494881</v>
      </c>
      <c r="F68">
        <v>874.66679999999997</v>
      </c>
      <c r="G68">
        <v>1374.6651999999999</v>
      </c>
      <c r="H68">
        <v>0</v>
      </c>
      <c r="I68">
        <v>382</v>
      </c>
      <c r="J68">
        <v>421</v>
      </c>
      <c r="K68">
        <v>0</v>
      </c>
      <c r="L68">
        <v>0</v>
      </c>
    </row>
    <row r="69" spans="1:12" x14ac:dyDescent="0.25">
      <c r="A69">
        <v>24</v>
      </c>
      <c r="B69" t="s">
        <v>23</v>
      </c>
      <c r="C69" t="s">
        <v>13</v>
      </c>
      <c r="D69">
        <v>373929</v>
      </c>
      <c r="E69">
        <v>553929</v>
      </c>
      <c r="F69">
        <v>1038.6885</v>
      </c>
      <c r="G69">
        <v>1538.6868999999999</v>
      </c>
      <c r="H69">
        <v>112</v>
      </c>
      <c r="I69">
        <v>67</v>
      </c>
      <c r="J69">
        <v>132</v>
      </c>
      <c r="K69">
        <v>45.901600000000002</v>
      </c>
      <c r="L69">
        <v>62.569800000000001</v>
      </c>
    </row>
    <row r="70" spans="1:12" x14ac:dyDescent="0.25">
      <c r="A70">
        <v>24</v>
      </c>
      <c r="B70" t="s">
        <v>23</v>
      </c>
      <c r="C70" t="s">
        <v>17</v>
      </c>
      <c r="D70">
        <v>373929</v>
      </c>
      <c r="E70">
        <v>553929</v>
      </c>
      <c r="F70">
        <v>1038.6885</v>
      </c>
      <c r="G70">
        <v>1538.6868999999999</v>
      </c>
      <c r="H70">
        <v>14</v>
      </c>
      <c r="I70">
        <v>143</v>
      </c>
      <c r="J70">
        <v>25</v>
      </c>
      <c r="K70">
        <v>35.897399999999998</v>
      </c>
      <c r="L70">
        <v>8.9171999999999993</v>
      </c>
    </row>
    <row r="71" spans="1:12" x14ac:dyDescent="0.25">
      <c r="A71">
        <v>24</v>
      </c>
      <c r="B71" t="s">
        <v>23</v>
      </c>
      <c r="C71" t="s">
        <v>18</v>
      </c>
      <c r="D71">
        <v>373929</v>
      </c>
      <c r="E71">
        <v>553929</v>
      </c>
      <c r="F71">
        <v>1038.6885</v>
      </c>
      <c r="G71">
        <v>1538.6868999999999</v>
      </c>
      <c r="H71">
        <v>0</v>
      </c>
      <c r="I71">
        <v>345</v>
      </c>
      <c r="J71">
        <v>412</v>
      </c>
      <c r="K71">
        <v>0</v>
      </c>
      <c r="L71">
        <v>0</v>
      </c>
    </row>
    <row r="72" spans="1:12" x14ac:dyDescent="0.25">
      <c r="A72">
        <v>25</v>
      </c>
      <c r="B72" t="s">
        <v>23</v>
      </c>
      <c r="C72" t="s">
        <v>13</v>
      </c>
      <c r="D72">
        <v>128095</v>
      </c>
      <c r="E72">
        <v>308095</v>
      </c>
      <c r="F72">
        <v>355.81830000000002</v>
      </c>
      <c r="G72">
        <v>855.81679999999994</v>
      </c>
      <c r="H72">
        <v>260</v>
      </c>
      <c r="I72">
        <v>30</v>
      </c>
      <c r="J72">
        <v>147</v>
      </c>
      <c r="K72">
        <v>63.882100000000001</v>
      </c>
      <c r="L72">
        <v>89.655199999999994</v>
      </c>
    </row>
    <row r="73" spans="1:12" x14ac:dyDescent="0.25">
      <c r="A73">
        <v>25</v>
      </c>
      <c r="B73" t="s">
        <v>23</v>
      </c>
      <c r="C73" t="s">
        <v>17</v>
      </c>
      <c r="D73">
        <v>128095</v>
      </c>
      <c r="E73">
        <v>308095</v>
      </c>
      <c r="F73">
        <v>355.81830000000002</v>
      </c>
      <c r="G73">
        <v>855.81679999999994</v>
      </c>
      <c r="H73">
        <v>7</v>
      </c>
      <c r="I73">
        <v>154</v>
      </c>
      <c r="J73">
        <v>36</v>
      </c>
      <c r="K73">
        <v>16.2791</v>
      </c>
      <c r="L73">
        <v>4.3478000000000003</v>
      </c>
    </row>
    <row r="74" spans="1:12" x14ac:dyDescent="0.25">
      <c r="A74">
        <v>25</v>
      </c>
      <c r="B74" t="s">
        <v>23</v>
      </c>
      <c r="C74" t="s">
        <v>18</v>
      </c>
      <c r="D74">
        <v>128095</v>
      </c>
      <c r="E74">
        <v>308095</v>
      </c>
      <c r="F74">
        <v>355.81830000000002</v>
      </c>
      <c r="G74">
        <v>855.81679999999994</v>
      </c>
      <c r="H74">
        <v>0</v>
      </c>
      <c r="I74">
        <v>174</v>
      </c>
      <c r="J74">
        <v>199</v>
      </c>
      <c r="K74">
        <v>0</v>
      </c>
      <c r="L74">
        <v>0</v>
      </c>
    </row>
    <row r="75" spans="1:12" x14ac:dyDescent="0.25">
      <c r="A75">
        <v>26</v>
      </c>
      <c r="B75" t="s">
        <v>23</v>
      </c>
      <c r="C75" t="s">
        <v>13</v>
      </c>
      <c r="D75">
        <v>133440</v>
      </c>
      <c r="E75">
        <v>313440</v>
      </c>
      <c r="F75">
        <v>370.66550000000001</v>
      </c>
      <c r="G75">
        <v>870.66399999999999</v>
      </c>
      <c r="H75">
        <v>252</v>
      </c>
      <c r="I75">
        <v>31</v>
      </c>
      <c r="J75">
        <v>154</v>
      </c>
      <c r="K75">
        <v>62.069000000000003</v>
      </c>
      <c r="L75">
        <v>89.045900000000003</v>
      </c>
    </row>
    <row r="76" spans="1:12" x14ac:dyDescent="0.25">
      <c r="A76">
        <v>26</v>
      </c>
      <c r="B76" t="s">
        <v>23</v>
      </c>
      <c r="C76" t="s">
        <v>17</v>
      </c>
      <c r="D76">
        <v>133440</v>
      </c>
      <c r="E76">
        <v>313440</v>
      </c>
      <c r="F76">
        <v>370.66550000000001</v>
      </c>
      <c r="G76">
        <v>870.66399999999999</v>
      </c>
      <c r="H76">
        <v>7</v>
      </c>
      <c r="I76">
        <v>158</v>
      </c>
      <c r="J76">
        <v>38</v>
      </c>
      <c r="K76">
        <v>15.5556</v>
      </c>
      <c r="L76">
        <v>4.2423999999999999</v>
      </c>
    </row>
    <row r="77" spans="1:12" x14ac:dyDescent="0.25">
      <c r="A77">
        <v>26</v>
      </c>
      <c r="B77" t="s">
        <v>23</v>
      </c>
      <c r="C77" t="s">
        <v>18</v>
      </c>
      <c r="D77">
        <v>133440</v>
      </c>
      <c r="E77">
        <v>313440</v>
      </c>
      <c r="F77">
        <v>370.66550000000001</v>
      </c>
      <c r="G77">
        <v>870.66399999999999</v>
      </c>
      <c r="H77">
        <v>0</v>
      </c>
      <c r="I77">
        <v>184</v>
      </c>
      <c r="J77">
        <v>203</v>
      </c>
      <c r="K77">
        <v>0</v>
      </c>
      <c r="L77">
        <v>0</v>
      </c>
    </row>
    <row r="78" spans="1:12" x14ac:dyDescent="0.25">
      <c r="A78">
        <v>27</v>
      </c>
      <c r="B78" t="s">
        <v>23</v>
      </c>
      <c r="C78" t="s">
        <v>13</v>
      </c>
      <c r="D78">
        <v>337110</v>
      </c>
      <c r="E78">
        <v>517110</v>
      </c>
      <c r="F78">
        <v>936.41380000000004</v>
      </c>
      <c r="G78">
        <v>1436.4122</v>
      </c>
      <c r="H78">
        <v>101</v>
      </c>
      <c r="I78">
        <v>59</v>
      </c>
      <c r="J78">
        <v>107</v>
      </c>
      <c r="K78">
        <v>48.557699999999997</v>
      </c>
      <c r="L78">
        <v>63.125</v>
      </c>
    </row>
    <row r="79" spans="1:12" x14ac:dyDescent="0.25">
      <c r="A79">
        <v>27</v>
      </c>
      <c r="B79" t="s">
        <v>23</v>
      </c>
      <c r="C79" t="s">
        <v>17</v>
      </c>
      <c r="D79">
        <v>337110</v>
      </c>
      <c r="E79">
        <v>517110</v>
      </c>
      <c r="F79">
        <v>936.41380000000004</v>
      </c>
      <c r="G79">
        <v>1436.4122</v>
      </c>
      <c r="H79">
        <v>27</v>
      </c>
      <c r="I79">
        <v>133</v>
      </c>
      <c r="J79">
        <v>74</v>
      </c>
      <c r="K79">
        <v>26.732700000000001</v>
      </c>
      <c r="L79">
        <v>16.875</v>
      </c>
    </row>
    <row r="80" spans="1:12" x14ac:dyDescent="0.25">
      <c r="A80">
        <v>27</v>
      </c>
      <c r="B80" t="s">
        <v>23</v>
      </c>
      <c r="C80" t="s">
        <v>18</v>
      </c>
      <c r="D80">
        <v>337110</v>
      </c>
      <c r="E80">
        <v>517110</v>
      </c>
      <c r="F80">
        <v>936.41380000000004</v>
      </c>
      <c r="G80">
        <v>1436.4122</v>
      </c>
      <c r="H80">
        <v>0</v>
      </c>
      <c r="I80">
        <v>371</v>
      </c>
      <c r="J80">
        <v>398</v>
      </c>
      <c r="K80">
        <v>0</v>
      </c>
      <c r="L80">
        <v>0</v>
      </c>
    </row>
    <row r="81" spans="1:12" x14ac:dyDescent="0.25">
      <c r="A81">
        <v>28</v>
      </c>
      <c r="B81" t="s">
        <v>23</v>
      </c>
      <c r="C81" t="s">
        <v>13</v>
      </c>
      <c r="D81">
        <v>86779</v>
      </c>
      <c r="E81">
        <v>266779</v>
      </c>
      <c r="F81">
        <v>241.05199999999999</v>
      </c>
      <c r="G81">
        <v>741.05050000000006</v>
      </c>
      <c r="H81">
        <v>310</v>
      </c>
      <c r="I81">
        <v>21</v>
      </c>
      <c r="J81">
        <v>175</v>
      </c>
      <c r="K81">
        <v>63.917499999999997</v>
      </c>
      <c r="L81">
        <v>93.655600000000007</v>
      </c>
    </row>
    <row r="82" spans="1:12" x14ac:dyDescent="0.25">
      <c r="A82">
        <v>28</v>
      </c>
      <c r="B82" t="s">
        <v>23</v>
      </c>
      <c r="C82" t="s">
        <v>17</v>
      </c>
      <c r="D82">
        <v>86779</v>
      </c>
      <c r="E82">
        <v>266779</v>
      </c>
      <c r="F82">
        <v>241.05199999999999</v>
      </c>
      <c r="G82">
        <v>741.05050000000006</v>
      </c>
      <c r="H82">
        <v>5</v>
      </c>
      <c r="I82">
        <v>158</v>
      </c>
      <c r="J82">
        <v>22</v>
      </c>
      <c r="K82">
        <v>18.5185</v>
      </c>
      <c r="L82">
        <v>3.0674999999999999</v>
      </c>
    </row>
    <row r="83" spans="1:12" x14ac:dyDescent="0.25">
      <c r="A83">
        <v>28</v>
      </c>
      <c r="B83" t="s">
        <v>23</v>
      </c>
      <c r="C83" t="s">
        <v>18</v>
      </c>
      <c r="D83">
        <v>86779</v>
      </c>
      <c r="E83">
        <v>266779</v>
      </c>
      <c r="F83">
        <v>241.05199999999999</v>
      </c>
      <c r="G83">
        <v>741.05050000000006</v>
      </c>
      <c r="H83">
        <v>0</v>
      </c>
      <c r="I83">
        <v>126</v>
      </c>
      <c r="J83">
        <v>126</v>
      </c>
      <c r="K83">
        <v>0</v>
      </c>
      <c r="L83">
        <v>0</v>
      </c>
    </row>
    <row r="84" spans="1:12" x14ac:dyDescent="0.25">
      <c r="A84">
        <v>29</v>
      </c>
      <c r="B84" t="s">
        <v>23</v>
      </c>
      <c r="C84" t="s">
        <v>13</v>
      </c>
      <c r="D84">
        <v>391841</v>
      </c>
      <c r="E84">
        <v>571841</v>
      </c>
      <c r="F84">
        <v>1088.4439</v>
      </c>
      <c r="G84">
        <v>1588.4422999999999</v>
      </c>
      <c r="H84">
        <v>126</v>
      </c>
      <c r="I84">
        <v>60</v>
      </c>
      <c r="J84">
        <v>144</v>
      </c>
      <c r="K84">
        <v>46.666699999999999</v>
      </c>
      <c r="L84">
        <v>67.741900000000001</v>
      </c>
    </row>
    <row r="85" spans="1:12" x14ac:dyDescent="0.25">
      <c r="A85">
        <v>29</v>
      </c>
      <c r="B85" t="s">
        <v>23</v>
      </c>
      <c r="C85" t="s">
        <v>17</v>
      </c>
      <c r="D85">
        <v>391841</v>
      </c>
      <c r="E85">
        <v>571841</v>
      </c>
      <c r="F85">
        <v>1088.4439</v>
      </c>
      <c r="G85">
        <v>1588.4422999999999</v>
      </c>
      <c r="H85">
        <v>5</v>
      </c>
      <c r="I85">
        <v>153</v>
      </c>
      <c r="J85">
        <v>12</v>
      </c>
      <c r="K85">
        <v>29.411799999999999</v>
      </c>
      <c r="L85">
        <v>3.1646000000000001</v>
      </c>
    </row>
    <row r="86" spans="1:12" x14ac:dyDescent="0.25">
      <c r="A86">
        <v>29</v>
      </c>
      <c r="B86" t="s">
        <v>23</v>
      </c>
      <c r="C86" t="s">
        <v>18</v>
      </c>
      <c r="D86">
        <v>391841</v>
      </c>
      <c r="E86">
        <v>571841</v>
      </c>
      <c r="F86">
        <v>1088.4439</v>
      </c>
      <c r="G86">
        <v>1588.4422999999999</v>
      </c>
      <c r="H86">
        <v>0</v>
      </c>
      <c r="I86">
        <v>324</v>
      </c>
      <c r="J86">
        <v>404</v>
      </c>
      <c r="K86">
        <v>0</v>
      </c>
      <c r="L86">
        <v>0</v>
      </c>
    </row>
    <row r="87" spans="1:12" x14ac:dyDescent="0.25">
      <c r="A87">
        <v>30</v>
      </c>
      <c r="B87" t="s">
        <v>23</v>
      </c>
      <c r="C87" t="s">
        <v>13</v>
      </c>
      <c r="D87">
        <v>79742</v>
      </c>
      <c r="E87">
        <v>259742</v>
      </c>
      <c r="F87">
        <v>221.50489999999999</v>
      </c>
      <c r="G87">
        <v>721.50329999999997</v>
      </c>
      <c r="H87">
        <v>320</v>
      </c>
      <c r="I87">
        <v>16</v>
      </c>
      <c r="J87">
        <v>187</v>
      </c>
      <c r="K87">
        <v>63.116399999999999</v>
      </c>
      <c r="L87">
        <v>95.238100000000003</v>
      </c>
    </row>
    <row r="88" spans="1:12" x14ac:dyDescent="0.25">
      <c r="A88">
        <v>30</v>
      </c>
      <c r="B88" t="s">
        <v>23</v>
      </c>
      <c r="C88" t="s">
        <v>17</v>
      </c>
      <c r="D88">
        <v>79742</v>
      </c>
      <c r="E88">
        <v>259742</v>
      </c>
      <c r="F88">
        <v>221.50489999999999</v>
      </c>
      <c r="G88">
        <v>721.50329999999997</v>
      </c>
      <c r="H88">
        <v>5</v>
      </c>
      <c r="I88">
        <v>147</v>
      </c>
      <c r="J88">
        <v>19</v>
      </c>
      <c r="K88">
        <v>20.833300000000001</v>
      </c>
      <c r="L88">
        <v>3.2894999999999999</v>
      </c>
    </row>
    <row r="89" spans="1:12" x14ac:dyDescent="0.25">
      <c r="A89">
        <v>30</v>
      </c>
      <c r="B89" t="s">
        <v>23</v>
      </c>
      <c r="C89" t="s">
        <v>18</v>
      </c>
      <c r="D89">
        <v>79742</v>
      </c>
      <c r="E89">
        <v>259742</v>
      </c>
      <c r="F89">
        <v>221.50489999999999</v>
      </c>
      <c r="G89">
        <v>721.50329999999997</v>
      </c>
      <c r="H89">
        <v>0</v>
      </c>
      <c r="I89">
        <v>126</v>
      </c>
      <c r="J89">
        <v>99</v>
      </c>
      <c r="K89">
        <v>0</v>
      </c>
      <c r="L89">
        <v>0</v>
      </c>
    </row>
    <row r="90" spans="1:12" x14ac:dyDescent="0.25">
      <c r="A90">
        <v>31</v>
      </c>
      <c r="B90" t="s">
        <v>23</v>
      </c>
      <c r="C90" t="s">
        <v>13</v>
      </c>
      <c r="D90">
        <v>448035</v>
      </c>
      <c r="E90">
        <v>628035</v>
      </c>
      <c r="F90">
        <v>1244.5378000000001</v>
      </c>
      <c r="G90">
        <v>1744.5363</v>
      </c>
      <c r="H90">
        <v>75</v>
      </c>
      <c r="I90">
        <v>38</v>
      </c>
      <c r="J90">
        <v>118</v>
      </c>
      <c r="K90">
        <v>38.860100000000003</v>
      </c>
      <c r="L90">
        <v>66.371700000000004</v>
      </c>
    </row>
    <row r="91" spans="1:12" x14ac:dyDescent="0.25">
      <c r="A91">
        <v>31</v>
      </c>
      <c r="B91" t="s">
        <v>23</v>
      </c>
      <c r="C91" t="s">
        <v>17</v>
      </c>
      <c r="D91">
        <v>448035</v>
      </c>
      <c r="E91">
        <v>628035</v>
      </c>
      <c r="F91">
        <v>1244.5378000000001</v>
      </c>
      <c r="G91">
        <v>1744.5363</v>
      </c>
      <c r="H91">
        <v>20</v>
      </c>
      <c r="I91">
        <v>191</v>
      </c>
      <c r="J91">
        <v>28</v>
      </c>
      <c r="K91">
        <v>41.666699999999999</v>
      </c>
      <c r="L91">
        <v>9.4786999999999999</v>
      </c>
    </row>
    <row r="92" spans="1:12" x14ac:dyDescent="0.25">
      <c r="A92">
        <v>31</v>
      </c>
      <c r="B92" t="s">
        <v>23</v>
      </c>
      <c r="C92" t="s">
        <v>18</v>
      </c>
      <c r="D92">
        <v>448035</v>
      </c>
      <c r="E92">
        <v>628035</v>
      </c>
      <c r="F92">
        <v>1244.5378000000001</v>
      </c>
      <c r="G92">
        <v>1744.5363</v>
      </c>
      <c r="H92">
        <v>0</v>
      </c>
      <c r="I92">
        <v>401</v>
      </c>
      <c r="J92">
        <v>504</v>
      </c>
      <c r="K92">
        <v>0</v>
      </c>
      <c r="L92">
        <v>0</v>
      </c>
    </row>
    <row r="93" spans="1:12" x14ac:dyDescent="0.25">
      <c r="A93">
        <v>32</v>
      </c>
      <c r="B93" t="s">
        <v>23</v>
      </c>
      <c r="C93" t="s">
        <v>13</v>
      </c>
      <c r="D93">
        <v>339598</v>
      </c>
      <c r="E93">
        <v>519598</v>
      </c>
      <c r="F93">
        <v>943.32489999999996</v>
      </c>
      <c r="G93">
        <v>1443.3233</v>
      </c>
      <c r="H93">
        <v>101</v>
      </c>
      <c r="I93">
        <v>61</v>
      </c>
      <c r="J93">
        <v>106</v>
      </c>
      <c r="K93">
        <v>48.792299999999997</v>
      </c>
      <c r="L93">
        <v>62.345700000000001</v>
      </c>
    </row>
    <row r="94" spans="1:12" x14ac:dyDescent="0.25">
      <c r="A94">
        <v>32</v>
      </c>
      <c r="B94" t="s">
        <v>23</v>
      </c>
      <c r="C94" t="s">
        <v>17</v>
      </c>
      <c r="D94">
        <v>339598</v>
      </c>
      <c r="E94">
        <v>519598</v>
      </c>
      <c r="F94">
        <v>943.32489999999996</v>
      </c>
      <c r="G94">
        <v>1443.3233</v>
      </c>
      <c r="H94">
        <v>27</v>
      </c>
      <c r="I94">
        <v>133</v>
      </c>
      <c r="J94">
        <v>74</v>
      </c>
      <c r="K94">
        <v>26.732700000000001</v>
      </c>
      <c r="L94">
        <v>16.875</v>
      </c>
    </row>
    <row r="95" spans="1:12" x14ac:dyDescent="0.25">
      <c r="A95">
        <v>32</v>
      </c>
      <c r="B95" t="s">
        <v>23</v>
      </c>
      <c r="C95" t="s">
        <v>18</v>
      </c>
      <c r="D95">
        <v>339598</v>
      </c>
      <c r="E95">
        <v>519598</v>
      </c>
      <c r="F95">
        <v>943.32489999999996</v>
      </c>
      <c r="G95">
        <v>1443.3233</v>
      </c>
      <c r="H95">
        <v>0</v>
      </c>
      <c r="I95">
        <v>377</v>
      </c>
      <c r="J95">
        <v>402</v>
      </c>
      <c r="K95">
        <v>0</v>
      </c>
      <c r="L95">
        <v>0</v>
      </c>
    </row>
    <row r="96" spans="1:12" x14ac:dyDescent="0.25">
      <c r="A96">
        <v>33</v>
      </c>
      <c r="B96" t="s">
        <v>23</v>
      </c>
      <c r="C96" t="s">
        <v>13</v>
      </c>
      <c r="D96">
        <v>63096</v>
      </c>
      <c r="E96">
        <v>243096</v>
      </c>
      <c r="F96">
        <v>175.26609999999999</v>
      </c>
      <c r="G96">
        <v>675.26459999999997</v>
      </c>
      <c r="H96">
        <v>352</v>
      </c>
      <c r="I96">
        <v>10</v>
      </c>
      <c r="J96">
        <v>189</v>
      </c>
      <c r="K96">
        <v>65.064700000000002</v>
      </c>
      <c r="L96">
        <v>97.2376</v>
      </c>
    </row>
    <row r="97" spans="1:12" x14ac:dyDescent="0.25">
      <c r="A97">
        <v>33</v>
      </c>
      <c r="B97" t="s">
        <v>23</v>
      </c>
      <c r="C97" t="s">
        <v>17</v>
      </c>
      <c r="D97">
        <v>63096</v>
      </c>
      <c r="E97">
        <v>243096</v>
      </c>
      <c r="F97">
        <v>175.26609999999999</v>
      </c>
      <c r="G97">
        <v>675.26459999999997</v>
      </c>
      <c r="H97">
        <v>3</v>
      </c>
      <c r="I97">
        <v>140</v>
      </c>
      <c r="J97">
        <v>15</v>
      </c>
      <c r="K97">
        <v>16.666699999999999</v>
      </c>
      <c r="L97">
        <v>2.0979000000000001</v>
      </c>
    </row>
    <row r="98" spans="1:12" x14ac:dyDescent="0.25">
      <c r="A98">
        <v>33</v>
      </c>
      <c r="B98" t="s">
        <v>23</v>
      </c>
      <c r="C98" t="s">
        <v>18</v>
      </c>
      <c r="D98">
        <v>63096</v>
      </c>
      <c r="E98">
        <v>243096</v>
      </c>
      <c r="F98">
        <v>175.26609999999999</v>
      </c>
      <c r="G98">
        <v>675.26459999999997</v>
      </c>
      <c r="H98">
        <v>0</v>
      </c>
      <c r="I98">
        <v>108</v>
      </c>
      <c r="J98">
        <v>63</v>
      </c>
      <c r="K98">
        <v>0</v>
      </c>
      <c r="L98">
        <v>0</v>
      </c>
    </row>
    <row r="99" spans="1:12" x14ac:dyDescent="0.25">
      <c r="A99">
        <v>34</v>
      </c>
      <c r="B99" t="s">
        <v>23</v>
      </c>
      <c r="C99" t="s">
        <v>13</v>
      </c>
      <c r="D99">
        <v>400954</v>
      </c>
      <c r="E99">
        <v>580954</v>
      </c>
      <c r="F99">
        <v>1113.7577000000001</v>
      </c>
      <c r="G99">
        <v>1613.7561000000001</v>
      </c>
      <c r="H99">
        <v>101</v>
      </c>
      <c r="I99">
        <v>62</v>
      </c>
      <c r="J99">
        <v>138</v>
      </c>
      <c r="K99">
        <v>42.259399999999999</v>
      </c>
      <c r="L99">
        <v>61.963200000000001</v>
      </c>
    </row>
    <row r="100" spans="1:12" x14ac:dyDescent="0.25">
      <c r="A100">
        <v>34</v>
      </c>
      <c r="B100" t="s">
        <v>23</v>
      </c>
      <c r="C100" t="s">
        <v>17</v>
      </c>
      <c r="D100">
        <v>400954</v>
      </c>
      <c r="E100">
        <v>580954</v>
      </c>
      <c r="F100">
        <v>1113.7577000000001</v>
      </c>
      <c r="G100">
        <v>1613.7561000000001</v>
      </c>
      <c r="H100">
        <v>11</v>
      </c>
      <c r="I100">
        <v>157</v>
      </c>
      <c r="J100">
        <v>21</v>
      </c>
      <c r="K100">
        <v>34.375</v>
      </c>
      <c r="L100">
        <v>6.5476000000000001</v>
      </c>
    </row>
    <row r="101" spans="1:12" x14ac:dyDescent="0.25">
      <c r="A101">
        <v>34</v>
      </c>
      <c r="B101" t="s">
        <v>23</v>
      </c>
      <c r="C101" t="s">
        <v>18</v>
      </c>
      <c r="D101">
        <v>400954</v>
      </c>
      <c r="E101">
        <v>580954</v>
      </c>
      <c r="F101">
        <v>1113.7577000000001</v>
      </c>
      <c r="G101">
        <v>1613.7561000000001</v>
      </c>
      <c r="H101">
        <v>0</v>
      </c>
      <c r="I101">
        <v>349</v>
      </c>
      <c r="J101">
        <v>430</v>
      </c>
      <c r="K101">
        <v>0</v>
      </c>
      <c r="L101">
        <v>0</v>
      </c>
    </row>
    <row r="102" spans="1:12" x14ac:dyDescent="0.25">
      <c r="A102">
        <v>35</v>
      </c>
      <c r="B102" t="s">
        <v>23</v>
      </c>
      <c r="C102" t="s">
        <v>13</v>
      </c>
      <c r="D102">
        <v>437896</v>
      </c>
      <c r="E102">
        <v>617896</v>
      </c>
      <c r="F102">
        <v>1216.374</v>
      </c>
      <c r="G102">
        <v>1716.3724999999999</v>
      </c>
      <c r="H102">
        <v>75</v>
      </c>
      <c r="I102">
        <v>41</v>
      </c>
      <c r="J102">
        <v>118</v>
      </c>
      <c r="K102">
        <v>38.860100000000003</v>
      </c>
      <c r="L102">
        <v>64.655199999999994</v>
      </c>
    </row>
    <row r="103" spans="1:12" x14ac:dyDescent="0.25">
      <c r="A103">
        <v>35</v>
      </c>
      <c r="B103" t="s">
        <v>23</v>
      </c>
      <c r="C103" t="s">
        <v>17</v>
      </c>
      <c r="D103">
        <v>437896</v>
      </c>
      <c r="E103">
        <v>617896</v>
      </c>
      <c r="F103">
        <v>1216.374</v>
      </c>
      <c r="G103">
        <v>1716.3724999999999</v>
      </c>
      <c r="H103">
        <v>20</v>
      </c>
      <c r="I103">
        <v>189</v>
      </c>
      <c r="J103">
        <v>28</v>
      </c>
      <c r="K103">
        <v>41.666699999999999</v>
      </c>
      <c r="L103">
        <v>9.5693999999999999</v>
      </c>
    </row>
    <row r="104" spans="1:12" x14ac:dyDescent="0.25">
      <c r="A104">
        <v>35</v>
      </c>
      <c r="B104" t="s">
        <v>23</v>
      </c>
      <c r="C104" t="s">
        <v>18</v>
      </c>
      <c r="D104">
        <v>437896</v>
      </c>
      <c r="E104">
        <v>617896</v>
      </c>
      <c r="F104">
        <v>1216.374</v>
      </c>
      <c r="G104">
        <v>1716.3724999999999</v>
      </c>
      <c r="H104">
        <v>0</v>
      </c>
      <c r="I104">
        <v>395</v>
      </c>
      <c r="J104">
        <v>499</v>
      </c>
      <c r="K104">
        <v>0</v>
      </c>
      <c r="L104">
        <v>0</v>
      </c>
    </row>
    <row r="105" spans="1:12" x14ac:dyDescent="0.25">
      <c r="A105">
        <v>36</v>
      </c>
      <c r="B105" t="s">
        <v>23</v>
      </c>
      <c r="C105" t="s">
        <v>13</v>
      </c>
      <c r="D105">
        <v>265167</v>
      </c>
      <c r="E105">
        <v>445167</v>
      </c>
      <c r="F105">
        <v>736.57270000000005</v>
      </c>
      <c r="G105">
        <v>1236.5712000000001</v>
      </c>
      <c r="H105">
        <v>124</v>
      </c>
      <c r="I105">
        <v>59</v>
      </c>
      <c r="J105">
        <v>85</v>
      </c>
      <c r="K105">
        <v>59.330100000000002</v>
      </c>
      <c r="L105">
        <v>67.759600000000006</v>
      </c>
    </row>
    <row r="106" spans="1:12" x14ac:dyDescent="0.25">
      <c r="A106">
        <v>36</v>
      </c>
      <c r="B106" t="s">
        <v>23</v>
      </c>
      <c r="C106" t="s">
        <v>17</v>
      </c>
      <c r="D106">
        <v>265167</v>
      </c>
      <c r="E106">
        <v>445167</v>
      </c>
      <c r="F106">
        <v>736.57270000000005</v>
      </c>
      <c r="G106">
        <v>1236.5712000000001</v>
      </c>
      <c r="H106">
        <v>27</v>
      </c>
      <c r="I106">
        <v>126</v>
      </c>
      <c r="J106">
        <v>86</v>
      </c>
      <c r="K106">
        <v>23.893799999999999</v>
      </c>
      <c r="L106">
        <v>17.647099999999998</v>
      </c>
    </row>
    <row r="107" spans="1:12" x14ac:dyDescent="0.25">
      <c r="A107">
        <v>36</v>
      </c>
      <c r="B107" t="s">
        <v>23</v>
      </c>
      <c r="C107" t="s">
        <v>18</v>
      </c>
      <c r="D107">
        <v>265167</v>
      </c>
      <c r="E107">
        <v>445167</v>
      </c>
      <c r="F107">
        <v>736.57270000000005</v>
      </c>
      <c r="G107">
        <v>1236.5712000000001</v>
      </c>
      <c r="H107">
        <v>0</v>
      </c>
      <c r="I107">
        <v>349</v>
      </c>
      <c r="J107">
        <v>374</v>
      </c>
      <c r="K107">
        <v>0</v>
      </c>
      <c r="L107">
        <v>0</v>
      </c>
    </row>
    <row r="108" spans="1:12" x14ac:dyDescent="0.25">
      <c r="A108">
        <v>37</v>
      </c>
      <c r="B108" t="s">
        <v>23</v>
      </c>
      <c r="C108" t="s">
        <v>13</v>
      </c>
      <c r="D108">
        <v>187447</v>
      </c>
      <c r="E108">
        <v>367447</v>
      </c>
      <c r="F108">
        <v>520.68449999999996</v>
      </c>
      <c r="G108">
        <v>1020.683</v>
      </c>
      <c r="H108">
        <v>151</v>
      </c>
      <c r="I108">
        <v>44</v>
      </c>
      <c r="J108">
        <v>123</v>
      </c>
      <c r="K108">
        <v>55.109499999999997</v>
      </c>
      <c r="L108">
        <v>77.435900000000004</v>
      </c>
    </row>
    <row r="109" spans="1:12" x14ac:dyDescent="0.25">
      <c r="A109">
        <v>37</v>
      </c>
      <c r="B109" t="s">
        <v>23</v>
      </c>
      <c r="C109" t="s">
        <v>17</v>
      </c>
      <c r="D109">
        <v>187447</v>
      </c>
      <c r="E109">
        <v>367447</v>
      </c>
      <c r="F109">
        <v>520.68449999999996</v>
      </c>
      <c r="G109">
        <v>1020.683</v>
      </c>
      <c r="H109">
        <v>18</v>
      </c>
      <c r="I109">
        <v>162</v>
      </c>
      <c r="J109">
        <v>71</v>
      </c>
      <c r="K109">
        <v>20.224699999999999</v>
      </c>
      <c r="L109">
        <v>10</v>
      </c>
    </row>
    <row r="110" spans="1:12" x14ac:dyDescent="0.25">
      <c r="A110">
        <v>37</v>
      </c>
      <c r="B110" t="s">
        <v>23</v>
      </c>
      <c r="C110" t="s">
        <v>18</v>
      </c>
      <c r="D110">
        <v>187447</v>
      </c>
      <c r="E110">
        <v>367447</v>
      </c>
      <c r="F110">
        <v>520.68449999999996</v>
      </c>
      <c r="G110">
        <v>1020.683</v>
      </c>
      <c r="H110">
        <v>0</v>
      </c>
      <c r="I110">
        <v>289</v>
      </c>
      <c r="J110">
        <v>325</v>
      </c>
      <c r="K110">
        <v>0</v>
      </c>
      <c r="L110">
        <v>0</v>
      </c>
    </row>
    <row r="111" spans="1:12" x14ac:dyDescent="0.25">
      <c r="A111">
        <v>38</v>
      </c>
      <c r="B111" t="s">
        <v>23</v>
      </c>
      <c r="C111" t="s">
        <v>13</v>
      </c>
      <c r="D111">
        <v>207553</v>
      </c>
      <c r="E111">
        <v>387553</v>
      </c>
      <c r="F111">
        <v>576.53430000000003</v>
      </c>
      <c r="G111">
        <v>1076.5328</v>
      </c>
      <c r="H111">
        <v>125</v>
      </c>
      <c r="I111">
        <v>52</v>
      </c>
      <c r="J111">
        <v>100</v>
      </c>
      <c r="K111">
        <v>55.555599999999998</v>
      </c>
      <c r="L111">
        <v>70.621499999999997</v>
      </c>
    </row>
    <row r="112" spans="1:12" x14ac:dyDescent="0.25">
      <c r="A112">
        <v>38</v>
      </c>
      <c r="B112" t="s">
        <v>23</v>
      </c>
      <c r="C112" t="s">
        <v>17</v>
      </c>
      <c r="D112">
        <v>207553</v>
      </c>
      <c r="E112">
        <v>387553</v>
      </c>
      <c r="F112">
        <v>576.53430000000003</v>
      </c>
      <c r="G112">
        <v>1076.5328</v>
      </c>
      <c r="H112">
        <v>29</v>
      </c>
      <c r="I112">
        <v>158</v>
      </c>
      <c r="J112">
        <v>100</v>
      </c>
      <c r="K112">
        <v>22.480599999999999</v>
      </c>
      <c r="L112">
        <v>15.507999999999999</v>
      </c>
    </row>
    <row r="113" spans="1:12" x14ac:dyDescent="0.25">
      <c r="A113">
        <v>38</v>
      </c>
      <c r="B113" t="s">
        <v>23</v>
      </c>
      <c r="C113" t="s">
        <v>18</v>
      </c>
      <c r="D113">
        <v>207553</v>
      </c>
      <c r="E113">
        <v>387553</v>
      </c>
      <c r="F113">
        <v>576.53430000000003</v>
      </c>
      <c r="G113">
        <v>1076.5328</v>
      </c>
      <c r="H113">
        <v>0</v>
      </c>
      <c r="I113">
        <v>320</v>
      </c>
      <c r="J113">
        <v>357</v>
      </c>
      <c r="K113">
        <v>0</v>
      </c>
      <c r="L113">
        <v>0</v>
      </c>
    </row>
    <row r="114" spans="1:12" x14ac:dyDescent="0.25">
      <c r="A114">
        <v>39</v>
      </c>
      <c r="B114" t="s">
        <v>23</v>
      </c>
      <c r="C114" t="s">
        <v>13</v>
      </c>
      <c r="D114">
        <v>329790</v>
      </c>
      <c r="E114">
        <v>509790</v>
      </c>
      <c r="F114">
        <v>916.08050000000003</v>
      </c>
      <c r="G114">
        <v>1416.079</v>
      </c>
      <c r="H114">
        <v>94</v>
      </c>
      <c r="I114">
        <v>66</v>
      </c>
      <c r="J114">
        <v>103</v>
      </c>
      <c r="K114">
        <v>47.715699999999998</v>
      </c>
      <c r="L114">
        <v>58.75</v>
      </c>
    </row>
    <row r="115" spans="1:12" x14ac:dyDescent="0.25">
      <c r="A115">
        <v>39</v>
      </c>
      <c r="B115" t="s">
        <v>23</v>
      </c>
      <c r="C115" t="s">
        <v>17</v>
      </c>
      <c r="D115">
        <v>329790</v>
      </c>
      <c r="E115">
        <v>509790</v>
      </c>
      <c r="F115">
        <v>916.08050000000003</v>
      </c>
      <c r="G115">
        <v>1416.079</v>
      </c>
      <c r="H115">
        <v>27</v>
      </c>
      <c r="I115">
        <v>135</v>
      </c>
      <c r="J115">
        <v>74</v>
      </c>
      <c r="K115">
        <v>26.732700000000001</v>
      </c>
      <c r="L115">
        <v>16.666699999999999</v>
      </c>
    </row>
    <row r="116" spans="1:12" x14ac:dyDescent="0.25">
      <c r="A116">
        <v>39</v>
      </c>
      <c r="B116" t="s">
        <v>23</v>
      </c>
      <c r="C116" t="s">
        <v>18</v>
      </c>
      <c r="D116">
        <v>329790</v>
      </c>
      <c r="E116">
        <v>509790</v>
      </c>
      <c r="F116">
        <v>916.08050000000003</v>
      </c>
      <c r="G116">
        <v>1416.079</v>
      </c>
      <c r="H116">
        <v>0</v>
      </c>
      <c r="I116">
        <v>380</v>
      </c>
      <c r="J116">
        <v>417</v>
      </c>
      <c r="K116">
        <v>0</v>
      </c>
      <c r="L116">
        <v>0</v>
      </c>
    </row>
    <row r="117" spans="1:12" x14ac:dyDescent="0.25">
      <c r="A117">
        <v>40</v>
      </c>
      <c r="B117" t="s">
        <v>23</v>
      </c>
      <c r="C117" t="s">
        <v>13</v>
      </c>
      <c r="D117">
        <v>122220</v>
      </c>
      <c r="E117">
        <v>302220</v>
      </c>
      <c r="F117">
        <v>339.49900000000002</v>
      </c>
      <c r="G117">
        <v>839.49739999999997</v>
      </c>
      <c r="H117">
        <v>265</v>
      </c>
      <c r="I117">
        <v>30</v>
      </c>
      <c r="J117">
        <v>147</v>
      </c>
      <c r="K117">
        <v>64.320400000000006</v>
      </c>
      <c r="L117">
        <v>89.830500000000001</v>
      </c>
    </row>
    <row r="118" spans="1:12" x14ac:dyDescent="0.25">
      <c r="A118">
        <v>40</v>
      </c>
      <c r="B118" t="s">
        <v>23</v>
      </c>
      <c r="C118" t="s">
        <v>17</v>
      </c>
      <c r="D118">
        <v>122220</v>
      </c>
      <c r="E118">
        <v>302220</v>
      </c>
      <c r="F118">
        <v>339.49900000000002</v>
      </c>
      <c r="G118">
        <v>839.49739999999997</v>
      </c>
      <c r="H118">
        <v>5</v>
      </c>
      <c r="I118">
        <v>158</v>
      </c>
      <c r="J118">
        <v>34</v>
      </c>
      <c r="K118">
        <v>12.820499999999999</v>
      </c>
      <c r="L118">
        <v>3.0674999999999999</v>
      </c>
    </row>
    <row r="119" spans="1:12" x14ac:dyDescent="0.25">
      <c r="A119">
        <v>40</v>
      </c>
      <c r="B119" t="s">
        <v>23</v>
      </c>
      <c r="C119" t="s">
        <v>18</v>
      </c>
      <c r="D119">
        <v>122220</v>
      </c>
      <c r="E119">
        <v>302220</v>
      </c>
      <c r="F119">
        <v>339.49900000000002</v>
      </c>
      <c r="G119">
        <v>839.49739999999997</v>
      </c>
      <c r="H119">
        <v>0</v>
      </c>
      <c r="I119">
        <v>168</v>
      </c>
      <c r="J119">
        <v>197</v>
      </c>
      <c r="K119">
        <v>0</v>
      </c>
      <c r="L119">
        <v>0</v>
      </c>
    </row>
    <row r="120" spans="1:12" x14ac:dyDescent="0.25">
      <c r="A120">
        <v>41</v>
      </c>
      <c r="B120" t="s">
        <v>23</v>
      </c>
      <c r="C120" t="s">
        <v>13</v>
      </c>
      <c r="D120">
        <v>13408</v>
      </c>
      <c r="E120">
        <v>193408</v>
      </c>
      <c r="F120">
        <v>37.244300000000003</v>
      </c>
      <c r="G120">
        <v>537.24279999999999</v>
      </c>
      <c r="H120">
        <v>398</v>
      </c>
      <c r="I120">
        <v>0</v>
      </c>
      <c r="J120">
        <v>210</v>
      </c>
      <c r="K120">
        <v>65.460499999999996</v>
      </c>
      <c r="L120">
        <v>100</v>
      </c>
    </row>
    <row r="121" spans="1:12" x14ac:dyDescent="0.25">
      <c r="A121">
        <v>42</v>
      </c>
      <c r="B121" t="s">
        <v>23</v>
      </c>
      <c r="C121" t="s">
        <v>13</v>
      </c>
      <c r="D121">
        <v>445544</v>
      </c>
      <c r="E121">
        <v>625544</v>
      </c>
      <c r="F121">
        <v>1237.6184000000001</v>
      </c>
      <c r="G121">
        <v>1737.6169</v>
      </c>
      <c r="H121">
        <v>75</v>
      </c>
      <c r="I121">
        <v>37</v>
      </c>
      <c r="J121">
        <v>118</v>
      </c>
      <c r="K121">
        <v>38.860100000000003</v>
      </c>
      <c r="L121">
        <v>66.964299999999994</v>
      </c>
    </row>
    <row r="122" spans="1:12" x14ac:dyDescent="0.25">
      <c r="A122">
        <v>42</v>
      </c>
      <c r="B122" t="s">
        <v>23</v>
      </c>
      <c r="C122" t="s">
        <v>17</v>
      </c>
      <c r="D122">
        <v>445544</v>
      </c>
      <c r="E122">
        <v>625544</v>
      </c>
      <c r="F122">
        <v>1237.6184000000001</v>
      </c>
      <c r="G122">
        <v>1737.6169</v>
      </c>
      <c r="H122">
        <v>20</v>
      </c>
      <c r="I122">
        <v>193</v>
      </c>
      <c r="J122">
        <v>28</v>
      </c>
      <c r="K122">
        <v>41.666699999999999</v>
      </c>
      <c r="L122">
        <v>9.3896999999999995</v>
      </c>
    </row>
    <row r="123" spans="1:12" x14ac:dyDescent="0.25">
      <c r="A123">
        <v>42</v>
      </c>
      <c r="B123" t="s">
        <v>23</v>
      </c>
      <c r="C123" t="s">
        <v>18</v>
      </c>
      <c r="D123">
        <v>445544</v>
      </c>
      <c r="E123">
        <v>625544</v>
      </c>
      <c r="F123">
        <v>1237.6184000000001</v>
      </c>
      <c r="G123">
        <v>1737.6169</v>
      </c>
      <c r="H123">
        <v>0</v>
      </c>
      <c r="I123">
        <v>402</v>
      </c>
      <c r="J123">
        <v>506</v>
      </c>
      <c r="K123">
        <v>0</v>
      </c>
      <c r="L123">
        <v>0</v>
      </c>
    </row>
    <row r="124" spans="1:12" x14ac:dyDescent="0.25">
      <c r="A124">
        <v>43</v>
      </c>
      <c r="B124" t="s">
        <v>23</v>
      </c>
      <c r="C124" t="s">
        <v>13</v>
      </c>
      <c r="D124">
        <v>468200</v>
      </c>
      <c r="E124">
        <v>648200</v>
      </c>
      <c r="F124">
        <v>1300.5516</v>
      </c>
      <c r="G124">
        <v>1800.55</v>
      </c>
      <c r="H124">
        <v>72</v>
      </c>
      <c r="I124">
        <v>31</v>
      </c>
      <c r="J124">
        <v>105</v>
      </c>
      <c r="K124">
        <v>40.677999999999997</v>
      </c>
      <c r="L124">
        <v>69.902900000000002</v>
      </c>
    </row>
    <row r="125" spans="1:12" x14ac:dyDescent="0.25">
      <c r="A125">
        <v>43</v>
      </c>
      <c r="B125" t="s">
        <v>23</v>
      </c>
      <c r="C125" t="s">
        <v>17</v>
      </c>
      <c r="D125">
        <v>468200</v>
      </c>
      <c r="E125">
        <v>648200</v>
      </c>
      <c r="F125">
        <v>1300.5516</v>
      </c>
      <c r="G125">
        <v>1800.55</v>
      </c>
      <c r="H125">
        <v>20</v>
      </c>
      <c r="I125">
        <v>197</v>
      </c>
      <c r="J125">
        <v>28</v>
      </c>
      <c r="K125">
        <v>41.666699999999999</v>
      </c>
      <c r="L125">
        <v>9.2165999999999997</v>
      </c>
    </row>
    <row r="126" spans="1:12" x14ac:dyDescent="0.25">
      <c r="A126">
        <v>43</v>
      </c>
      <c r="B126" t="s">
        <v>23</v>
      </c>
      <c r="C126" t="s">
        <v>18</v>
      </c>
      <c r="D126">
        <v>468200</v>
      </c>
      <c r="E126">
        <v>648200</v>
      </c>
      <c r="F126">
        <v>1300.5516</v>
      </c>
      <c r="G126">
        <v>1800.55</v>
      </c>
      <c r="H126">
        <v>0</v>
      </c>
      <c r="I126">
        <v>415</v>
      </c>
      <c r="J126">
        <v>532</v>
      </c>
      <c r="K126">
        <v>0</v>
      </c>
      <c r="L126">
        <v>0</v>
      </c>
    </row>
    <row r="127" spans="1:12" x14ac:dyDescent="0.25">
      <c r="A127">
        <v>44</v>
      </c>
      <c r="B127" t="s">
        <v>23</v>
      </c>
      <c r="C127" t="s">
        <v>13</v>
      </c>
      <c r="D127">
        <v>366357</v>
      </c>
      <c r="E127">
        <v>546357</v>
      </c>
      <c r="F127">
        <v>1017.6552</v>
      </c>
      <c r="G127">
        <v>1517.6537000000001</v>
      </c>
      <c r="H127">
        <v>98</v>
      </c>
      <c r="I127">
        <v>63</v>
      </c>
      <c r="J127">
        <v>122</v>
      </c>
      <c r="K127">
        <v>44.545499999999997</v>
      </c>
      <c r="L127">
        <v>60.869599999999998</v>
      </c>
    </row>
    <row r="128" spans="1:12" x14ac:dyDescent="0.25">
      <c r="A128">
        <v>44</v>
      </c>
      <c r="B128" t="s">
        <v>23</v>
      </c>
      <c r="C128" t="s">
        <v>17</v>
      </c>
      <c r="D128">
        <v>366357</v>
      </c>
      <c r="E128">
        <v>546357</v>
      </c>
      <c r="F128">
        <v>1017.6552</v>
      </c>
      <c r="G128">
        <v>1517.6537000000001</v>
      </c>
      <c r="H128">
        <v>19</v>
      </c>
      <c r="I128">
        <v>141</v>
      </c>
      <c r="J128">
        <v>52</v>
      </c>
      <c r="K128">
        <v>26.7606</v>
      </c>
      <c r="L128">
        <v>11.875</v>
      </c>
    </row>
    <row r="129" spans="1:12" x14ac:dyDescent="0.25">
      <c r="A129">
        <v>44</v>
      </c>
      <c r="B129" t="s">
        <v>23</v>
      </c>
      <c r="C129" t="s">
        <v>18</v>
      </c>
      <c r="D129">
        <v>366357</v>
      </c>
      <c r="E129">
        <v>546357</v>
      </c>
      <c r="F129">
        <v>1017.6552</v>
      </c>
      <c r="G129">
        <v>1517.6537000000001</v>
      </c>
      <c r="H129">
        <v>0</v>
      </c>
      <c r="I129">
        <v>372</v>
      </c>
      <c r="J129">
        <v>410</v>
      </c>
      <c r="K129">
        <v>0</v>
      </c>
      <c r="L129">
        <v>0</v>
      </c>
    </row>
    <row r="130" spans="1:12" x14ac:dyDescent="0.25">
      <c r="A130">
        <v>45</v>
      </c>
      <c r="B130" t="s">
        <v>23</v>
      </c>
      <c r="C130" t="s">
        <v>13</v>
      </c>
      <c r="D130">
        <v>465019</v>
      </c>
      <c r="E130">
        <v>645019</v>
      </c>
      <c r="F130">
        <v>1291.7155</v>
      </c>
      <c r="G130">
        <v>1791.7139</v>
      </c>
      <c r="H130">
        <v>75</v>
      </c>
      <c r="I130">
        <v>33</v>
      </c>
      <c r="J130">
        <v>105</v>
      </c>
      <c r="K130">
        <v>41.666699999999999</v>
      </c>
      <c r="L130">
        <v>69.444400000000002</v>
      </c>
    </row>
    <row r="131" spans="1:12" x14ac:dyDescent="0.25">
      <c r="A131">
        <v>45</v>
      </c>
      <c r="B131" t="s">
        <v>23</v>
      </c>
      <c r="C131" t="s">
        <v>17</v>
      </c>
      <c r="D131">
        <v>465019</v>
      </c>
      <c r="E131">
        <v>645019</v>
      </c>
      <c r="F131">
        <v>1291.7155</v>
      </c>
      <c r="G131">
        <v>1791.7139</v>
      </c>
      <c r="H131">
        <v>20</v>
      </c>
      <c r="I131">
        <v>193</v>
      </c>
      <c r="J131">
        <v>28</v>
      </c>
      <c r="K131">
        <v>41.666699999999999</v>
      </c>
      <c r="L131">
        <v>9.3896999999999995</v>
      </c>
    </row>
    <row r="132" spans="1:12" x14ac:dyDescent="0.25">
      <c r="A132">
        <v>45</v>
      </c>
      <c r="B132" t="s">
        <v>23</v>
      </c>
      <c r="C132" t="s">
        <v>18</v>
      </c>
      <c r="D132">
        <v>465019</v>
      </c>
      <c r="E132">
        <v>645019</v>
      </c>
      <c r="F132">
        <v>1291.7155</v>
      </c>
      <c r="G132">
        <v>1791.7139</v>
      </c>
      <c r="H132">
        <v>0</v>
      </c>
      <c r="I132">
        <v>414</v>
      </c>
      <c r="J132">
        <v>527</v>
      </c>
      <c r="K132">
        <v>0</v>
      </c>
      <c r="L132">
        <v>0</v>
      </c>
    </row>
    <row r="133" spans="1:12" x14ac:dyDescent="0.25">
      <c r="A133">
        <v>46</v>
      </c>
      <c r="B133" t="s">
        <v>23</v>
      </c>
      <c r="C133" t="s">
        <v>13</v>
      </c>
      <c r="D133">
        <v>229150</v>
      </c>
      <c r="E133">
        <v>409150</v>
      </c>
      <c r="F133">
        <v>636.5258</v>
      </c>
      <c r="G133">
        <v>1136.5243</v>
      </c>
      <c r="H133">
        <v>141</v>
      </c>
      <c r="I133">
        <v>40</v>
      </c>
      <c r="J133">
        <v>104</v>
      </c>
      <c r="K133">
        <v>57.551000000000002</v>
      </c>
      <c r="L133">
        <v>77.900599999999997</v>
      </c>
    </row>
    <row r="134" spans="1:12" x14ac:dyDescent="0.25">
      <c r="A134">
        <v>46</v>
      </c>
      <c r="B134" t="s">
        <v>23</v>
      </c>
      <c r="C134" t="s">
        <v>17</v>
      </c>
      <c r="D134">
        <v>229150</v>
      </c>
      <c r="E134">
        <v>409150</v>
      </c>
      <c r="F134">
        <v>636.5258</v>
      </c>
      <c r="G134">
        <v>1136.5243</v>
      </c>
      <c r="H134">
        <v>29</v>
      </c>
      <c r="I134">
        <v>158</v>
      </c>
      <c r="J134">
        <v>93</v>
      </c>
      <c r="K134">
        <v>23.770499999999998</v>
      </c>
      <c r="L134">
        <v>15.507999999999999</v>
      </c>
    </row>
    <row r="135" spans="1:12" x14ac:dyDescent="0.25">
      <c r="A135">
        <v>46</v>
      </c>
      <c r="B135" t="s">
        <v>23</v>
      </c>
      <c r="C135" t="s">
        <v>18</v>
      </c>
      <c r="D135">
        <v>229150</v>
      </c>
      <c r="E135">
        <v>409150</v>
      </c>
      <c r="F135">
        <v>636.5258</v>
      </c>
      <c r="G135">
        <v>1136.5243</v>
      </c>
      <c r="H135">
        <v>0</v>
      </c>
      <c r="I135">
        <v>314</v>
      </c>
      <c r="J135">
        <v>335</v>
      </c>
      <c r="K135">
        <v>0</v>
      </c>
      <c r="L135">
        <v>0</v>
      </c>
    </row>
    <row r="136" spans="1:12" x14ac:dyDescent="0.25">
      <c r="A136">
        <v>47</v>
      </c>
      <c r="B136" t="s">
        <v>23</v>
      </c>
      <c r="C136" t="s">
        <v>13</v>
      </c>
      <c r="D136">
        <v>60151</v>
      </c>
      <c r="E136">
        <v>240151</v>
      </c>
      <c r="F136">
        <v>167.0856</v>
      </c>
      <c r="G136">
        <v>667.08410000000003</v>
      </c>
      <c r="H136">
        <v>351</v>
      </c>
      <c r="I136">
        <v>10</v>
      </c>
      <c r="J136">
        <v>191</v>
      </c>
      <c r="K136">
        <v>64.760099999999994</v>
      </c>
      <c r="L136">
        <v>97.229900000000001</v>
      </c>
    </row>
    <row r="137" spans="1:12" x14ac:dyDescent="0.25">
      <c r="A137">
        <v>47</v>
      </c>
      <c r="B137" t="s">
        <v>23</v>
      </c>
      <c r="C137" t="s">
        <v>17</v>
      </c>
      <c r="D137">
        <v>60151</v>
      </c>
      <c r="E137">
        <v>240151</v>
      </c>
      <c r="F137">
        <v>167.0856</v>
      </c>
      <c r="G137">
        <v>667.08410000000003</v>
      </c>
      <c r="H137">
        <v>3</v>
      </c>
      <c r="I137">
        <v>139</v>
      </c>
      <c r="J137">
        <v>15</v>
      </c>
      <c r="K137">
        <v>16.666699999999999</v>
      </c>
      <c r="L137">
        <v>2.1126999999999998</v>
      </c>
    </row>
    <row r="138" spans="1:12" x14ac:dyDescent="0.25">
      <c r="A138">
        <v>47</v>
      </c>
      <c r="B138" t="s">
        <v>23</v>
      </c>
      <c r="C138" t="s">
        <v>18</v>
      </c>
      <c r="D138">
        <v>60151</v>
      </c>
      <c r="E138">
        <v>240151</v>
      </c>
      <c r="F138">
        <v>167.0856</v>
      </c>
      <c r="G138">
        <v>667.08410000000003</v>
      </c>
      <c r="H138">
        <v>0</v>
      </c>
      <c r="I138">
        <v>109</v>
      </c>
      <c r="J138">
        <v>61</v>
      </c>
      <c r="K138">
        <v>0</v>
      </c>
      <c r="L138">
        <v>0</v>
      </c>
    </row>
    <row r="139" spans="1:12" x14ac:dyDescent="0.25">
      <c r="A139">
        <v>48</v>
      </c>
      <c r="B139" t="s">
        <v>23</v>
      </c>
      <c r="C139" t="s">
        <v>13</v>
      </c>
      <c r="D139">
        <v>218253</v>
      </c>
      <c r="E139">
        <v>398253</v>
      </c>
      <c r="F139">
        <v>606.25649999999996</v>
      </c>
      <c r="G139">
        <v>1106.2548999999999</v>
      </c>
      <c r="H139">
        <v>126</v>
      </c>
      <c r="I139">
        <v>49</v>
      </c>
      <c r="J139">
        <v>94</v>
      </c>
      <c r="K139">
        <v>57.2727</v>
      </c>
      <c r="L139">
        <v>72</v>
      </c>
    </row>
    <row r="140" spans="1:12" x14ac:dyDescent="0.25">
      <c r="A140">
        <v>48</v>
      </c>
      <c r="B140" t="s">
        <v>23</v>
      </c>
      <c r="C140" t="s">
        <v>17</v>
      </c>
      <c r="D140">
        <v>218253</v>
      </c>
      <c r="E140">
        <v>398253</v>
      </c>
      <c r="F140">
        <v>606.25649999999996</v>
      </c>
      <c r="G140">
        <v>1106.2548999999999</v>
      </c>
      <c r="H140">
        <v>29</v>
      </c>
      <c r="I140">
        <v>159</v>
      </c>
      <c r="J140">
        <v>100</v>
      </c>
      <c r="K140">
        <v>22.480599999999999</v>
      </c>
      <c r="L140">
        <v>15.4255</v>
      </c>
    </row>
    <row r="141" spans="1:12" x14ac:dyDescent="0.25">
      <c r="A141">
        <v>48</v>
      </c>
      <c r="B141" t="s">
        <v>23</v>
      </c>
      <c r="C141" t="s">
        <v>18</v>
      </c>
      <c r="D141">
        <v>218253</v>
      </c>
      <c r="E141">
        <v>398253</v>
      </c>
      <c r="F141">
        <v>606.25649999999996</v>
      </c>
      <c r="G141">
        <v>1106.2548999999999</v>
      </c>
      <c r="H141">
        <v>0</v>
      </c>
      <c r="I141">
        <v>324</v>
      </c>
      <c r="J141">
        <v>359</v>
      </c>
      <c r="K141">
        <v>0</v>
      </c>
      <c r="L141">
        <v>0</v>
      </c>
    </row>
    <row r="142" spans="1:12" x14ac:dyDescent="0.25">
      <c r="A142">
        <v>49</v>
      </c>
      <c r="B142" t="s">
        <v>23</v>
      </c>
      <c r="C142" t="s">
        <v>13</v>
      </c>
      <c r="D142">
        <v>349018</v>
      </c>
      <c r="E142">
        <v>529018</v>
      </c>
      <c r="F142">
        <v>969.49149999999997</v>
      </c>
      <c r="G142">
        <v>1469.4899</v>
      </c>
      <c r="H142">
        <v>95</v>
      </c>
      <c r="I142">
        <v>64</v>
      </c>
      <c r="J142">
        <v>104</v>
      </c>
      <c r="K142">
        <v>47.738700000000001</v>
      </c>
      <c r="L142">
        <v>59.748399999999997</v>
      </c>
    </row>
    <row r="143" spans="1:12" x14ac:dyDescent="0.25">
      <c r="A143">
        <v>49</v>
      </c>
      <c r="B143" t="s">
        <v>23</v>
      </c>
      <c r="C143" t="s">
        <v>17</v>
      </c>
      <c r="D143">
        <v>349018</v>
      </c>
      <c r="E143">
        <v>529018</v>
      </c>
      <c r="F143">
        <v>969.49149999999997</v>
      </c>
      <c r="G143">
        <v>1469.4899</v>
      </c>
      <c r="H143">
        <v>28</v>
      </c>
      <c r="I143">
        <v>121</v>
      </c>
      <c r="J143">
        <v>79</v>
      </c>
      <c r="K143">
        <v>26.168199999999999</v>
      </c>
      <c r="L143">
        <v>18.791899999999998</v>
      </c>
    </row>
    <row r="144" spans="1:12" x14ac:dyDescent="0.25">
      <c r="A144">
        <v>49</v>
      </c>
      <c r="B144" t="s">
        <v>23</v>
      </c>
      <c r="C144" t="s">
        <v>18</v>
      </c>
      <c r="D144">
        <v>349018</v>
      </c>
      <c r="E144">
        <v>529018</v>
      </c>
      <c r="F144">
        <v>969.49149999999997</v>
      </c>
      <c r="G144">
        <v>1469.4899</v>
      </c>
      <c r="H144">
        <v>0</v>
      </c>
      <c r="I144">
        <v>391</v>
      </c>
      <c r="J144">
        <v>407</v>
      </c>
      <c r="K144">
        <v>0</v>
      </c>
      <c r="L144">
        <v>0</v>
      </c>
    </row>
    <row r="145" spans="1:12" x14ac:dyDescent="0.25">
      <c r="A145">
        <v>50</v>
      </c>
      <c r="B145" t="s">
        <v>23</v>
      </c>
      <c r="C145" t="s">
        <v>13</v>
      </c>
      <c r="D145">
        <v>316494</v>
      </c>
      <c r="E145">
        <v>496494</v>
      </c>
      <c r="F145">
        <v>879.14729999999997</v>
      </c>
      <c r="G145">
        <v>1379.1458</v>
      </c>
      <c r="H145">
        <v>94</v>
      </c>
      <c r="I145">
        <v>65</v>
      </c>
      <c r="J145">
        <v>98</v>
      </c>
      <c r="K145">
        <v>48.958300000000001</v>
      </c>
      <c r="L145">
        <v>59.119500000000002</v>
      </c>
    </row>
    <row r="146" spans="1:12" x14ac:dyDescent="0.25">
      <c r="A146">
        <v>50</v>
      </c>
      <c r="B146" t="s">
        <v>23</v>
      </c>
      <c r="C146" t="s">
        <v>17</v>
      </c>
      <c r="D146">
        <v>316494</v>
      </c>
      <c r="E146">
        <v>496494</v>
      </c>
      <c r="F146">
        <v>879.14729999999997</v>
      </c>
      <c r="G146">
        <v>1379.1458</v>
      </c>
      <c r="H146">
        <v>27</v>
      </c>
      <c r="I146">
        <v>136</v>
      </c>
      <c r="J146">
        <v>75</v>
      </c>
      <c r="K146">
        <v>26.470600000000001</v>
      </c>
      <c r="L146">
        <v>16.564399999999999</v>
      </c>
    </row>
    <row r="147" spans="1:12" x14ac:dyDescent="0.25">
      <c r="A147">
        <v>50</v>
      </c>
      <c r="B147" t="s">
        <v>23</v>
      </c>
      <c r="C147" t="s">
        <v>18</v>
      </c>
      <c r="D147">
        <v>316494</v>
      </c>
      <c r="E147">
        <v>496494</v>
      </c>
      <c r="F147">
        <v>879.14729999999997</v>
      </c>
      <c r="G147">
        <v>1379.1458</v>
      </c>
      <c r="H147">
        <v>0</v>
      </c>
      <c r="I147">
        <v>385</v>
      </c>
      <c r="J147">
        <v>423</v>
      </c>
      <c r="K147">
        <v>0</v>
      </c>
      <c r="L147">
        <v>0</v>
      </c>
    </row>
    <row r="148" spans="1:12" x14ac:dyDescent="0.25">
      <c r="A148">
        <v>51</v>
      </c>
      <c r="B148" t="s">
        <v>23</v>
      </c>
      <c r="C148" t="s">
        <v>13</v>
      </c>
      <c r="D148">
        <v>410771</v>
      </c>
      <c r="E148">
        <v>590771</v>
      </c>
      <c r="F148">
        <v>1141.027</v>
      </c>
      <c r="G148">
        <v>1641.0255</v>
      </c>
      <c r="H148">
        <v>79</v>
      </c>
      <c r="I148">
        <v>63</v>
      </c>
      <c r="J148">
        <v>126</v>
      </c>
      <c r="K148">
        <v>38.5366</v>
      </c>
      <c r="L148">
        <v>55.633800000000001</v>
      </c>
    </row>
    <row r="149" spans="1:12" x14ac:dyDescent="0.25">
      <c r="A149">
        <v>51</v>
      </c>
      <c r="B149" t="s">
        <v>23</v>
      </c>
      <c r="C149" t="s">
        <v>17</v>
      </c>
      <c r="D149">
        <v>410771</v>
      </c>
      <c r="E149">
        <v>590771</v>
      </c>
      <c r="F149">
        <v>1141.027</v>
      </c>
      <c r="G149">
        <v>1641.0255</v>
      </c>
      <c r="H149">
        <v>12</v>
      </c>
      <c r="I149">
        <v>161</v>
      </c>
      <c r="J149">
        <v>25</v>
      </c>
      <c r="K149">
        <v>32.432400000000001</v>
      </c>
      <c r="L149">
        <v>6.9363999999999999</v>
      </c>
    </row>
    <row r="150" spans="1:12" x14ac:dyDescent="0.25">
      <c r="A150">
        <v>51</v>
      </c>
      <c r="B150" t="s">
        <v>23</v>
      </c>
      <c r="C150" t="s">
        <v>18</v>
      </c>
      <c r="D150">
        <v>410771</v>
      </c>
      <c r="E150">
        <v>590771</v>
      </c>
      <c r="F150">
        <v>1141.027</v>
      </c>
      <c r="G150">
        <v>1641.0255</v>
      </c>
      <c r="H150">
        <v>0</v>
      </c>
      <c r="I150">
        <v>375</v>
      </c>
      <c r="J150">
        <v>470</v>
      </c>
      <c r="K150">
        <v>0</v>
      </c>
      <c r="L150">
        <v>0</v>
      </c>
    </row>
    <row r="151" spans="1:12" x14ac:dyDescent="0.25">
      <c r="A151">
        <v>52</v>
      </c>
      <c r="B151" t="s">
        <v>23</v>
      </c>
      <c r="C151" t="s">
        <v>13</v>
      </c>
      <c r="D151">
        <v>356378</v>
      </c>
      <c r="E151">
        <v>536378</v>
      </c>
      <c r="F151">
        <v>989.93579999999997</v>
      </c>
      <c r="G151">
        <v>1489.9342999999999</v>
      </c>
      <c r="H151">
        <v>95</v>
      </c>
      <c r="I151">
        <v>63</v>
      </c>
      <c r="J151">
        <v>108</v>
      </c>
      <c r="K151">
        <v>46.798000000000002</v>
      </c>
      <c r="L151">
        <v>60.126600000000003</v>
      </c>
    </row>
    <row r="152" spans="1:12" x14ac:dyDescent="0.25">
      <c r="A152">
        <v>52</v>
      </c>
      <c r="B152" t="s">
        <v>23</v>
      </c>
      <c r="C152" t="s">
        <v>17</v>
      </c>
      <c r="D152">
        <v>356378</v>
      </c>
      <c r="E152">
        <v>536378</v>
      </c>
      <c r="F152">
        <v>989.93579999999997</v>
      </c>
      <c r="G152">
        <v>1489.9342999999999</v>
      </c>
      <c r="H152">
        <v>21</v>
      </c>
      <c r="I152">
        <v>124</v>
      </c>
      <c r="J152">
        <v>68</v>
      </c>
      <c r="K152">
        <v>23.595500000000001</v>
      </c>
      <c r="L152">
        <v>14.482799999999999</v>
      </c>
    </row>
    <row r="153" spans="1:12" x14ac:dyDescent="0.25">
      <c r="A153">
        <v>52</v>
      </c>
      <c r="B153" t="s">
        <v>23</v>
      </c>
      <c r="C153" t="s">
        <v>18</v>
      </c>
      <c r="D153">
        <v>356378</v>
      </c>
      <c r="E153">
        <v>536378</v>
      </c>
      <c r="F153">
        <v>989.93579999999997</v>
      </c>
      <c r="G153">
        <v>1489.9342999999999</v>
      </c>
      <c r="H153">
        <v>0</v>
      </c>
      <c r="I153">
        <v>389</v>
      </c>
      <c r="J153">
        <v>415</v>
      </c>
      <c r="K153">
        <v>0</v>
      </c>
      <c r="L153">
        <v>0</v>
      </c>
    </row>
    <row r="154" spans="1:12" x14ac:dyDescent="0.25">
      <c r="A154">
        <v>53</v>
      </c>
      <c r="B154" t="s">
        <v>23</v>
      </c>
      <c r="C154" t="s">
        <v>13</v>
      </c>
      <c r="D154">
        <v>290072</v>
      </c>
      <c r="E154">
        <v>470072</v>
      </c>
      <c r="F154">
        <v>805.75310000000002</v>
      </c>
      <c r="G154">
        <v>1305.7515000000001</v>
      </c>
      <c r="H154">
        <v>110</v>
      </c>
      <c r="I154">
        <v>69</v>
      </c>
      <c r="J154">
        <v>87</v>
      </c>
      <c r="K154">
        <v>55.837600000000002</v>
      </c>
      <c r="L154">
        <v>61.452500000000001</v>
      </c>
    </row>
    <row r="155" spans="1:12" x14ac:dyDescent="0.25">
      <c r="A155">
        <v>53</v>
      </c>
      <c r="B155" t="s">
        <v>23</v>
      </c>
      <c r="C155" t="s">
        <v>17</v>
      </c>
      <c r="D155">
        <v>290072</v>
      </c>
      <c r="E155">
        <v>470072</v>
      </c>
      <c r="F155">
        <v>805.75310000000002</v>
      </c>
      <c r="G155">
        <v>1305.7515000000001</v>
      </c>
      <c r="H155">
        <v>27</v>
      </c>
      <c r="I155">
        <v>130</v>
      </c>
      <c r="J155">
        <v>77</v>
      </c>
      <c r="K155">
        <v>25.961500000000001</v>
      </c>
      <c r="L155">
        <v>17.197500000000002</v>
      </c>
    </row>
    <row r="156" spans="1:12" x14ac:dyDescent="0.25">
      <c r="A156">
        <v>53</v>
      </c>
      <c r="B156" t="s">
        <v>23</v>
      </c>
      <c r="C156" t="s">
        <v>18</v>
      </c>
      <c r="D156">
        <v>290072</v>
      </c>
      <c r="E156">
        <v>470072</v>
      </c>
      <c r="F156">
        <v>805.75310000000002</v>
      </c>
      <c r="G156">
        <v>1305.7515000000001</v>
      </c>
      <c r="H156">
        <v>0</v>
      </c>
      <c r="I156">
        <v>364</v>
      </c>
      <c r="J156">
        <v>406</v>
      </c>
      <c r="K156">
        <v>0</v>
      </c>
      <c r="L156">
        <v>0</v>
      </c>
    </row>
    <row r="157" spans="1:12" x14ac:dyDescent="0.25">
      <c r="A157">
        <v>54</v>
      </c>
      <c r="B157" t="s">
        <v>23</v>
      </c>
      <c r="C157" t="s">
        <v>13</v>
      </c>
      <c r="D157">
        <v>129164</v>
      </c>
      <c r="E157">
        <v>309164</v>
      </c>
      <c r="F157">
        <v>358.7878</v>
      </c>
      <c r="G157">
        <v>858.78620000000001</v>
      </c>
      <c r="H157">
        <v>260</v>
      </c>
      <c r="I157">
        <v>30</v>
      </c>
      <c r="J157">
        <v>148</v>
      </c>
      <c r="K157">
        <v>63.725499999999997</v>
      </c>
      <c r="L157">
        <v>89.655199999999994</v>
      </c>
    </row>
    <row r="158" spans="1:12" x14ac:dyDescent="0.25">
      <c r="A158">
        <v>54</v>
      </c>
      <c r="B158" t="s">
        <v>23</v>
      </c>
      <c r="C158" t="s">
        <v>17</v>
      </c>
      <c r="D158">
        <v>129164</v>
      </c>
      <c r="E158">
        <v>309164</v>
      </c>
      <c r="F158">
        <v>358.7878</v>
      </c>
      <c r="G158">
        <v>858.78620000000001</v>
      </c>
      <c r="H158">
        <v>7</v>
      </c>
      <c r="I158">
        <v>155</v>
      </c>
      <c r="J158">
        <v>36</v>
      </c>
      <c r="K158">
        <v>16.2791</v>
      </c>
      <c r="L158">
        <v>4.3209999999999997</v>
      </c>
    </row>
    <row r="159" spans="1:12" x14ac:dyDescent="0.25">
      <c r="A159">
        <v>54</v>
      </c>
      <c r="B159" t="s">
        <v>23</v>
      </c>
      <c r="C159" t="s">
        <v>18</v>
      </c>
      <c r="D159">
        <v>129164</v>
      </c>
      <c r="E159">
        <v>309164</v>
      </c>
      <c r="F159">
        <v>358.7878</v>
      </c>
      <c r="G159">
        <v>858.78620000000001</v>
      </c>
      <c r="H159">
        <v>0</v>
      </c>
      <c r="I159">
        <v>174</v>
      </c>
      <c r="J159">
        <v>199</v>
      </c>
      <c r="K159">
        <v>0</v>
      </c>
      <c r="L159">
        <v>0</v>
      </c>
    </row>
    <row r="160" spans="1:12" x14ac:dyDescent="0.25">
      <c r="A160">
        <v>55</v>
      </c>
      <c r="B160" t="s">
        <v>23</v>
      </c>
      <c r="C160" t="s">
        <v>13</v>
      </c>
      <c r="D160">
        <v>158098</v>
      </c>
      <c r="E160">
        <v>338098</v>
      </c>
      <c r="F160">
        <v>439.15980000000002</v>
      </c>
      <c r="G160">
        <v>939.15819999999997</v>
      </c>
      <c r="H160">
        <v>216</v>
      </c>
      <c r="I160">
        <v>40</v>
      </c>
      <c r="J160">
        <v>142</v>
      </c>
      <c r="K160">
        <v>60.3352</v>
      </c>
      <c r="L160">
        <v>84.375</v>
      </c>
    </row>
    <row r="161" spans="1:12" x14ac:dyDescent="0.25">
      <c r="A161">
        <v>55</v>
      </c>
      <c r="B161" t="s">
        <v>23</v>
      </c>
      <c r="C161" t="s">
        <v>17</v>
      </c>
      <c r="D161">
        <v>158098</v>
      </c>
      <c r="E161">
        <v>338098</v>
      </c>
      <c r="F161">
        <v>439.15980000000002</v>
      </c>
      <c r="G161">
        <v>939.15819999999997</v>
      </c>
      <c r="H161">
        <v>8</v>
      </c>
      <c r="I161">
        <v>161</v>
      </c>
      <c r="J161">
        <v>39</v>
      </c>
      <c r="K161">
        <v>17.0213</v>
      </c>
      <c r="L161">
        <v>4.7336999999999998</v>
      </c>
    </row>
    <row r="162" spans="1:12" x14ac:dyDescent="0.25">
      <c r="A162">
        <v>55</v>
      </c>
      <c r="B162" t="s">
        <v>23</v>
      </c>
      <c r="C162" t="s">
        <v>18</v>
      </c>
      <c r="D162">
        <v>158098</v>
      </c>
      <c r="E162">
        <v>338098</v>
      </c>
      <c r="F162">
        <v>439.15980000000002</v>
      </c>
      <c r="G162">
        <v>939.15819999999997</v>
      </c>
      <c r="H162">
        <v>0</v>
      </c>
      <c r="I162">
        <v>217</v>
      </c>
      <c r="J162">
        <v>260</v>
      </c>
      <c r="K162">
        <v>0</v>
      </c>
      <c r="L162">
        <v>0</v>
      </c>
    </row>
    <row r="163" spans="1:12" x14ac:dyDescent="0.25">
      <c r="A163">
        <v>56</v>
      </c>
      <c r="B163" t="s">
        <v>23</v>
      </c>
      <c r="C163" t="s">
        <v>13</v>
      </c>
      <c r="D163">
        <v>392790</v>
      </c>
      <c r="E163">
        <v>572790</v>
      </c>
      <c r="F163">
        <v>1091.08</v>
      </c>
      <c r="G163">
        <v>1591.0784000000001</v>
      </c>
      <c r="H163">
        <v>125</v>
      </c>
      <c r="I163">
        <v>60</v>
      </c>
      <c r="J163">
        <v>143</v>
      </c>
      <c r="K163">
        <v>46.641800000000003</v>
      </c>
      <c r="L163">
        <v>67.567599999999999</v>
      </c>
    </row>
    <row r="164" spans="1:12" x14ac:dyDescent="0.25">
      <c r="A164">
        <v>56</v>
      </c>
      <c r="B164" t="s">
        <v>23</v>
      </c>
      <c r="C164" t="s">
        <v>17</v>
      </c>
      <c r="D164">
        <v>392790</v>
      </c>
      <c r="E164">
        <v>572790</v>
      </c>
      <c r="F164">
        <v>1091.08</v>
      </c>
      <c r="G164">
        <v>1591.0784000000001</v>
      </c>
      <c r="H164">
        <v>5</v>
      </c>
      <c r="I164">
        <v>153</v>
      </c>
      <c r="J164">
        <v>12</v>
      </c>
      <c r="K164">
        <v>29.411799999999999</v>
      </c>
      <c r="L164">
        <v>3.1646000000000001</v>
      </c>
    </row>
    <row r="165" spans="1:12" x14ac:dyDescent="0.25">
      <c r="A165">
        <v>56</v>
      </c>
      <c r="B165" t="s">
        <v>23</v>
      </c>
      <c r="C165" t="s">
        <v>18</v>
      </c>
      <c r="D165">
        <v>392790</v>
      </c>
      <c r="E165">
        <v>572790</v>
      </c>
      <c r="F165">
        <v>1091.08</v>
      </c>
      <c r="G165">
        <v>1591.0784000000001</v>
      </c>
      <c r="H165">
        <v>0</v>
      </c>
      <c r="I165">
        <v>325</v>
      </c>
      <c r="J165">
        <v>405</v>
      </c>
      <c r="K165">
        <v>0</v>
      </c>
      <c r="L165">
        <v>0</v>
      </c>
    </row>
    <row r="166" spans="1:12" x14ac:dyDescent="0.25">
      <c r="A166">
        <v>57</v>
      </c>
      <c r="B166" t="s">
        <v>23</v>
      </c>
      <c r="C166" t="s">
        <v>13</v>
      </c>
      <c r="D166">
        <v>181366</v>
      </c>
      <c r="E166">
        <v>361366</v>
      </c>
      <c r="F166">
        <v>503.79289999999997</v>
      </c>
      <c r="G166">
        <v>1003.7914</v>
      </c>
      <c r="H166">
        <v>163</v>
      </c>
      <c r="I166">
        <v>44</v>
      </c>
      <c r="J166">
        <v>132</v>
      </c>
      <c r="K166">
        <v>55.254199999999997</v>
      </c>
      <c r="L166">
        <v>78.744</v>
      </c>
    </row>
    <row r="167" spans="1:12" x14ac:dyDescent="0.25">
      <c r="A167">
        <v>57</v>
      </c>
      <c r="B167" t="s">
        <v>23</v>
      </c>
      <c r="C167" t="s">
        <v>17</v>
      </c>
      <c r="D167">
        <v>181366</v>
      </c>
      <c r="E167">
        <v>361366</v>
      </c>
      <c r="F167">
        <v>503.79289999999997</v>
      </c>
      <c r="G167">
        <v>1003.7914</v>
      </c>
      <c r="H167">
        <v>16</v>
      </c>
      <c r="I167">
        <v>165</v>
      </c>
      <c r="J167">
        <v>55</v>
      </c>
      <c r="K167">
        <v>22.5352</v>
      </c>
      <c r="L167">
        <v>8.8398000000000003</v>
      </c>
    </row>
    <row r="168" spans="1:12" x14ac:dyDescent="0.25">
      <c r="A168">
        <v>57</v>
      </c>
      <c r="B168" t="s">
        <v>23</v>
      </c>
      <c r="C168" t="s">
        <v>18</v>
      </c>
      <c r="D168">
        <v>181366</v>
      </c>
      <c r="E168">
        <v>361366</v>
      </c>
      <c r="F168">
        <v>503.79289999999997</v>
      </c>
      <c r="G168">
        <v>1003.7914</v>
      </c>
      <c r="H168">
        <v>0</v>
      </c>
      <c r="I168">
        <v>269</v>
      </c>
      <c r="J168">
        <v>314</v>
      </c>
      <c r="K168">
        <v>0</v>
      </c>
      <c r="L168">
        <v>0</v>
      </c>
    </row>
    <row r="169" spans="1:12" x14ac:dyDescent="0.25">
      <c r="A169">
        <v>58</v>
      </c>
      <c r="B169" t="s">
        <v>23</v>
      </c>
      <c r="C169" t="s">
        <v>13</v>
      </c>
      <c r="D169">
        <v>37762</v>
      </c>
      <c r="E169">
        <v>217762</v>
      </c>
      <c r="F169">
        <v>104.89409999999999</v>
      </c>
      <c r="G169">
        <v>604.89260000000002</v>
      </c>
      <c r="H169">
        <v>366</v>
      </c>
      <c r="I169">
        <v>1</v>
      </c>
      <c r="J169">
        <v>212</v>
      </c>
      <c r="K169">
        <v>63.321800000000003</v>
      </c>
      <c r="L169">
        <v>99.727500000000006</v>
      </c>
    </row>
    <row r="170" spans="1:12" x14ac:dyDescent="0.25">
      <c r="A170">
        <v>58</v>
      </c>
      <c r="B170" t="s">
        <v>23</v>
      </c>
      <c r="C170" t="s">
        <v>17</v>
      </c>
      <c r="D170">
        <v>37762</v>
      </c>
      <c r="E170">
        <v>217762</v>
      </c>
      <c r="F170">
        <v>104.89409999999999</v>
      </c>
      <c r="G170">
        <v>604.89260000000002</v>
      </c>
      <c r="H170">
        <v>3</v>
      </c>
      <c r="I170">
        <v>138</v>
      </c>
      <c r="J170">
        <v>8</v>
      </c>
      <c r="K170">
        <v>27.2727</v>
      </c>
      <c r="L170">
        <v>2.1276999999999999</v>
      </c>
    </row>
    <row r="171" spans="1:12" x14ac:dyDescent="0.25">
      <c r="A171">
        <v>58</v>
      </c>
      <c r="B171" t="s">
        <v>23</v>
      </c>
      <c r="C171" t="s">
        <v>18</v>
      </c>
      <c r="D171">
        <v>37762</v>
      </c>
      <c r="E171">
        <v>217762</v>
      </c>
      <c r="F171">
        <v>104.89409999999999</v>
      </c>
      <c r="G171">
        <v>604.89260000000002</v>
      </c>
      <c r="H171">
        <v>0</v>
      </c>
      <c r="I171">
        <v>103</v>
      </c>
      <c r="J171">
        <v>26</v>
      </c>
      <c r="K171">
        <v>0</v>
      </c>
      <c r="L171">
        <v>0</v>
      </c>
    </row>
    <row r="172" spans="1:12" x14ac:dyDescent="0.25">
      <c r="A172">
        <v>59</v>
      </c>
      <c r="B172" t="s">
        <v>23</v>
      </c>
      <c r="C172" t="s">
        <v>13</v>
      </c>
      <c r="D172">
        <v>406825</v>
      </c>
      <c r="E172">
        <v>586825</v>
      </c>
      <c r="F172">
        <v>1130.066</v>
      </c>
      <c r="G172">
        <v>1630.0644</v>
      </c>
      <c r="H172">
        <v>86</v>
      </c>
      <c r="I172">
        <v>61</v>
      </c>
      <c r="J172">
        <v>133</v>
      </c>
      <c r="K172">
        <v>39.269399999999997</v>
      </c>
      <c r="L172">
        <v>58.503399999999999</v>
      </c>
    </row>
    <row r="173" spans="1:12" x14ac:dyDescent="0.25">
      <c r="A173">
        <v>59</v>
      </c>
      <c r="B173" t="s">
        <v>23</v>
      </c>
      <c r="C173" t="s">
        <v>17</v>
      </c>
      <c r="D173">
        <v>406825</v>
      </c>
      <c r="E173">
        <v>586825</v>
      </c>
      <c r="F173">
        <v>1130.066</v>
      </c>
      <c r="G173">
        <v>1630.0644</v>
      </c>
      <c r="H173">
        <v>12</v>
      </c>
      <c r="I173">
        <v>159</v>
      </c>
      <c r="J173">
        <v>25</v>
      </c>
      <c r="K173">
        <v>32.432400000000001</v>
      </c>
      <c r="L173">
        <v>7.0175000000000001</v>
      </c>
    </row>
    <row r="174" spans="1:12" x14ac:dyDescent="0.25">
      <c r="A174">
        <v>59</v>
      </c>
      <c r="B174" t="s">
        <v>23</v>
      </c>
      <c r="C174" t="s">
        <v>18</v>
      </c>
      <c r="D174">
        <v>406825</v>
      </c>
      <c r="E174">
        <v>586825</v>
      </c>
      <c r="F174">
        <v>1130.066</v>
      </c>
      <c r="G174">
        <v>1630.0644</v>
      </c>
      <c r="H174">
        <v>0</v>
      </c>
      <c r="I174">
        <v>365</v>
      </c>
      <c r="J174">
        <v>451</v>
      </c>
      <c r="K174">
        <v>0</v>
      </c>
      <c r="L174">
        <v>0</v>
      </c>
    </row>
    <row r="175" spans="1:12" x14ac:dyDescent="0.25">
      <c r="A175">
        <v>60</v>
      </c>
      <c r="B175" t="s">
        <v>23</v>
      </c>
      <c r="C175" t="s">
        <v>13</v>
      </c>
      <c r="D175">
        <v>204626</v>
      </c>
      <c r="E175">
        <v>384626</v>
      </c>
      <c r="F175">
        <v>568.40380000000005</v>
      </c>
      <c r="G175">
        <v>1068.4023</v>
      </c>
      <c r="H175">
        <v>126</v>
      </c>
      <c r="I175">
        <v>48</v>
      </c>
      <c r="J175">
        <v>103</v>
      </c>
      <c r="K175">
        <v>55.021799999999999</v>
      </c>
      <c r="L175">
        <v>72.413799999999995</v>
      </c>
    </row>
    <row r="176" spans="1:12" x14ac:dyDescent="0.25">
      <c r="A176">
        <v>60</v>
      </c>
      <c r="B176" t="s">
        <v>23</v>
      </c>
      <c r="C176" t="s">
        <v>17</v>
      </c>
      <c r="D176">
        <v>204626</v>
      </c>
      <c r="E176">
        <v>384626</v>
      </c>
      <c r="F176">
        <v>568.40380000000005</v>
      </c>
      <c r="G176">
        <v>1068.4023</v>
      </c>
      <c r="H176">
        <v>30</v>
      </c>
      <c r="I176">
        <v>165</v>
      </c>
      <c r="J176">
        <v>103</v>
      </c>
      <c r="K176">
        <v>22.5564</v>
      </c>
      <c r="L176">
        <v>15.384600000000001</v>
      </c>
    </row>
    <row r="177" spans="1:12" x14ac:dyDescent="0.25">
      <c r="A177">
        <v>60</v>
      </c>
      <c r="B177" t="s">
        <v>23</v>
      </c>
      <c r="C177" t="s">
        <v>18</v>
      </c>
      <c r="D177">
        <v>204626</v>
      </c>
      <c r="E177">
        <v>384626</v>
      </c>
      <c r="F177">
        <v>568.40380000000005</v>
      </c>
      <c r="G177">
        <v>1068.4023</v>
      </c>
      <c r="H177">
        <v>0</v>
      </c>
      <c r="I177">
        <v>317</v>
      </c>
      <c r="J177">
        <v>350</v>
      </c>
      <c r="K177">
        <v>0</v>
      </c>
      <c r="L177">
        <v>0</v>
      </c>
    </row>
    <row r="178" spans="1:12" x14ac:dyDescent="0.25">
      <c r="A178">
        <v>61</v>
      </c>
      <c r="B178" t="s">
        <v>23</v>
      </c>
      <c r="C178" t="s">
        <v>13</v>
      </c>
      <c r="D178">
        <v>80878</v>
      </c>
      <c r="E178">
        <v>260878</v>
      </c>
      <c r="F178">
        <v>224.66040000000001</v>
      </c>
      <c r="G178">
        <v>724.65890000000002</v>
      </c>
      <c r="H178">
        <v>317</v>
      </c>
      <c r="I178">
        <v>18</v>
      </c>
      <c r="J178">
        <v>186</v>
      </c>
      <c r="K178">
        <v>63.021900000000002</v>
      </c>
      <c r="L178">
        <v>94.626900000000006</v>
      </c>
    </row>
    <row r="179" spans="1:12" x14ac:dyDescent="0.25">
      <c r="A179">
        <v>61</v>
      </c>
      <c r="B179" t="s">
        <v>23</v>
      </c>
      <c r="C179" t="s">
        <v>17</v>
      </c>
      <c r="D179">
        <v>80878</v>
      </c>
      <c r="E179">
        <v>260878</v>
      </c>
      <c r="F179">
        <v>224.66040000000001</v>
      </c>
      <c r="G179">
        <v>724.65890000000002</v>
      </c>
      <c r="H179">
        <v>5</v>
      </c>
      <c r="I179">
        <v>146</v>
      </c>
      <c r="J179">
        <v>22</v>
      </c>
      <c r="K179">
        <v>18.5185</v>
      </c>
      <c r="L179">
        <v>3.3113000000000001</v>
      </c>
    </row>
    <row r="180" spans="1:12" x14ac:dyDescent="0.25">
      <c r="A180">
        <v>61</v>
      </c>
      <c r="B180" t="s">
        <v>23</v>
      </c>
      <c r="C180" t="s">
        <v>18</v>
      </c>
      <c r="D180">
        <v>80878</v>
      </c>
      <c r="E180">
        <v>260878</v>
      </c>
      <c r="F180">
        <v>224.66040000000001</v>
      </c>
      <c r="G180">
        <v>724.65890000000002</v>
      </c>
      <c r="H180">
        <v>0</v>
      </c>
      <c r="I180">
        <v>129</v>
      </c>
      <c r="J180">
        <v>101</v>
      </c>
      <c r="K180">
        <v>0</v>
      </c>
      <c r="L180">
        <v>0</v>
      </c>
    </row>
    <row r="181" spans="1:12" x14ac:dyDescent="0.25">
      <c r="A181">
        <v>62</v>
      </c>
      <c r="B181" t="s">
        <v>23</v>
      </c>
      <c r="C181" t="s">
        <v>13</v>
      </c>
      <c r="D181">
        <v>2019</v>
      </c>
      <c r="E181">
        <v>182019</v>
      </c>
      <c r="F181">
        <v>5.6082999999999998</v>
      </c>
      <c r="G181">
        <v>505.60680000000002</v>
      </c>
      <c r="H181">
        <v>399</v>
      </c>
      <c r="I181">
        <v>1</v>
      </c>
      <c r="J181">
        <v>210</v>
      </c>
      <c r="K181">
        <v>65.517200000000003</v>
      </c>
      <c r="L181">
        <v>99.75</v>
      </c>
    </row>
    <row r="182" spans="1:12" x14ac:dyDescent="0.25">
      <c r="A182">
        <v>63</v>
      </c>
      <c r="B182" t="s">
        <v>23</v>
      </c>
      <c r="C182" t="s">
        <v>13</v>
      </c>
      <c r="D182">
        <v>306674</v>
      </c>
      <c r="E182">
        <v>486674</v>
      </c>
      <c r="F182">
        <v>851.86959999999999</v>
      </c>
      <c r="G182">
        <v>1351.8680999999999</v>
      </c>
      <c r="H182">
        <v>102</v>
      </c>
      <c r="I182">
        <v>65</v>
      </c>
      <c r="J182">
        <v>105</v>
      </c>
      <c r="K182">
        <v>49.275399999999998</v>
      </c>
      <c r="L182">
        <v>61.077800000000003</v>
      </c>
    </row>
    <row r="183" spans="1:12" x14ac:dyDescent="0.25">
      <c r="A183">
        <v>63</v>
      </c>
      <c r="B183" t="s">
        <v>23</v>
      </c>
      <c r="C183" t="s">
        <v>17</v>
      </c>
      <c r="D183">
        <v>306674</v>
      </c>
      <c r="E183">
        <v>486674</v>
      </c>
      <c r="F183">
        <v>851.86959999999999</v>
      </c>
      <c r="G183">
        <v>1351.8680999999999</v>
      </c>
      <c r="H183">
        <v>28</v>
      </c>
      <c r="I183">
        <v>132</v>
      </c>
      <c r="J183">
        <v>74</v>
      </c>
      <c r="K183">
        <v>27.451000000000001</v>
      </c>
      <c r="L183">
        <v>17.5</v>
      </c>
    </row>
    <row r="184" spans="1:12" x14ac:dyDescent="0.25">
      <c r="A184">
        <v>63</v>
      </c>
      <c r="B184" t="s">
        <v>23</v>
      </c>
      <c r="C184" t="s">
        <v>18</v>
      </c>
      <c r="D184">
        <v>306674</v>
      </c>
      <c r="E184">
        <v>486674</v>
      </c>
      <c r="F184">
        <v>851.86959999999999</v>
      </c>
      <c r="G184">
        <v>1351.8680999999999</v>
      </c>
      <c r="H184">
        <v>0</v>
      </c>
      <c r="I184">
        <v>382</v>
      </c>
      <c r="J184">
        <v>406</v>
      </c>
      <c r="K184">
        <v>0</v>
      </c>
      <c r="L184">
        <v>0</v>
      </c>
    </row>
    <row r="185" spans="1:12" x14ac:dyDescent="0.25">
      <c r="A185">
        <v>64</v>
      </c>
      <c r="B185" t="s">
        <v>23</v>
      </c>
      <c r="C185" t="s">
        <v>13</v>
      </c>
      <c r="D185">
        <v>173754</v>
      </c>
      <c r="E185">
        <v>353754</v>
      </c>
      <c r="F185">
        <v>482.64850000000001</v>
      </c>
      <c r="G185">
        <v>982.64700000000005</v>
      </c>
      <c r="H185">
        <v>181</v>
      </c>
      <c r="I185">
        <v>44</v>
      </c>
      <c r="J185">
        <v>140</v>
      </c>
      <c r="K185">
        <v>56.386299999999999</v>
      </c>
      <c r="L185">
        <v>80.444400000000002</v>
      </c>
    </row>
    <row r="186" spans="1:12" x14ac:dyDescent="0.25">
      <c r="A186">
        <v>64</v>
      </c>
      <c r="B186" t="s">
        <v>23</v>
      </c>
      <c r="C186" t="s">
        <v>17</v>
      </c>
      <c r="D186">
        <v>173754</v>
      </c>
      <c r="E186">
        <v>353754</v>
      </c>
      <c r="F186">
        <v>482.64850000000001</v>
      </c>
      <c r="G186">
        <v>982.64700000000005</v>
      </c>
      <c r="H186">
        <v>15</v>
      </c>
      <c r="I186">
        <v>170</v>
      </c>
      <c r="J186">
        <v>53</v>
      </c>
      <c r="K186">
        <v>22.058800000000002</v>
      </c>
      <c r="L186">
        <v>8.1081000000000003</v>
      </c>
    </row>
    <row r="187" spans="1:12" x14ac:dyDescent="0.25">
      <c r="A187">
        <v>64</v>
      </c>
      <c r="B187" t="s">
        <v>23</v>
      </c>
      <c r="C187" t="s">
        <v>18</v>
      </c>
      <c r="D187">
        <v>173754</v>
      </c>
      <c r="E187">
        <v>353754</v>
      </c>
      <c r="F187">
        <v>482.64850000000001</v>
      </c>
      <c r="G187">
        <v>982.64700000000005</v>
      </c>
      <c r="H187">
        <v>0</v>
      </c>
      <c r="I187">
        <v>240</v>
      </c>
      <c r="J187">
        <v>284</v>
      </c>
      <c r="K187">
        <v>0</v>
      </c>
      <c r="L187">
        <v>0</v>
      </c>
    </row>
    <row r="188" spans="1:12" x14ac:dyDescent="0.25">
      <c r="A188">
        <v>65</v>
      </c>
      <c r="B188" t="s">
        <v>23</v>
      </c>
      <c r="C188" t="s">
        <v>13</v>
      </c>
      <c r="D188">
        <v>176766</v>
      </c>
      <c r="E188">
        <v>356766</v>
      </c>
      <c r="F188">
        <v>491.01519999999999</v>
      </c>
      <c r="G188">
        <v>991.0136</v>
      </c>
      <c r="H188">
        <v>175</v>
      </c>
      <c r="I188">
        <v>43</v>
      </c>
      <c r="J188">
        <v>136</v>
      </c>
      <c r="K188">
        <v>56.270099999999999</v>
      </c>
      <c r="L188">
        <v>80.275199999999998</v>
      </c>
    </row>
    <row r="189" spans="1:12" x14ac:dyDescent="0.25">
      <c r="A189">
        <v>65</v>
      </c>
      <c r="B189" t="s">
        <v>23</v>
      </c>
      <c r="C189" t="s">
        <v>17</v>
      </c>
      <c r="D189">
        <v>176766</v>
      </c>
      <c r="E189">
        <v>356766</v>
      </c>
      <c r="F189">
        <v>491.01519999999999</v>
      </c>
      <c r="G189">
        <v>991.0136</v>
      </c>
      <c r="H189">
        <v>15</v>
      </c>
      <c r="I189">
        <v>168</v>
      </c>
      <c r="J189">
        <v>54</v>
      </c>
      <c r="K189">
        <v>21.739100000000001</v>
      </c>
      <c r="L189">
        <v>8.1966999999999999</v>
      </c>
    </row>
    <row r="190" spans="1:12" x14ac:dyDescent="0.25">
      <c r="A190">
        <v>65</v>
      </c>
      <c r="B190" t="s">
        <v>23</v>
      </c>
      <c r="C190" t="s">
        <v>18</v>
      </c>
      <c r="D190">
        <v>176766</v>
      </c>
      <c r="E190">
        <v>356766</v>
      </c>
      <c r="F190">
        <v>491.01519999999999</v>
      </c>
      <c r="G190">
        <v>991.0136</v>
      </c>
      <c r="H190">
        <v>0</v>
      </c>
      <c r="I190">
        <v>251</v>
      </c>
      <c r="J190">
        <v>296</v>
      </c>
      <c r="K190">
        <v>0</v>
      </c>
      <c r="L190">
        <v>0</v>
      </c>
    </row>
    <row r="191" spans="1:12" x14ac:dyDescent="0.25">
      <c r="A191">
        <v>66</v>
      </c>
      <c r="B191" t="s">
        <v>23</v>
      </c>
      <c r="C191" t="s">
        <v>13</v>
      </c>
      <c r="D191">
        <v>207431</v>
      </c>
      <c r="E191">
        <v>387431</v>
      </c>
      <c r="F191">
        <v>576.19539999999995</v>
      </c>
      <c r="G191">
        <v>1076.1939</v>
      </c>
      <c r="H191">
        <v>125</v>
      </c>
      <c r="I191">
        <v>51</v>
      </c>
      <c r="J191">
        <v>100</v>
      </c>
      <c r="K191">
        <v>55.555599999999998</v>
      </c>
      <c r="L191">
        <v>71.0227</v>
      </c>
    </row>
    <row r="192" spans="1:12" x14ac:dyDescent="0.25">
      <c r="A192">
        <v>66</v>
      </c>
      <c r="B192" t="s">
        <v>23</v>
      </c>
      <c r="C192" t="s">
        <v>17</v>
      </c>
      <c r="D192">
        <v>207431</v>
      </c>
      <c r="E192">
        <v>387431</v>
      </c>
      <c r="F192">
        <v>576.19539999999995</v>
      </c>
      <c r="G192">
        <v>1076.1939</v>
      </c>
      <c r="H192">
        <v>29</v>
      </c>
      <c r="I192">
        <v>159</v>
      </c>
      <c r="J192">
        <v>100</v>
      </c>
      <c r="K192">
        <v>22.480599999999999</v>
      </c>
      <c r="L192">
        <v>15.4255</v>
      </c>
    </row>
    <row r="193" spans="1:12" x14ac:dyDescent="0.25">
      <c r="A193">
        <v>66</v>
      </c>
      <c r="B193" t="s">
        <v>23</v>
      </c>
      <c r="C193" t="s">
        <v>18</v>
      </c>
      <c r="D193">
        <v>207431</v>
      </c>
      <c r="E193">
        <v>387431</v>
      </c>
      <c r="F193">
        <v>576.19539999999995</v>
      </c>
      <c r="G193">
        <v>1076.1939</v>
      </c>
      <c r="H193">
        <v>0</v>
      </c>
      <c r="I193">
        <v>320</v>
      </c>
      <c r="J193">
        <v>357</v>
      </c>
      <c r="K193">
        <v>0</v>
      </c>
      <c r="L193">
        <v>0</v>
      </c>
    </row>
    <row r="194" spans="1:12" x14ac:dyDescent="0.25">
      <c r="A194">
        <v>67</v>
      </c>
      <c r="B194" t="s">
        <v>23</v>
      </c>
      <c r="C194" t="s">
        <v>13</v>
      </c>
      <c r="D194">
        <v>242578</v>
      </c>
      <c r="E194">
        <v>422578</v>
      </c>
      <c r="F194">
        <v>673.82569999999998</v>
      </c>
      <c r="G194">
        <v>1173.8242</v>
      </c>
      <c r="H194">
        <v>131</v>
      </c>
      <c r="I194">
        <v>44</v>
      </c>
      <c r="J194">
        <v>99</v>
      </c>
      <c r="K194">
        <v>56.956499999999998</v>
      </c>
      <c r="L194">
        <v>74.857100000000003</v>
      </c>
    </row>
    <row r="195" spans="1:12" x14ac:dyDescent="0.25">
      <c r="A195">
        <v>67</v>
      </c>
      <c r="B195" t="s">
        <v>23</v>
      </c>
      <c r="C195" t="s">
        <v>17</v>
      </c>
      <c r="D195">
        <v>242578</v>
      </c>
      <c r="E195">
        <v>422578</v>
      </c>
      <c r="F195">
        <v>673.82569999999998</v>
      </c>
      <c r="G195">
        <v>1173.8242</v>
      </c>
      <c r="H195">
        <v>29</v>
      </c>
      <c r="I195">
        <v>149</v>
      </c>
      <c r="J195">
        <v>93</v>
      </c>
      <c r="K195">
        <v>23.770499999999998</v>
      </c>
      <c r="L195">
        <v>16.292100000000001</v>
      </c>
    </row>
    <row r="196" spans="1:12" x14ac:dyDescent="0.25">
      <c r="A196">
        <v>67</v>
      </c>
      <c r="B196" t="s">
        <v>23</v>
      </c>
      <c r="C196" t="s">
        <v>18</v>
      </c>
      <c r="D196">
        <v>242578</v>
      </c>
      <c r="E196">
        <v>422578</v>
      </c>
      <c r="F196">
        <v>673.82569999999998</v>
      </c>
      <c r="G196">
        <v>1173.8242</v>
      </c>
      <c r="H196">
        <v>0</v>
      </c>
      <c r="I196">
        <v>333</v>
      </c>
      <c r="J196">
        <v>351</v>
      </c>
      <c r="K196">
        <v>0</v>
      </c>
      <c r="L196">
        <v>0</v>
      </c>
    </row>
    <row r="197" spans="1:12" x14ac:dyDescent="0.25">
      <c r="A197">
        <v>68</v>
      </c>
      <c r="B197" t="s">
        <v>23</v>
      </c>
      <c r="C197" t="s">
        <v>13</v>
      </c>
      <c r="D197">
        <v>141054</v>
      </c>
      <c r="E197">
        <v>321054</v>
      </c>
      <c r="F197">
        <v>391.81549999999999</v>
      </c>
      <c r="G197">
        <v>891.81389999999999</v>
      </c>
      <c r="H197">
        <v>238</v>
      </c>
      <c r="I197">
        <v>32</v>
      </c>
      <c r="J197">
        <v>142</v>
      </c>
      <c r="K197">
        <v>62.631599999999999</v>
      </c>
      <c r="L197">
        <v>88.148099999999999</v>
      </c>
    </row>
    <row r="198" spans="1:12" x14ac:dyDescent="0.25">
      <c r="A198">
        <v>68</v>
      </c>
      <c r="B198" t="s">
        <v>23</v>
      </c>
      <c r="C198" t="s">
        <v>17</v>
      </c>
      <c r="D198">
        <v>141054</v>
      </c>
      <c r="E198">
        <v>321054</v>
      </c>
      <c r="F198">
        <v>391.81549999999999</v>
      </c>
      <c r="G198">
        <v>891.81389999999999</v>
      </c>
      <c r="H198">
        <v>8</v>
      </c>
      <c r="I198">
        <v>156</v>
      </c>
      <c r="J198">
        <v>39</v>
      </c>
      <c r="K198">
        <v>17.0213</v>
      </c>
      <c r="L198">
        <v>4.8780000000000001</v>
      </c>
    </row>
    <row r="199" spans="1:12" x14ac:dyDescent="0.25">
      <c r="A199">
        <v>68</v>
      </c>
      <c r="B199" t="s">
        <v>23</v>
      </c>
      <c r="C199" t="s">
        <v>18</v>
      </c>
      <c r="D199">
        <v>141054</v>
      </c>
      <c r="E199">
        <v>321054</v>
      </c>
      <c r="F199">
        <v>391.81549999999999</v>
      </c>
      <c r="G199">
        <v>891.81389999999999</v>
      </c>
      <c r="H199">
        <v>0</v>
      </c>
      <c r="I199">
        <v>199</v>
      </c>
      <c r="J199">
        <v>229</v>
      </c>
      <c r="K199">
        <v>0</v>
      </c>
      <c r="L199">
        <v>0</v>
      </c>
    </row>
    <row r="200" spans="1:12" x14ac:dyDescent="0.25">
      <c r="A200">
        <v>69</v>
      </c>
      <c r="B200" t="s">
        <v>23</v>
      </c>
      <c r="C200" t="s">
        <v>13</v>
      </c>
      <c r="D200">
        <v>224811</v>
      </c>
      <c r="E200">
        <v>404811</v>
      </c>
      <c r="F200">
        <v>624.47310000000004</v>
      </c>
      <c r="G200">
        <v>1124.4715000000001</v>
      </c>
      <c r="H200">
        <v>131</v>
      </c>
      <c r="I200">
        <v>44</v>
      </c>
      <c r="J200">
        <v>98</v>
      </c>
      <c r="K200">
        <v>57.205199999999998</v>
      </c>
      <c r="L200">
        <v>74.857100000000003</v>
      </c>
    </row>
    <row r="201" spans="1:12" x14ac:dyDescent="0.25">
      <c r="A201">
        <v>69</v>
      </c>
      <c r="B201" t="s">
        <v>23</v>
      </c>
      <c r="C201" t="s">
        <v>17</v>
      </c>
      <c r="D201">
        <v>224811</v>
      </c>
      <c r="E201">
        <v>404811</v>
      </c>
      <c r="F201">
        <v>624.47310000000004</v>
      </c>
      <c r="G201">
        <v>1124.4715000000001</v>
      </c>
      <c r="H201">
        <v>31</v>
      </c>
      <c r="I201">
        <v>162</v>
      </c>
      <c r="J201">
        <v>98</v>
      </c>
      <c r="K201">
        <v>24.030999999999999</v>
      </c>
      <c r="L201">
        <v>16.062200000000001</v>
      </c>
    </row>
    <row r="202" spans="1:12" x14ac:dyDescent="0.25">
      <c r="A202">
        <v>69</v>
      </c>
      <c r="B202" t="s">
        <v>23</v>
      </c>
      <c r="C202" t="s">
        <v>18</v>
      </c>
      <c r="D202">
        <v>224811</v>
      </c>
      <c r="E202">
        <v>404811</v>
      </c>
      <c r="F202">
        <v>624.47310000000004</v>
      </c>
      <c r="G202">
        <v>1124.4715000000001</v>
      </c>
      <c r="H202">
        <v>0</v>
      </c>
      <c r="I202">
        <v>318</v>
      </c>
      <c r="J202">
        <v>350</v>
      </c>
      <c r="K202">
        <v>0</v>
      </c>
      <c r="L202">
        <v>0</v>
      </c>
    </row>
    <row r="203" spans="1:12" x14ac:dyDescent="0.25">
      <c r="A203">
        <v>70</v>
      </c>
      <c r="B203" t="s">
        <v>23</v>
      </c>
      <c r="C203" t="s">
        <v>13</v>
      </c>
      <c r="D203">
        <v>2936</v>
      </c>
      <c r="E203">
        <v>182936</v>
      </c>
      <c r="F203">
        <v>8.1555</v>
      </c>
      <c r="G203">
        <v>508.154</v>
      </c>
      <c r="H203">
        <v>398</v>
      </c>
      <c r="I203">
        <v>0</v>
      </c>
      <c r="J203">
        <v>211</v>
      </c>
      <c r="K203">
        <v>65.352999999999994</v>
      </c>
      <c r="L203">
        <v>100</v>
      </c>
    </row>
    <row r="204" spans="1:12" x14ac:dyDescent="0.25">
      <c r="A204">
        <v>71</v>
      </c>
      <c r="B204" t="s">
        <v>23</v>
      </c>
      <c r="C204" t="s">
        <v>13</v>
      </c>
      <c r="D204">
        <v>80575</v>
      </c>
      <c r="E204">
        <v>260575</v>
      </c>
      <c r="F204">
        <v>223.81880000000001</v>
      </c>
      <c r="G204">
        <v>723.81719999999996</v>
      </c>
      <c r="H204">
        <v>318</v>
      </c>
      <c r="I204">
        <v>19</v>
      </c>
      <c r="J204">
        <v>186</v>
      </c>
      <c r="K204">
        <v>63.095199999999998</v>
      </c>
      <c r="L204">
        <v>94.361999999999995</v>
      </c>
    </row>
    <row r="205" spans="1:12" x14ac:dyDescent="0.25">
      <c r="A205">
        <v>71</v>
      </c>
      <c r="B205" t="s">
        <v>23</v>
      </c>
      <c r="C205" t="s">
        <v>17</v>
      </c>
      <c r="D205">
        <v>80575</v>
      </c>
      <c r="E205">
        <v>260575</v>
      </c>
      <c r="F205">
        <v>223.81880000000001</v>
      </c>
      <c r="G205">
        <v>723.81719999999996</v>
      </c>
      <c r="H205">
        <v>5</v>
      </c>
      <c r="I205">
        <v>146</v>
      </c>
      <c r="J205">
        <v>22</v>
      </c>
      <c r="K205">
        <v>18.5185</v>
      </c>
      <c r="L205">
        <v>3.3113000000000001</v>
      </c>
    </row>
    <row r="206" spans="1:12" x14ac:dyDescent="0.25">
      <c r="A206">
        <v>71</v>
      </c>
      <c r="B206" t="s">
        <v>23</v>
      </c>
      <c r="C206" t="s">
        <v>18</v>
      </c>
      <c r="D206">
        <v>80575</v>
      </c>
      <c r="E206">
        <v>260575</v>
      </c>
      <c r="F206">
        <v>223.81880000000001</v>
      </c>
      <c r="G206">
        <v>723.81719999999996</v>
      </c>
      <c r="H206">
        <v>0</v>
      </c>
      <c r="I206">
        <v>128</v>
      </c>
      <c r="J206">
        <v>100</v>
      </c>
      <c r="K206">
        <v>0</v>
      </c>
      <c r="L206">
        <v>0</v>
      </c>
    </row>
    <row r="207" spans="1:12" x14ac:dyDescent="0.25">
      <c r="A207">
        <v>72</v>
      </c>
      <c r="B207" t="s">
        <v>23</v>
      </c>
      <c r="C207" t="s">
        <v>13</v>
      </c>
      <c r="D207">
        <v>142672</v>
      </c>
      <c r="E207">
        <v>322672</v>
      </c>
      <c r="F207">
        <v>396.30990000000003</v>
      </c>
      <c r="G207">
        <v>896.30840000000001</v>
      </c>
      <c r="H207">
        <v>234</v>
      </c>
      <c r="I207">
        <v>33</v>
      </c>
      <c r="J207">
        <v>141</v>
      </c>
      <c r="K207">
        <v>62.4</v>
      </c>
      <c r="L207">
        <v>87.6404</v>
      </c>
    </row>
    <row r="208" spans="1:12" x14ac:dyDescent="0.25">
      <c r="A208">
        <v>72</v>
      </c>
      <c r="B208" t="s">
        <v>23</v>
      </c>
      <c r="C208" t="s">
        <v>17</v>
      </c>
      <c r="D208">
        <v>142672</v>
      </c>
      <c r="E208">
        <v>322672</v>
      </c>
      <c r="F208">
        <v>396.30990000000003</v>
      </c>
      <c r="G208">
        <v>896.30840000000001</v>
      </c>
      <c r="H208">
        <v>8</v>
      </c>
      <c r="I208">
        <v>158</v>
      </c>
      <c r="J208">
        <v>39</v>
      </c>
      <c r="K208">
        <v>17.0213</v>
      </c>
      <c r="L208">
        <v>4.8193000000000001</v>
      </c>
    </row>
    <row r="209" spans="1:12" x14ac:dyDescent="0.25">
      <c r="A209">
        <v>72</v>
      </c>
      <c r="B209" t="s">
        <v>23</v>
      </c>
      <c r="C209" t="s">
        <v>18</v>
      </c>
      <c r="D209">
        <v>142672</v>
      </c>
      <c r="E209">
        <v>322672</v>
      </c>
      <c r="F209">
        <v>396.30990000000003</v>
      </c>
      <c r="G209">
        <v>896.30840000000001</v>
      </c>
      <c r="H209">
        <v>0</v>
      </c>
      <c r="I209">
        <v>200</v>
      </c>
      <c r="J209">
        <v>233</v>
      </c>
      <c r="K209">
        <v>0</v>
      </c>
      <c r="L209">
        <v>0</v>
      </c>
    </row>
    <row r="210" spans="1:12" x14ac:dyDescent="0.25">
      <c r="A210">
        <v>73</v>
      </c>
      <c r="B210" t="s">
        <v>23</v>
      </c>
      <c r="C210" t="s">
        <v>13</v>
      </c>
      <c r="D210">
        <v>349899</v>
      </c>
      <c r="E210">
        <v>529899</v>
      </c>
      <c r="F210">
        <v>971.93870000000004</v>
      </c>
      <c r="G210">
        <v>1471.9371000000001</v>
      </c>
      <c r="H210">
        <v>95</v>
      </c>
      <c r="I210">
        <v>62</v>
      </c>
      <c r="J210">
        <v>106</v>
      </c>
      <c r="K210">
        <v>47.2637</v>
      </c>
      <c r="L210">
        <v>60.509599999999999</v>
      </c>
    </row>
    <row r="211" spans="1:12" x14ac:dyDescent="0.25">
      <c r="A211">
        <v>73</v>
      </c>
      <c r="B211" t="s">
        <v>23</v>
      </c>
      <c r="C211" t="s">
        <v>17</v>
      </c>
      <c r="D211">
        <v>349899</v>
      </c>
      <c r="E211">
        <v>529899</v>
      </c>
      <c r="F211">
        <v>971.93870000000004</v>
      </c>
      <c r="G211">
        <v>1471.9371000000001</v>
      </c>
      <c r="H211">
        <v>26</v>
      </c>
      <c r="I211">
        <v>122</v>
      </c>
      <c r="J211">
        <v>76</v>
      </c>
      <c r="K211">
        <v>25.490200000000002</v>
      </c>
      <c r="L211">
        <v>17.567599999999999</v>
      </c>
    </row>
    <row r="212" spans="1:12" x14ac:dyDescent="0.25">
      <c r="A212">
        <v>73</v>
      </c>
      <c r="B212" t="s">
        <v>23</v>
      </c>
      <c r="C212" t="s">
        <v>18</v>
      </c>
      <c r="D212">
        <v>349899</v>
      </c>
      <c r="E212">
        <v>529899</v>
      </c>
      <c r="F212">
        <v>971.93870000000004</v>
      </c>
      <c r="G212">
        <v>1471.9371000000001</v>
      </c>
      <c r="H212">
        <v>0</v>
      </c>
      <c r="I212">
        <v>392</v>
      </c>
      <c r="J212">
        <v>409</v>
      </c>
      <c r="K212">
        <v>0</v>
      </c>
      <c r="L212">
        <v>0</v>
      </c>
    </row>
    <row r="213" spans="1:12" x14ac:dyDescent="0.25">
      <c r="A213">
        <v>74</v>
      </c>
      <c r="B213" t="s">
        <v>23</v>
      </c>
      <c r="C213" t="s">
        <v>13</v>
      </c>
      <c r="D213">
        <v>273020</v>
      </c>
      <c r="E213">
        <v>453020</v>
      </c>
      <c r="F213">
        <v>758.38660000000004</v>
      </c>
      <c r="G213">
        <v>1258.385</v>
      </c>
      <c r="H213">
        <v>123</v>
      </c>
      <c r="I213">
        <v>59</v>
      </c>
      <c r="J213">
        <v>95</v>
      </c>
      <c r="K213">
        <v>56.421999999999997</v>
      </c>
      <c r="L213">
        <v>67.582400000000007</v>
      </c>
    </row>
    <row r="214" spans="1:12" x14ac:dyDescent="0.25">
      <c r="A214">
        <v>74</v>
      </c>
      <c r="B214" t="s">
        <v>23</v>
      </c>
      <c r="C214" t="s">
        <v>17</v>
      </c>
      <c r="D214">
        <v>273020</v>
      </c>
      <c r="E214">
        <v>453020</v>
      </c>
      <c r="F214">
        <v>758.38660000000004</v>
      </c>
      <c r="G214">
        <v>1258.385</v>
      </c>
      <c r="H214">
        <v>27</v>
      </c>
      <c r="I214">
        <v>129</v>
      </c>
      <c r="J214">
        <v>86</v>
      </c>
      <c r="K214">
        <v>23.893799999999999</v>
      </c>
      <c r="L214">
        <v>17.307700000000001</v>
      </c>
    </row>
    <row r="215" spans="1:12" x14ac:dyDescent="0.25">
      <c r="A215">
        <v>74</v>
      </c>
      <c r="B215" t="s">
        <v>23</v>
      </c>
      <c r="C215" t="s">
        <v>18</v>
      </c>
      <c r="D215">
        <v>273020</v>
      </c>
      <c r="E215">
        <v>453020</v>
      </c>
      <c r="F215">
        <v>758.38660000000004</v>
      </c>
      <c r="G215">
        <v>1258.385</v>
      </c>
      <c r="H215">
        <v>0</v>
      </c>
      <c r="I215">
        <v>349</v>
      </c>
      <c r="J215">
        <v>366</v>
      </c>
      <c r="K215">
        <v>0</v>
      </c>
      <c r="L215">
        <v>0</v>
      </c>
    </row>
    <row r="216" spans="1:12" x14ac:dyDescent="0.25">
      <c r="A216">
        <v>75</v>
      </c>
      <c r="B216" t="s">
        <v>23</v>
      </c>
      <c r="C216" t="s">
        <v>13</v>
      </c>
      <c r="D216">
        <v>329568</v>
      </c>
      <c r="E216">
        <v>509568</v>
      </c>
      <c r="F216">
        <v>915.46379999999999</v>
      </c>
      <c r="G216">
        <v>1415.4622999999999</v>
      </c>
      <c r="H216">
        <v>95</v>
      </c>
      <c r="I216">
        <v>64</v>
      </c>
      <c r="J216">
        <v>103</v>
      </c>
      <c r="K216">
        <v>47.979799999999997</v>
      </c>
      <c r="L216">
        <v>59.748399999999997</v>
      </c>
    </row>
    <row r="217" spans="1:12" x14ac:dyDescent="0.25">
      <c r="A217">
        <v>75</v>
      </c>
      <c r="B217" t="s">
        <v>23</v>
      </c>
      <c r="C217" t="s">
        <v>17</v>
      </c>
      <c r="D217">
        <v>329568</v>
      </c>
      <c r="E217">
        <v>509568</v>
      </c>
      <c r="F217">
        <v>915.46379999999999</v>
      </c>
      <c r="G217">
        <v>1415.4622999999999</v>
      </c>
      <c r="H217">
        <v>27</v>
      </c>
      <c r="I217">
        <v>135</v>
      </c>
      <c r="J217">
        <v>74</v>
      </c>
      <c r="K217">
        <v>26.732700000000001</v>
      </c>
      <c r="L217">
        <v>16.666699999999999</v>
      </c>
    </row>
    <row r="218" spans="1:12" x14ac:dyDescent="0.25">
      <c r="A218">
        <v>75</v>
      </c>
      <c r="B218" t="s">
        <v>23</v>
      </c>
      <c r="C218" t="s">
        <v>18</v>
      </c>
      <c r="D218">
        <v>329568</v>
      </c>
      <c r="E218">
        <v>509568</v>
      </c>
      <c r="F218">
        <v>915.46379999999999</v>
      </c>
      <c r="G218">
        <v>1415.4622999999999</v>
      </c>
      <c r="H218">
        <v>0</v>
      </c>
      <c r="I218">
        <v>380</v>
      </c>
      <c r="J218">
        <v>416</v>
      </c>
      <c r="K218">
        <v>0</v>
      </c>
      <c r="L218">
        <v>0</v>
      </c>
    </row>
    <row r="219" spans="1:12" x14ac:dyDescent="0.25">
      <c r="A219">
        <v>76</v>
      </c>
      <c r="B219" t="s">
        <v>23</v>
      </c>
      <c r="C219" t="s">
        <v>13</v>
      </c>
      <c r="D219">
        <v>378193</v>
      </c>
      <c r="E219">
        <v>558193</v>
      </c>
      <c r="F219">
        <v>1050.5328999999999</v>
      </c>
      <c r="G219">
        <v>1550.5313000000001</v>
      </c>
      <c r="H219">
        <v>112</v>
      </c>
      <c r="I219">
        <v>64</v>
      </c>
      <c r="J219">
        <v>132</v>
      </c>
      <c r="K219">
        <v>45.901600000000002</v>
      </c>
      <c r="L219">
        <v>63.636400000000002</v>
      </c>
    </row>
    <row r="220" spans="1:12" x14ac:dyDescent="0.25">
      <c r="A220">
        <v>76</v>
      </c>
      <c r="B220" t="s">
        <v>23</v>
      </c>
      <c r="C220" t="s">
        <v>17</v>
      </c>
      <c r="D220">
        <v>378193</v>
      </c>
      <c r="E220">
        <v>558193</v>
      </c>
      <c r="F220">
        <v>1050.5328999999999</v>
      </c>
      <c r="G220">
        <v>1550.5313000000001</v>
      </c>
      <c r="H220">
        <v>13</v>
      </c>
      <c r="I220">
        <v>145</v>
      </c>
      <c r="J220">
        <v>24</v>
      </c>
      <c r="K220">
        <v>35.135100000000001</v>
      </c>
      <c r="L220">
        <v>8.2278000000000002</v>
      </c>
    </row>
    <row r="221" spans="1:12" x14ac:dyDescent="0.25">
      <c r="A221">
        <v>76</v>
      </c>
      <c r="B221" t="s">
        <v>23</v>
      </c>
      <c r="C221" t="s">
        <v>18</v>
      </c>
      <c r="D221">
        <v>378193</v>
      </c>
      <c r="E221">
        <v>558193</v>
      </c>
      <c r="F221">
        <v>1050.5328999999999</v>
      </c>
      <c r="G221">
        <v>1550.5313000000001</v>
      </c>
      <c r="H221">
        <v>0</v>
      </c>
      <c r="I221">
        <v>347</v>
      </c>
      <c r="J221">
        <v>414</v>
      </c>
      <c r="K221">
        <v>0</v>
      </c>
      <c r="L221">
        <v>0</v>
      </c>
    </row>
    <row r="222" spans="1:12" x14ac:dyDescent="0.25">
      <c r="A222">
        <v>77</v>
      </c>
      <c r="B222" t="s">
        <v>23</v>
      </c>
      <c r="C222" t="s">
        <v>13</v>
      </c>
      <c r="D222">
        <v>400433</v>
      </c>
      <c r="E222">
        <v>580433</v>
      </c>
      <c r="F222">
        <v>1112.3105</v>
      </c>
      <c r="G222">
        <v>1612.3089</v>
      </c>
      <c r="H222">
        <v>103</v>
      </c>
      <c r="I222">
        <v>62</v>
      </c>
      <c r="J222">
        <v>138</v>
      </c>
      <c r="K222">
        <v>42.738599999999998</v>
      </c>
      <c r="L222">
        <v>62.424199999999999</v>
      </c>
    </row>
    <row r="223" spans="1:12" x14ac:dyDescent="0.25">
      <c r="A223">
        <v>77</v>
      </c>
      <c r="B223" t="s">
        <v>23</v>
      </c>
      <c r="C223" t="s">
        <v>17</v>
      </c>
      <c r="D223">
        <v>400433</v>
      </c>
      <c r="E223">
        <v>580433</v>
      </c>
      <c r="F223">
        <v>1112.3105</v>
      </c>
      <c r="G223">
        <v>1612.3089</v>
      </c>
      <c r="H223">
        <v>11</v>
      </c>
      <c r="I223">
        <v>156</v>
      </c>
      <c r="J223">
        <v>21</v>
      </c>
      <c r="K223">
        <v>34.375</v>
      </c>
      <c r="L223">
        <v>6.5868000000000002</v>
      </c>
    </row>
    <row r="224" spans="1:12" x14ac:dyDescent="0.25">
      <c r="A224">
        <v>77</v>
      </c>
      <c r="B224" t="s">
        <v>23</v>
      </c>
      <c r="C224" t="s">
        <v>18</v>
      </c>
      <c r="D224">
        <v>400433</v>
      </c>
      <c r="E224">
        <v>580433</v>
      </c>
      <c r="F224">
        <v>1112.3105</v>
      </c>
      <c r="G224">
        <v>1612.3089</v>
      </c>
      <c r="H224">
        <v>0</v>
      </c>
      <c r="I224">
        <v>347</v>
      </c>
      <c r="J224">
        <v>427</v>
      </c>
      <c r="K224">
        <v>0</v>
      </c>
      <c r="L224">
        <v>0</v>
      </c>
    </row>
    <row r="225" spans="1:12" x14ac:dyDescent="0.25">
      <c r="A225">
        <v>78</v>
      </c>
      <c r="B225" t="s">
        <v>23</v>
      </c>
      <c r="C225" t="s">
        <v>13</v>
      </c>
      <c r="D225">
        <v>55328</v>
      </c>
      <c r="E225">
        <v>235328</v>
      </c>
      <c r="F225">
        <v>153.6884</v>
      </c>
      <c r="G225">
        <v>653.68690000000004</v>
      </c>
      <c r="H225">
        <v>353</v>
      </c>
      <c r="I225">
        <v>10</v>
      </c>
      <c r="J225">
        <v>189</v>
      </c>
      <c r="K225">
        <v>65.129199999999997</v>
      </c>
      <c r="L225">
        <v>97.245199999999997</v>
      </c>
    </row>
    <row r="226" spans="1:12" x14ac:dyDescent="0.25">
      <c r="A226">
        <v>78</v>
      </c>
      <c r="B226" t="s">
        <v>23</v>
      </c>
      <c r="C226" t="s">
        <v>17</v>
      </c>
      <c r="D226">
        <v>55328</v>
      </c>
      <c r="E226">
        <v>235328</v>
      </c>
      <c r="F226">
        <v>153.6884</v>
      </c>
      <c r="G226">
        <v>653.68690000000004</v>
      </c>
      <c r="H226">
        <v>3</v>
      </c>
      <c r="I226">
        <v>139</v>
      </c>
      <c r="J226">
        <v>15</v>
      </c>
      <c r="K226">
        <v>16.666699999999999</v>
      </c>
      <c r="L226">
        <v>2.1126999999999998</v>
      </c>
    </row>
    <row r="227" spans="1:12" x14ac:dyDescent="0.25">
      <c r="A227">
        <v>78</v>
      </c>
      <c r="B227" t="s">
        <v>23</v>
      </c>
      <c r="C227" t="s">
        <v>18</v>
      </c>
      <c r="D227">
        <v>55328</v>
      </c>
      <c r="E227">
        <v>235328</v>
      </c>
      <c r="F227">
        <v>153.6884</v>
      </c>
      <c r="G227">
        <v>653.68690000000004</v>
      </c>
      <c r="H227">
        <v>0</v>
      </c>
      <c r="I227">
        <v>109</v>
      </c>
      <c r="J227">
        <v>61</v>
      </c>
      <c r="K227">
        <v>0</v>
      </c>
      <c r="L227">
        <v>0</v>
      </c>
    </row>
    <row r="228" spans="1:12" x14ac:dyDescent="0.25">
      <c r="A228">
        <v>79</v>
      </c>
      <c r="B228" t="s">
        <v>23</v>
      </c>
      <c r="C228" t="s">
        <v>13</v>
      </c>
      <c r="D228">
        <v>308914</v>
      </c>
      <c r="E228">
        <v>488914</v>
      </c>
      <c r="F228">
        <v>858.09180000000003</v>
      </c>
      <c r="G228">
        <v>1358.0903000000001</v>
      </c>
      <c r="H228">
        <v>98</v>
      </c>
      <c r="I228">
        <v>66</v>
      </c>
      <c r="J228">
        <v>107</v>
      </c>
      <c r="K228">
        <v>47.804900000000004</v>
      </c>
      <c r="L228">
        <v>59.756100000000004</v>
      </c>
    </row>
    <row r="229" spans="1:12" x14ac:dyDescent="0.25">
      <c r="A229">
        <v>79</v>
      </c>
      <c r="B229" t="s">
        <v>23</v>
      </c>
      <c r="C229" t="s">
        <v>17</v>
      </c>
      <c r="D229">
        <v>308914</v>
      </c>
      <c r="E229">
        <v>488914</v>
      </c>
      <c r="F229">
        <v>858.09180000000003</v>
      </c>
      <c r="G229">
        <v>1358.0903000000001</v>
      </c>
      <c r="H229">
        <v>28</v>
      </c>
      <c r="I229">
        <v>134</v>
      </c>
      <c r="J229">
        <v>74</v>
      </c>
      <c r="K229">
        <v>27.451000000000001</v>
      </c>
      <c r="L229">
        <v>17.283999999999999</v>
      </c>
    </row>
    <row r="230" spans="1:12" x14ac:dyDescent="0.25">
      <c r="A230">
        <v>79</v>
      </c>
      <c r="B230" t="s">
        <v>23</v>
      </c>
      <c r="C230" t="s">
        <v>18</v>
      </c>
      <c r="D230">
        <v>308914</v>
      </c>
      <c r="E230">
        <v>488914</v>
      </c>
      <c r="F230">
        <v>858.09180000000003</v>
      </c>
      <c r="G230">
        <v>1358.0903000000001</v>
      </c>
      <c r="H230">
        <v>0</v>
      </c>
      <c r="I230">
        <v>385</v>
      </c>
      <c r="J230">
        <v>411</v>
      </c>
      <c r="K230">
        <v>0</v>
      </c>
      <c r="L230">
        <v>0</v>
      </c>
    </row>
    <row r="231" spans="1:12" x14ac:dyDescent="0.25">
      <c r="A231">
        <v>80</v>
      </c>
      <c r="B231" t="s">
        <v>23</v>
      </c>
      <c r="C231" t="s">
        <v>13</v>
      </c>
      <c r="D231">
        <v>353887</v>
      </c>
      <c r="E231">
        <v>533887</v>
      </c>
      <c r="F231">
        <v>983.01639999999998</v>
      </c>
      <c r="G231">
        <v>1483.0148999999999</v>
      </c>
      <c r="H231">
        <v>95</v>
      </c>
      <c r="I231">
        <v>63</v>
      </c>
      <c r="J231">
        <v>106</v>
      </c>
      <c r="K231">
        <v>47.2637</v>
      </c>
      <c r="L231">
        <v>60.126600000000003</v>
      </c>
    </row>
    <row r="232" spans="1:12" x14ac:dyDescent="0.25">
      <c r="A232">
        <v>80</v>
      </c>
      <c r="B232" t="s">
        <v>23</v>
      </c>
      <c r="C232" t="s">
        <v>17</v>
      </c>
      <c r="D232">
        <v>353887</v>
      </c>
      <c r="E232">
        <v>533887</v>
      </c>
      <c r="F232">
        <v>983.01639999999998</v>
      </c>
      <c r="G232">
        <v>1483.0148999999999</v>
      </c>
      <c r="H232">
        <v>22</v>
      </c>
      <c r="I232">
        <v>121</v>
      </c>
      <c r="J232">
        <v>67</v>
      </c>
      <c r="K232">
        <v>24.719100000000001</v>
      </c>
      <c r="L232">
        <v>15.384600000000001</v>
      </c>
    </row>
    <row r="233" spans="1:12" x14ac:dyDescent="0.25">
      <c r="A233">
        <v>80</v>
      </c>
      <c r="B233" t="s">
        <v>23</v>
      </c>
      <c r="C233" t="s">
        <v>18</v>
      </c>
      <c r="D233">
        <v>353887</v>
      </c>
      <c r="E233">
        <v>533887</v>
      </c>
      <c r="F233">
        <v>983.01639999999998</v>
      </c>
      <c r="G233">
        <v>1483.0148999999999</v>
      </c>
      <c r="H233">
        <v>0</v>
      </c>
      <c r="I233">
        <v>393</v>
      </c>
      <c r="J233">
        <v>417</v>
      </c>
      <c r="K233">
        <v>0</v>
      </c>
      <c r="L233">
        <v>0</v>
      </c>
    </row>
    <row r="234" spans="1:12" x14ac:dyDescent="0.25">
      <c r="A234">
        <v>81</v>
      </c>
      <c r="B234" t="s">
        <v>23</v>
      </c>
      <c r="C234" t="s">
        <v>13</v>
      </c>
      <c r="D234">
        <v>330001</v>
      </c>
      <c r="E234">
        <v>510001</v>
      </c>
      <c r="F234">
        <v>916.66660000000002</v>
      </c>
      <c r="G234">
        <v>1416.6650999999999</v>
      </c>
      <c r="H234">
        <v>94</v>
      </c>
      <c r="I234">
        <v>65</v>
      </c>
      <c r="J234">
        <v>102</v>
      </c>
      <c r="K234">
        <v>47.959200000000003</v>
      </c>
      <c r="L234">
        <v>59.119500000000002</v>
      </c>
    </row>
    <row r="235" spans="1:12" x14ac:dyDescent="0.25">
      <c r="A235">
        <v>81</v>
      </c>
      <c r="B235" t="s">
        <v>23</v>
      </c>
      <c r="C235" t="s">
        <v>17</v>
      </c>
      <c r="D235">
        <v>330001</v>
      </c>
      <c r="E235">
        <v>510001</v>
      </c>
      <c r="F235">
        <v>916.66660000000002</v>
      </c>
      <c r="G235">
        <v>1416.6650999999999</v>
      </c>
      <c r="H235">
        <v>27</v>
      </c>
      <c r="I235">
        <v>135</v>
      </c>
      <c r="J235">
        <v>74</v>
      </c>
      <c r="K235">
        <v>26.732700000000001</v>
      </c>
      <c r="L235">
        <v>16.666699999999999</v>
      </c>
    </row>
    <row r="236" spans="1:12" x14ac:dyDescent="0.25">
      <c r="A236">
        <v>81</v>
      </c>
      <c r="B236" t="s">
        <v>23</v>
      </c>
      <c r="C236" t="s">
        <v>18</v>
      </c>
      <c r="D236">
        <v>330001</v>
      </c>
      <c r="E236">
        <v>510001</v>
      </c>
      <c r="F236">
        <v>916.66660000000002</v>
      </c>
      <c r="G236">
        <v>1416.6650999999999</v>
      </c>
      <c r="H236">
        <v>0</v>
      </c>
      <c r="I236">
        <v>381</v>
      </c>
      <c r="J236">
        <v>418</v>
      </c>
      <c r="K236">
        <v>0</v>
      </c>
      <c r="L236">
        <v>0</v>
      </c>
    </row>
    <row r="237" spans="1:12" x14ac:dyDescent="0.25">
      <c r="A237">
        <v>82</v>
      </c>
      <c r="B237" t="s">
        <v>23</v>
      </c>
      <c r="C237" t="s">
        <v>13</v>
      </c>
      <c r="D237">
        <v>284406</v>
      </c>
      <c r="E237">
        <v>464406</v>
      </c>
      <c r="F237">
        <v>790.01419999999996</v>
      </c>
      <c r="G237">
        <v>1290.0127</v>
      </c>
      <c r="H237">
        <v>114</v>
      </c>
      <c r="I237">
        <v>70</v>
      </c>
      <c r="J237">
        <v>91</v>
      </c>
      <c r="K237">
        <v>55.6098</v>
      </c>
      <c r="L237">
        <v>61.956499999999998</v>
      </c>
    </row>
    <row r="238" spans="1:12" x14ac:dyDescent="0.25">
      <c r="A238">
        <v>82</v>
      </c>
      <c r="B238" t="s">
        <v>23</v>
      </c>
      <c r="C238" t="s">
        <v>17</v>
      </c>
      <c r="D238">
        <v>284406</v>
      </c>
      <c r="E238">
        <v>464406</v>
      </c>
      <c r="F238">
        <v>790.01419999999996</v>
      </c>
      <c r="G238">
        <v>1290.0127</v>
      </c>
      <c r="H238">
        <v>27</v>
      </c>
      <c r="I238">
        <v>133</v>
      </c>
      <c r="J238">
        <v>77</v>
      </c>
      <c r="K238">
        <v>25.961500000000001</v>
      </c>
      <c r="L238">
        <v>16.875</v>
      </c>
    </row>
    <row r="239" spans="1:12" x14ac:dyDescent="0.25">
      <c r="A239">
        <v>82</v>
      </c>
      <c r="B239" t="s">
        <v>23</v>
      </c>
      <c r="C239" t="s">
        <v>18</v>
      </c>
      <c r="D239">
        <v>284406</v>
      </c>
      <c r="E239">
        <v>464406</v>
      </c>
      <c r="F239">
        <v>790.01419999999996</v>
      </c>
      <c r="G239">
        <v>1290.0127</v>
      </c>
      <c r="H239">
        <v>0</v>
      </c>
      <c r="I239">
        <v>358</v>
      </c>
      <c r="J239">
        <v>396</v>
      </c>
      <c r="K239">
        <v>0</v>
      </c>
      <c r="L239">
        <v>0</v>
      </c>
    </row>
    <row r="240" spans="1:12" x14ac:dyDescent="0.25">
      <c r="A240">
        <v>83</v>
      </c>
      <c r="B240" t="s">
        <v>23</v>
      </c>
      <c r="C240" t="s">
        <v>13</v>
      </c>
      <c r="D240">
        <v>17985</v>
      </c>
      <c r="E240">
        <v>197985</v>
      </c>
      <c r="F240">
        <v>49.958199999999998</v>
      </c>
      <c r="G240">
        <v>549.95659999999998</v>
      </c>
      <c r="H240">
        <v>394</v>
      </c>
      <c r="I240">
        <v>0</v>
      </c>
      <c r="J240">
        <v>208</v>
      </c>
      <c r="K240">
        <v>65.448499999999996</v>
      </c>
      <c r="L240">
        <v>100</v>
      </c>
    </row>
    <row r="241" spans="1:12" x14ac:dyDescent="0.25">
      <c r="A241">
        <v>83</v>
      </c>
      <c r="B241" t="s">
        <v>23</v>
      </c>
      <c r="C241" t="s">
        <v>17</v>
      </c>
      <c r="D241">
        <v>17985</v>
      </c>
      <c r="E241">
        <v>197985</v>
      </c>
      <c r="F241">
        <v>49.958199999999998</v>
      </c>
      <c r="G241">
        <v>549.95659999999998</v>
      </c>
      <c r="H241">
        <v>2</v>
      </c>
      <c r="I241">
        <v>129</v>
      </c>
      <c r="J241">
        <v>5</v>
      </c>
      <c r="K241">
        <v>28.571400000000001</v>
      </c>
      <c r="L241">
        <v>1.5266999999999999</v>
      </c>
    </row>
    <row r="242" spans="1:12" x14ac:dyDescent="0.25">
      <c r="A242">
        <v>83</v>
      </c>
      <c r="B242" t="s">
        <v>23</v>
      </c>
      <c r="C242" t="s">
        <v>18</v>
      </c>
      <c r="D242">
        <v>17985</v>
      </c>
      <c r="E242">
        <v>197985</v>
      </c>
      <c r="F242">
        <v>49.958199999999998</v>
      </c>
      <c r="G242">
        <v>549.95659999999998</v>
      </c>
      <c r="H242">
        <v>0</v>
      </c>
      <c r="I242">
        <v>84</v>
      </c>
      <c r="J242">
        <v>3</v>
      </c>
      <c r="K242">
        <v>0</v>
      </c>
      <c r="L242">
        <v>0</v>
      </c>
    </row>
    <row r="243" spans="1:12" x14ac:dyDescent="0.25">
      <c r="A243">
        <v>84</v>
      </c>
      <c r="B243" t="s">
        <v>23</v>
      </c>
      <c r="C243" t="s">
        <v>13</v>
      </c>
      <c r="D243">
        <v>91720</v>
      </c>
      <c r="E243">
        <v>271720</v>
      </c>
      <c r="F243">
        <v>254.77699999999999</v>
      </c>
      <c r="G243">
        <v>754.77549999999997</v>
      </c>
      <c r="H243">
        <v>300</v>
      </c>
      <c r="I243">
        <v>24</v>
      </c>
      <c r="J243">
        <v>168</v>
      </c>
      <c r="K243">
        <v>64.102599999999995</v>
      </c>
      <c r="L243">
        <v>92.592600000000004</v>
      </c>
    </row>
    <row r="244" spans="1:12" x14ac:dyDescent="0.25">
      <c r="A244">
        <v>84</v>
      </c>
      <c r="B244" t="s">
        <v>23</v>
      </c>
      <c r="C244" t="s">
        <v>17</v>
      </c>
      <c r="D244">
        <v>91720</v>
      </c>
      <c r="E244">
        <v>271720</v>
      </c>
      <c r="F244">
        <v>254.77699999999999</v>
      </c>
      <c r="G244">
        <v>754.77549999999997</v>
      </c>
      <c r="H244">
        <v>5</v>
      </c>
      <c r="I244">
        <v>157</v>
      </c>
      <c r="J244">
        <v>22</v>
      </c>
      <c r="K244">
        <v>18.5185</v>
      </c>
      <c r="L244">
        <v>3.0863999999999998</v>
      </c>
    </row>
    <row r="245" spans="1:12" x14ac:dyDescent="0.25">
      <c r="A245">
        <v>84</v>
      </c>
      <c r="B245" t="s">
        <v>23</v>
      </c>
      <c r="C245" t="s">
        <v>18</v>
      </c>
      <c r="D245">
        <v>91720</v>
      </c>
      <c r="E245">
        <v>271720</v>
      </c>
      <c r="F245">
        <v>254.77699999999999</v>
      </c>
      <c r="G245">
        <v>754.77549999999997</v>
      </c>
      <c r="H245">
        <v>0</v>
      </c>
      <c r="I245">
        <v>133</v>
      </c>
      <c r="J245">
        <v>143</v>
      </c>
      <c r="K245">
        <v>0</v>
      </c>
      <c r="L245">
        <v>0</v>
      </c>
    </row>
    <row r="246" spans="1:12" x14ac:dyDescent="0.25">
      <c r="A246">
        <v>85</v>
      </c>
      <c r="B246" t="s">
        <v>23</v>
      </c>
      <c r="C246" t="s">
        <v>13</v>
      </c>
      <c r="D246">
        <v>155420</v>
      </c>
      <c r="E246">
        <v>335420</v>
      </c>
      <c r="F246">
        <v>431.72089999999997</v>
      </c>
      <c r="G246">
        <v>931.71939999999995</v>
      </c>
      <c r="H246">
        <v>222</v>
      </c>
      <c r="I246">
        <v>37</v>
      </c>
      <c r="J246">
        <v>144</v>
      </c>
      <c r="K246">
        <v>60.655700000000003</v>
      </c>
      <c r="L246">
        <v>85.714299999999994</v>
      </c>
    </row>
    <row r="247" spans="1:12" x14ac:dyDescent="0.25">
      <c r="A247">
        <v>85</v>
      </c>
      <c r="B247" t="s">
        <v>23</v>
      </c>
      <c r="C247" t="s">
        <v>17</v>
      </c>
      <c r="D247">
        <v>155420</v>
      </c>
      <c r="E247">
        <v>335420</v>
      </c>
      <c r="F247">
        <v>431.72089999999997</v>
      </c>
      <c r="G247">
        <v>931.71939999999995</v>
      </c>
      <c r="H247">
        <v>8</v>
      </c>
      <c r="I247">
        <v>161</v>
      </c>
      <c r="J247">
        <v>39</v>
      </c>
      <c r="K247">
        <v>17.0213</v>
      </c>
      <c r="L247">
        <v>4.7336999999999998</v>
      </c>
    </row>
    <row r="248" spans="1:12" x14ac:dyDescent="0.25">
      <c r="A248">
        <v>85</v>
      </c>
      <c r="B248" t="s">
        <v>23</v>
      </c>
      <c r="C248" t="s">
        <v>18</v>
      </c>
      <c r="D248">
        <v>155420</v>
      </c>
      <c r="E248">
        <v>335420</v>
      </c>
      <c r="F248">
        <v>431.72089999999997</v>
      </c>
      <c r="G248">
        <v>931.71939999999995</v>
      </c>
      <c r="H248">
        <v>0</v>
      </c>
      <c r="I248">
        <v>212</v>
      </c>
      <c r="J248">
        <v>250</v>
      </c>
      <c r="K248">
        <v>0</v>
      </c>
      <c r="L248">
        <v>0</v>
      </c>
    </row>
    <row r="249" spans="1:12" x14ac:dyDescent="0.25">
      <c r="A249">
        <v>86</v>
      </c>
      <c r="B249" t="s">
        <v>23</v>
      </c>
      <c r="C249" t="s">
        <v>13</v>
      </c>
      <c r="D249">
        <v>302132</v>
      </c>
      <c r="E249">
        <v>482132</v>
      </c>
      <c r="F249">
        <v>839.25300000000004</v>
      </c>
      <c r="G249">
        <v>1339.2514000000001</v>
      </c>
      <c r="H249">
        <v>107</v>
      </c>
      <c r="I249">
        <v>65</v>
      </c>
      <c r="J249">
        <v>101</v>
      </c>
      <c r="K249">
        <v>51.442300000000003</v>
      </c>
      <c r="L249">
        <v>62.209299999999999</v>
      </c>
    </row>
    <row r="250" spans="1:12" x14ac:dyDescent="0.25">
      <c r="A250">
        <v>86</v>
      </c>
      <c r="B250" t="s">
        <v>23</v>
      </c>
      <c r="C250" t="s">
        <v>17</v>
      </c>
      <c r="D250">
        <v>302132</v>
      </c>
      <c r="E250">
        <v>482132</v>
      </c>
      <c r="F250">
        <v>839.25300000000004</v>
      </c>
      <c r="G250">
        <v>1339.2514000000001</v>
      </c>
      <c r="H250">
        <v>30</v>
      </c>
      <c r="I250">
        <v>127</v>
      </c>
      <c r="J250">
        <v>76</v>
      </c>
      <c r="K250">
        <v>28.3019</v>
      </c>
      <c r="L250">
        <v>19.1083</v>
      </c>
    </row>
    <row r="251" spans="1:12" x14ac:dyDescent="0.25">
      <c r="A251">
        <v>86</v>
      </c>
      <c r="B251" t="s">
        <v>23</v>
      </c>
      <c r="C251" t="s">
        <v>18</v>
      </c>
      <c r="D251">
        <v>302132</v>
      </c>
      <c r="E251">
        <v>482132</v>
      </c>
      <c r="F251">
        <v>839.25300000000004</v>
      </c>
      <c r="G251">
        <v>1339.2514000000001</v>
      </c>
      <c r="H251">
        <v>0</v>
      </c>
      <c r="I251">
        <v>378</v>
      </c>
      <c r="J251">
        <v>399</v>
      </c>
      <c r="K251">
        <v>0</v>
      </c>
      <c r="L251">
        <v>0</v>
      </c>
    </row>
    <row r="252" spans="1:12" x14ac:dyDescent="0.25">
      <c r="A252">
        <v>87</v>
      </c>
      <c r="B252" t="s">
        <v>23</v>
      </c>
      <c r="C252" t="s">
        <v>13</v>
      </c>
      <c r="D252">
        <v>102180</v>
      </c>
      <c r="E252">
        <v>282180</v>
      </c>
      <c r="F252">
        <v>283.83249999999998</v>
      </c>
      <c r="G252">
        <v>783.83090000000004</v>
      </c>
      <c r="H252">
        <v>283</v>
      </c>
      <c r="I252">
        <v>23</v>
      </c>
      <c r="J252">
        <v>154</v>
      </c>
      <c r="K252">
        <v>64.759699999999995</v>
      </c>
      <c r="L252">
        <v>92.483699999999999</v>
      </c>
    </row>
    <row r="253" spans="1:12" x14ac:dyDescent="0.25">
      <c r="A253">
        <v>87</v>
      </c>
      <c r="B253" t="s">
        <v>23</v>
      </c>
      <c r="C253" t="s">
        <v>17</v>
      </c>
      <c r="D253">
        <v>102180</v>
      </c>
      <c r="E253">
        <v>282180</v>
      </c>
      <c r="F253">
        <v>283.83249999999998</v>
      </c>
      <c r="G253">
        <v>783.83090000000004</v>
      </c>
      <c r="H253">
        <v>5</v>
      </c>
      <c r="I253">
        <v>155</v>
      </c>
      <c r="J253">
        <v>31</v>
      </c>
      <c r="K253">
        <v>13.8889</v>
      </c>
      <c r="L253">
        <v>3.125</v>
      </c>
    </row>
    <row r="254" spans="1:12" x14ac:dyDescent="0.25">
      <c r="A254">
        <v>87</v>
      </c>
      <c r="B254" t="s">
        <v>23</v>
      </c>
      <c r="C254" t="s">
        <v>18</v>
      </c>
      <c r="D254">
        <v>102180</v>
      </c>
      <c r="E254">
        <v>282180</v>
      </c>
      <c r="F254">
        <v>283.83249999999998</v>
      </c>
      <c r="G254">
        <v>783.83090000000004</v>
      </c>
      <c r="H254">
        <v>0</v>
      </c>
      <c r="I254">
        <v>154</v>
      </c>
      <c r="J254">
        <v>171</v>
      </c>
      <c r="K254">
        <v>0</v>
      </c>
      <c r="L254">
        <v>0</v>
      </c>
    </row>
    <row r="255" spans="1:12" x14ac:dyDescent="0.25">
      <c r="A255">
        <v>88</v>
      </c>
      <c r="B255" t="s">
        <v>23</v>
      </c>
      <c r="C255" t="s">
        <v>13</v>
      </c>
      <c r="D255">
        <v>36147</v>
      </c>
      <c r="E255">
        <v>216147</v>
      </c>
      <c r="F255">
        <v>100.408</v>
      </c>
      <c r="G255">
        <v>600.40650000000005</v>
      </c>
      <c r="H255">
        <v>365</v>
      </c>
      <c r="I255">
        <v>1</v>
      </c>
      <c r="J255">
        <v>212</v>
      </c>
      <c r="K255">
        <v>63.258200000000002</v>
      </c>
      <c r="L255">
        <v>99.726799999999997</v>
      </c>
    </row>
    <row r="256" spans="1:12" x14ac:dyDescent="0.25">
      <c r="A256">
        <v>88</v>
      </c>
      <c r="B256" t="s">
        <v>23</v>
      </c>
      <c r="C256" t="s">
        <v>17</v>
      </c>
      <c r="D256">
        <v>36147</v>
      </c>
      <c r="E256">
        <v>216147</v>
      </c>
      <c r="F256">
        <v>100.408</v>
      </c>
      <c r="G256">
        <v>600.40650000000005</v>
      </c>
      <c r="H256">
        <v>3</v>
      </c>
      <c r="I256">
        <v>138</v>
      </c>
      <c r="J256">
        <v>8</v>
      </c>
      <c r="K256">
        <v>27.2727</v>
      </c>
      <c r="L256">
        <v>2.1276999999999999</v>
      </c>
    </row>
    <row r="257" spans="1:12" x14ac:dyDescent="0.25">
      <c r="A257">
        <v>88</v>
      </c>
      <c r="B257" t="s">
        <v>23</v>
      </c>
      <c r="C257" t="s">
        <v>18</v>
      </c>
      <c r="D257">
        <v>36147</v>
      </c>
      <c r="E257">
        <v>216147</v>
      </c>
      <c r="F257">
        <v>100.408</v>
      </c>
      <c r="G257">
        <v>600.40650000000005</v>
      </c>
      <c r="H257">
        <v>0</v>
      </c>
      <c r="I257">
        <v>102</v>
      </c>
      <c r="J257">
        <v>26</v>
      </c>
      <c r="K257">
        <v>0</v>
      </c>
      <c r="L257">
        <v>0</v>
      </c>
    </row>
    <row r="258" spans="1:12" x14ac:dyDescent="0.25">
      <c r="A258">
        <v>89</v>
      </c>
      <c r="B258" t="s">
        <v>23</v>
      </c>
      <c r="C258" t="s">
        <v>13</v>
      </c>
      <c r="D258">
        <v>460877</v>
      </c>
      <c r="E258">
        <v>640877</v>
      </c>
      <c r="F258">
        <v>1280.2099000000001</v>
      </c>
      <c r="G258">
        <v>1780.2084</v>
      </c>
      <c r="H258">
        <v>75</v>
      </c>
      <c r="I258">
        <v>37</v>
      </c>
      <c r="J258">
        <v>107</v>
      </c>
      <c r="K258">
        <v>41.208799999999997</v>
      </c>
      <c r="L258">
        <v>66.964299999999994</v>
      </c>
    </row>
    <row r="259" spans="1:12" x14ac:dyDescent="0.25">
      <c r="A259">
        <v>89</v>
      </c>
      <c r="B259" t="s">
        <v>23</v>
      </c>
      <c r="C259" t="s">
        <v>17</v>
      </c>
      <c r="D259">
        <v>460877</v>
      </c>
      <c r="E259">
        <v>640877</v>
      </c>
      <c r="F259">
        <v>1280.2099000000001</v>
      </c>
      <c r="G259">
        <v>1780.2084</v>
      </c>
      <c r="H259">
        <v>20</v>
      </c>
      <c r="I259">
        <v>189</v>
      </c>
      <c r="J259">
        <v>28</v>
      </c>
      <c r="K259">
        <v>41.666699999999999</v>
      </c>
      <c r="L259">
        <v>9.5693999999999999</v>
      </c>
    </row>
    <row r="260" spans="1:12" x14ac:dyDescent="0.25">
      <c r="A260">
        <v>89</v>
      </c>
      <c r="B260" t="s">
        <v>23</v>
      </c>
      <c r="C260" t="s">
        <v>18</v>
      </c>
      <c r="D260">
        <v>460877</v>
      </c>
      <c r="E260">
        <v>640877</v>
      </c>
      <c r="F260">
        <v>1280.2099000000001</v>
      </c>
      <c r="G260">
        <v>1780.2084</v>
      </c>
      <c r="H260">
        <v>0</v>
      </c>
      <c r="I260">
        <v>410</v>
      </c>
      <c r="J260">
        <v>522</v>
      </c>
      <c r="K260">
        <v>0</v>
      </c>
      <c r="L260">
        <v>0</v>
      </c>
    </row>
    <row r="261" spans="1:12" x14ac:dyDescent="0.25">
      <c r="A261">
        <v>90</v>
      </c>
      <c r="B261" t="s">
        <v>23</v>
      </c>
      <c r="C261" t="s">
        <v>13</v>
      </c>
      <c r="D261">
        <v>97176</v>
      </c>
      <c r="E261">
        <v>277176</v>
      </c>
      <c r="F261">
        <v>269.9325</v>
      </c>
      <c r="G261">
        <v>769.93100000000004</v>
      </c>
      <c r="H261">
        <v>293</v>
      </c>
      <c r="I261">
        <v>24</v>
      </c>
      <c r="J261">
        <v>156</v>
      </c>
      <c r="K261">
        <v>65.256100000000004</v>
      </c>
      <c r="L261">
        <v>92.429000000000002</v>
      </c>
    </row>
    <row r="262" spans="1:12" x14ac:dyDescent="0.25">
      <c r="A262">
        <v>90</v>
      </c>
      <c r="B262" t="s">
        <v>23</v>
      </c>
      <c r="C262" t="s">
        <v>17</v>
      </c>
      <c r="D262">
        <v>97176</v>
      </c>
      <c r="E262">
        <v>277176</v>
      </c>
      <c r="F262">
        <v>269.9325</v>
      </c>
      <c r="G262">
        <v>769.93100000000004</v>
      </c>
      <c r="H262">
        <v>5</v>
      </c>
      <c r="I262">
        <v>156</v>
      </c>
      <c r="J262">
        <v>22</v>
      </c>
      <c r="K262">
        <v>18.5185</v>
      </c>
      <c r="L262">
        <v>3.1055999999999999</v>
      </c>
    </row>
    <row r="263" spans="1:12" x14ac:dyDescent="0.25">
      <c r="A263">
        <v>90</v>
      </c>
      <c r="B263" t="s">
        <v>23</v>
      </c>
      <c r="C263" t="s">
        <v>18</v>
      </c>
      <c r="D263">
        <v>97176</v>
      </c>
      <c r="E263">
        <v>277176</v>
      </c>
      <c r="F263">
        <v>269.9325</v>
      </c>
      <c r="G263">
        <v>769.93100000000004</v>
      </c>
      <c r="H263">
        <v>0</v>
      </c>
      <c r="I263">
        <v>141</v>
      </c>
      <c r="J263">
        <v>165</v>
      </c>
      <c r="K263">
        <v>0</v>
      </c>
      <c r="L263">
        <v>0</v>
      </c>
    </row>
    <row r="264" spans="1:12" x14ac:dyDescent="0.25">
      <c r="A264">
        <v>91</v>
      </c>
      <c r="B264" t="s">
        <v>23</v>
      </c>
      <c r="C264" t="s">
        <v>13</v>
      </c>
      <c r="D264">
        <v>462130</v>
      </c>
      <c r="E264">
        <v>642130</v>
      </c>
      <c r="F264">
        <v>1283.6904999999999</v>
      </c>
      <c r="G264">
        <v>1783.6890000000001</v>
      </c>
      <c r="H264">
        <v>75</v>
      </c>
      <c r="I264">
        <v>36</v>
      </c>
      <c r="J264">
        <v>107</v>
      </c>
      <c r="K264">
        <v>41.208799999999997</v>
      </c>
      <c r="L264">
        <v>67.567599999999999</v>
      </c>
    </row>
    <row r="265" spans="1:12" x14ac:dyDescent="0.25">
      <c r="A265">
        <v>91</v>
      </c>
      <c r="B265" t="s">
        <v>23</v>
      </c>
      <c r="C265" t="s">
        <v>17</v>
      </c>
      <c r="D265">
        <v>462130</v>
      </c>
      <c r="E265">
        <v>642130</v>
      </c>
      <c r="F265">
        <v>1283.6904999999999</v>
      </c>
      <c r="G265">
        <v>1783.6890000000001</v>
      </c>
      <c r="H265">
        <v>20</v>
      </c>
      <c r="I265">
        <v>190</v>
      </c>
      <c r="J265">
        <v>28</v>
      </c>
      <c r="K265">
        <v>41.666699999999999</v>
      </c>
      <c r="L265">
        <v>9.5237999999999996</v>
      </c>
    </row>
    <row r="266" spans="1:12" x14ac:dyDescent="0.25">
      <c r="A266">
        <v>91</v>
      </c>
      <c r="B266" t="s">
        <v>23</v>
      </c>
      <c r="C266" t="s">
        <v>18</v>
      </c>
      <c r="D266">
        <v>462130</v>
      </c>
      <c r="E266">
        <v>642130</v>
      </c>
      <c r="F266">
        <v>1283.6904999999999</v>
      </c>
      <c r="G266">
        <v>1783.6890000000001</v>
      </c>
      <c r="H266">
        <v>0</v>
      </c>
      <c r="I266">
        <v>413</v>
      </c>
      <c r="J266">
        <v>524</v>
      </c>
      <c r="K266">
        <v>0</v>
      </c>
      <c r="L266">
        <v>0</v>
      </c>
    </row>
    <row r="267" spans="1:12" x14ac:dyDescent="0.25">
      <c r="A267">
        <v>92</v>
      </c>
      <c r="B267" t="s">
        <v>23</v>
      </c>
      <c r="C267" t="s">
        <v>13</v>
      </c>
      <c r="D267">
        <v>286874</v>
      </c>
      <c r="E267">
        <v>466874</v>
      </c>
      <c r="F267">
        <v>796.86980000000005</v>
      </c>
      <c r="G267">
        <v>1296.8681999999999</v>
      </c>
      <c r="H267">
        <v>111</v>
      </c>
      <c r="I267">
        <v>68</v>
      </c>
      <c r="J267">
        <v>90</v>
      </c>
      <c r="K267">
        <v>55.2239</v>
      </c>
      <c r="L267">
        <v>62.011200000000002</v>
      </c>
    </row>
    <row r="268" spans="1:12" x14ac:dyDescent="0.25">
      <c r="A268">
        <v>92</v>
      </c>
      <c r="B268" t="s">
        <v>23</v>
      </c>
      <c r="C268" t="s">
        <v>17</v>
      </c>
      <c r="D268">
        <v>286874</v>
      </c>
      <c r="E268">
        <v>466874</v>
      </c>
      <c r="F268">
        <v>796.86980000000005</v>
      </c>
      <c r="G268">
        <v>1296.8681999999999</v>
      </c>
      <c r="H268">
        <v>27</v>
      </c>
      <c r="I268">
        <v>134</v>
      </c>
      <c r="J268">
        <v>77</v>
      </c>
      <c r="K268">
        <v>25.961500000000001</v>
      </c>
      <c r="L268">
        <v>16.770199999999999</v>
      </c>
    </row>
    <row r="269" spans="1:12" x14ac:dyDescent="0.25">
      <c r="A269">
        <v>92</v>
      </c>
      <c r="B269" t="s">
        <v>23</v>
      </c>
      <c r="C269" t="s">
        <v>18</v>
      </c>
      <c r="D269">
        <v>286874</v>
      </c>
      <c r="E269">
        <v>466874</v>
      </c>
      <c r="F269">
        <v>796.86980000000005</v>
      </c>
      <c r="G269">
        <v>1296.8681999999999</v>
      </c>
      <c r="H269">
        <v>0</v>
      </c>
      <c r="I269">
        <v>359</v>
      </c>
      <c r="J269">
        <v>401</v>
      </c>
      <c r="K269">
        <v>0</v>
      </c>
      <c r="L269">
        <v>0</v>
      </c>
    </row>
    <row r="270" spans="1:12" x14ac:dyDescent="0.25">
      <c r="A270">
        <v>93</v>
      </c>
      <c r="B270" t="s">
        <v>23</v>
      </c>
      <c r="C270" t="s">
        <v>13</v>
      </c>
      <c r="D270">
        <v>116550</v>
      </c>
      <c r="E270">
        <v>296550</v>
      </c>
      <c r="F270">
        <v>323.74900000000002</v>
      </c>
      <c r="G270">
        <v>823.74749999999995</v>
      </c>
      <c r="H270">
        <v>271</v>
      </c>
      <c r="I270">
        <v>27</v>
      </c>
      <c r="J270">
        <v>152</v>
      </c>
      <c r="K270">
        <v>64.066199999999995</v>
      </c>
      <c r="L270">
        <v>90.939599999999999</v>
      </c>
    </row>
    <row r="271" spans="1:12" x14ac:dyDescent="0.25">
      <c r="A271">
        <v>93</v>
      </c>
      <c r="B271" t="s">
        <v>23</v>
      </c>
      <c r="C271" t="s">
        <v>17</v>
      </c>
      <c r="D271">
        <v>116550</v>
      </c>
      <c r="E271">
        <v>296550</v>
      </c>
      <c r="F271">
        <v>323.74900000000002</v>
      </c>
      <c r="G271">
        <v>823.74749999999995</v>
      </c>
      <c r="H271">
        <v>5</v>
      </c>
      <c r="I271">
        <v>159</v>
      </c>
      <c r="J271">
        <v>31</v>
      </c>
      <c r="K271">
        <v>13.8889</v>
      </c>
      <c r="L271">
        <v>3.0488</v>
      </c>
    </row>
    <row r="272" spans="1:12" x14ac:dyDescent="0.25">
      <c r="A272">
        <v>93</v>
      </c>
      <c r="B272" t="s">
        <v>23</v>
      </c>
      <c r="C272" t="s">
        <v>18</v>
      </c>
      <c r="D272">
        <v>116550</v>
      </c>
      <c r="E272">
        <v>296550</v>
      </c>
      <c r="F272">
        <v>323.74900000000002</v>
      </c>
      <c r="G272">
        <v>823.74749999999995</v>
      </c>
      <c r="H272">
        <v>0</v>
      </c>
      <c r="I272">
        <v>162</v>
      </c>
      <c r="J272">
        <v>187</v>
      </c>
      <c r="K272">
        <v>0</v>
      </c>
      <c r="L272">
        <v>0</v>
      </c>
    </row>
    <row r="273" spans="1:12" x14ac:dyDescent="0.25">
      <c r="A273">
        <v>94</v>
      </c>
      <c r="B273" t="s">
        <v>23</v>
      </c>
      <c r="C273" t="s">
        <v>13</v>
      </c>
      <c r="D273">
        <v>243440</v>
      </c>
      <c r="E273">
        <v>423440</v>
      </c>
      <c r="F273">
        <v>676.2201</v>
      </c>
      <c r="G273">
        <v>1176.2185999999999</v>
      </c>
      <c r="H273">
        <v>131</v>
      </c>
      <c r="I273">
        <v>45</v>
      </c>
      <c r="J273">
        <v>99</v>
      </c>
      <c r="K273">
        <v>56.956499999999998</v>
      </c>
      <c r="L273">
        <v>74.431799999999996</v>
      </c>
    </row>
    <row r="274" spans="1:12" x14ac:dyDescent="0.25">
      <c r="A274">
        <v>94</v>
      </c>
      <c r="B274" t="s">
        <v>23</v>
      </c>
      <c r="C274" t="s">
        <v>17</v>
      </c>
      <c r="D274">
        <v>243440</v>
      </c>
      <c r="E274">
        <v>423440</v>
      </c>
      <c r="F274">
        <v>676.2201</v>
      </c>
      <c r="G274">
        <v>1176.2185999999999</v>
      </c>
      <c r="H274">
        <v>29</v>
      </c>
      <c r="I274">
        <v>149</v>
      </c>
      <c r="J274">
        <v>93</v>
      </c>
      <c r="K274">
        <v>23.770499999999998</v>
      </c>
      <c r="L274">
        <v>16.292100000000001</v>
      </c>
    </row>
    <row r="275" spans="1:12" x14ac:dyDescent="0.25">
      <c r="A275">
        <v>94</v>
      </c>
      <c r="B275" t="s">
        <v>23</v>
      </c>
      <c r="C275" t="s">
        <v>18</v>
      </c>
      <c r="D275">
        <v>243440</v>
      </c>
      <c r="E275">
        <v>423440</v>
      </c>
      <c r="F275">
        <v>676.2201</v>
      </c>
      <c r="G275">
        <v>1176.2185999999999</v>
      </c>
      <c r="H275">
        <v>0</v>
      </c>
      <c r="I275">
        <v>334</v>
      </c>
      <c r="J275">
        <v>351</v>
      </c>
      <c r="K275">
        <v>0</v>
      </c>
      <c r="L275">
        <v>0</v>
      </c>
    </row>
    <row r="276" spans="1:12" x14ac:dyDescent="0.25">
      <c r="A276">
        <v>95</v>
      </c>
      <c r="B276" t="s">
        <v>23</v>
      </c>
      <c r="C276" t="s">
        <v>13</v>
      </c>
      <c r="D276">
        <v>335031</v>
      </c>
      <c r="E276">
        <v>515031</v>
      </c>
      <c r="F276">
        <v>930.63879999999995</v>
      </c>
      <c r="G276">
        <v>1430.6373000000001</v>
      </c>
      <c r="H276">
        <v>99</v>
      </c>
      <c r="I276">
        <v>61</v>
      </c>
      <c r="J276">
        <v>102</v>
      </c>
      <c r="K276">
        <v>49.253700000000002</v>
      </c>
      <c r="L276">
        <v>61.875</v>
      </c>
    </row>
    <row r="277" spans="1:12" x14ac:dyDescent="0.25">
      <c r="A277">
        <v>95</v>
      </c>
      <c r="B277" t="s">
        <v>23</v>
      </c>
      <c r="C277" t="s">
        <v>17</v>
      </c>
      <c r="D277">
        <v>335031</v>
      </c>
      <c r="E277">
        <v>515031</v>
      </c>
      <c r="F277">
        <v>930.63879999999995</v>
      </c>
      <c r="G277">
        <v>1430.6373000000001</v>
      </c>
      <c r="H277">
        <v>27</v>
      </c>
      <c r="I277">
        <v>134</v>
      </c>
      <c r="J277">
        <v>74</v>
      </c>
      <c r="K277">
        <v>26.732700000000001</v>
      </c>
      <c r="L277">
        <v>16.770199999999999</v>
      </c>
    </row>
    <row r="278" spans="1:12" x14ac:dyDescent="0.25">
      <c r="A278">
        <v>95</v>
      </c>
      <c r="B278" t="s">
        <v>23</v>
      </c>
      <c r="C278" t="s">
        <v>18</v>
      </c>
      <c r="D278">
        <v>335031</v>
      </c>
      <c r="E278">
        <v>515031</v>
      </c>
      <c r="F278">
        <v>930.63879999999995</v>
      </c>
      <c r="G278">
        <v>1430.6373000000001</v>
      </c>
      <c r="H278">
        <v>0</v>
      </c>
      <c r="I278">
        <v>373</v>
      </c>
      <c r="J278">
        <v>408</v>
      </c>
      <c r="K278">
        <v>0</v>
      </c>
      <c r="L278">
        <v>0</v>
      </c>
    </row>
    <row r="279" spans="1:12" x14ac:dyDescent="0.25">
      <c r="A279">
        <v>96</v>
      </c>
      <c r="B279" t="s">
        <v>23</v>
      </c>
      <c r="C279" t="s">
        <v>13</v>
      </c>
      <c r="D279">
        <v>122138</v>
      </c>
      <c r="E279">
        <v>302138</v>
      </c>
      <c r="F279">
        <v>339.27120000000002</v>
      </c>
      <c r="G279">
        <v>839.26959999999997</v>
      </c>
      <c r="H279">
        <v>265</v>
      </c>
      <c r="I279">
        <v>29</v>
      </c>
      <c r="J279">
        <v>148</v>
      </c>
      <c r="K279">
        <v>64.164599999999993</v>
      </c>
      <c r="L279">
        <v>90.136099999999999</v>
      </c>
    </row>
    <row r="280" spans="1:12" x14ac:dyDescent="0.25">
      <c r="A280">
        <v>96</v>
      </c>
      <c r="B280" t="s">
        <v>23</v>
      </c>
      <c r="C280" t="s">
        <v>17</v>
      </c>
      <c r="D280">
        <v>122138</v>
      </c>
      <c r="E280">
        <v>302138</v>
      </c>
      <c r="F280">
        <v>339.27120000000002</v>
      </c>
      <c r="G280">
        <v>839.26959999999997</v>
      </c>
      <c r="H280">
        <v>5</v>
      </c>
      <c r="I280">
        <v>158</v>
      </c>
      <c r="J280">
        <v>34</v>
      </c>
      <c r="K280">
        <v>12.820499999999999</v>
      </c>
      <c r="L280">
        <v>3.0674999999999999</v>
      </c>
    </row>
    <row r="281" spans="1:12" x14ac:dyDescent="0.25">
      <c r="A281">
        <v>96</v>
      </c>
      <c r="B281" t="s">
        <v>23</v>
      </c>
      <c r="C281" t="s">
        <v>18</v>
      </c>
      <c r="D281">
        <v>122138</v>
      </c>
      <c r="E281">
        <v>302138</v>
      </c>
      <c r="F281">
        <v>339.27120000000002</v>
      </c>
      <c r="G281">
        <v>839.26959999999997</v>
      </c>
      <c r="H281">
        <v>0</v>
      </c>
      <c r="I281">
        <v>169</v>
      </c>
      <c r="J281">
        <v>197</v>
      </c>
      <c r="K281">
        <v>0</v>
      </c>
      <c r="L281">
        <v>0</v>
      </c>
    </row>
    <row r="282" spans="1:12" x14ac:dyDescent="0.25">
      <c r="A282">
        <v>97</v>
      </c>
      <c r="B282" t="s">
        <v>23</v>
      </c>
      <c r="C282" t="s">
        <v>13</v>
      </c>
      <c r="D282">
        <v>53902</v>
      </c>
      <c r="E282">
        <v>233902</v>
      </c>
      <c r="F282">
        <v>149.72730000000001</v>
      </c>
      <c r="G282">
        <v>649.72580000000005</v>
      </c>
      <c r="H282">
        <v>354</v>
      </c>
      <c r="I282">
        <v>9</v>
      </c>
      <c r="J282">
        <v>188</v>
      </c>
      <c r="K282">
        <v>65.313699999999997</v>
      </c>
      <c r="L282">
        <v>97.520700000000005</v>
      </c>
    </row>
    <row r="283" spans="1:12" x14ac:dyDescent="0.25">
      <c r="A283">
        <v>97</v>
      </c>
      <c r="B283" t="s">
        <v>23</v>
      </c>
      <c r="C283" t="s">
        <v>17</v>
      </c>
      <c r="D283">
        <v>53902</v>
      </c>
      <c r="E283">
        <v>233902</v>
      </c>
      <c r="F283">
        <v>149.72730000000001</v>
      </c>
      <c r="G283">
        <v>649.72580000000005</v>
      </c>
      <c r="H283">
        <v>3</v>
      </c>
      <c r="I283">
        <v>138</v>
      </c>
      <c r="J283">
        <v>15</v>
      </c>
      <c r="K283">
        <v>16.666699999999999</v>
      </c>
      <c r="L283">
        <v>2.1276999999999999</v>
      </c>
    </row>
    <row r="284" spans="1:12" x14ac:dyDescent="0.25">
      <c r="A284">
        <v>97</v>
      </c>
      <c r="B284" t="s">
        <v>23</v>
      </c>
      <c r="C284" t="s">
        <v>18</v>
      </c>
      <c r="D284">
        <v>53902</v>
      </c>
      <c r="E284">
        <v>233902</v>
      </c>
      <c r="F284">
        <v>149.72730000000001</v>
      </c>
      <c r="G284">
        <v>649.72580000000005</v>
      </c>
      <c r="H284">
        <v>0</v>
      </c>
      <c r="I284">
        <v>109</v>
      </c>
      <c r="J284">
        <v>61</v>
      </c>
      <c r="K284">
        <v>0</v>
      </c>
      <c r="L284">
        <v>0</v>
      </c>
    </row>
    <row r="285" spans="1:12" x14ac:dyDescent="0.25">
      <c r="A285">
        <v>98</v>
      </c>
      <c r="B285" t="s">
        <v>23</v>
      </c>
      <c r="C285" t="s">
        <v>13</v>
      </c>
      <c r="D285">
        <v>258345</v>
      </c>
      <c r="E285">
        <v>438345</v>
      </c>
      <c r="F285">
        <v>717.62279999999998</v>
      </c>
      <c r="G285">
        <v>1217.6213</v>
      </c>
      <c r="H285">
        <v>124</v>
      </c>
      <c r="I285">
        <v>59</v>
      </c>
      <c r="J285">
        <v>88</v>
      </c>
      <c r="K285">
        <v>58.490600000000001</v>
      </c>
      <c r="L285">
        <v>67.759600000000006</v>
      </c>
    </row>
    <row r="286" spans="1:12" x14ac:dyDescent="0.25">
      <c r="A286">
        <v>98</v>
      </c>
      <c r="B286" t="s">
        <v>23</v>
      </c>
      <c r="C286" t="s">
        <v>17</v>
      </c>
      <c r="D286">
        <v>258345</v>
      </c>
      <c r="E286">
        <v>438345</v>
      </c>
      <c r="F286">
        <v>717.62279999999998</v>
      </c>
      <c r="G286">
        <v>1217.6213</v>
      </c>
      <c r="H286">
        <v>27</v>
      </c>
      <c r="I286">
        <v>140</v>
      </c>
      <c r="J286">
        <v>90</v>
      </c>
      <c r="K286">
        <v>23.076899999999998</v>
      </c>
      <c r="L286">
        <v>16.1677</v>
      </c>
    </row>
    <row r="287" spans="1:12" x14ac:dyDescent="0.25">
      <c r="A287">
        <v>98</v>
      </c>
      <c r="B287" t="s">
        <v>23</v>
      </c>
      <c r="C287" t="s">
        <v>18</v>
      </c>
      <c r="D287">
        <v>258345</v>
      </c>
      <c r="E287">
        <v>438345</v>
      </c>
      <c r="F287">
        <v>717.62279999999998</v>
      </c>
      <c r="G287">
        <v>1217.6213</v>
      </c>
      <c r="H287">
        <v>0</v>
      </c>
      <c r="I287">
        <v>341</v>
      </c>
      <c r="J287">
        <v>373</v>
      </c>
      <c r="K287">
        <v>0</v>
      </c>
      <c r="L287">
        <v>0</v>
      </c>
    </row>
    <row r="288" spans="1:12" x14ac:dyDescent="0.25">
      <c r="A288">
        <v>99</v>
      </c>
      <c r="B288" t="s">
        <v>23</v>
      </c>
      <c r="C288" t="s">
        <v>13</v>
      </c>
      <c r="D288">
        <v>102884</v>
      </c>
      <c r="E288">
        <v>282884</v>
      </c>
      <c r="F288">
        <v>285.78800000000001</v>
      </c>
      <c r="G288">
        <v>785.78650000000005</v>
      </c>
      <c r="H288">
        <v>283</v>
      </c>
      <c r="I288">
        <v>24</v>
      </c>
      <c r="J288">
        <v>154</v>
      </c>
      <c r="K288">
        <v>64.759699999999995</v>
      </c>
      <c r="L288">
        <v>92.182400000000001</v>
      </c>
    </row>
    <row r="289" spans="1:12" x14ac:dyDescent="0.25">
      <c r="A289">
        <v>99</v>
      </c>
      <c r="B289" t="s">
        <v>23</v>
      </c>
      <c r="C289" t="s">
        <v>17</v>
      </c>
      <c r="D289">
        <v>102884</v>
      </c>
      <c r="E289">
        <v>282884</v>
      </c>
      <c r="F289">
        <v>285.78800000000001</v>
      </c>
      <c r="G289">
        <v>785.78650000000005</v>
      </c>
      <c r="H289">
        <v>5</v>
      </c>
      <c r="I289">
        <v>156</v>
      </c>
      <c r="J289">
        <v>31</v>
      </c>
      <c r="K289">
        <v>13.8889</v>
      </c>
      <c r="L289">
        <v>3.1055999999999999</v>
      </c>
    </row>
    <row r="290" spans="1:12" x14ac:dyDescent="0.25">
      <c r="A290">
        <v>99</v>
      </c>
      <c r="B290" t="s">
        <v>23</v>
      </c>
      <c r="C290" t="s">
        <v>18</v>
      </c>
      <c r="D290">
        <v>102884</v>
      </c>
      <c r="E290">
        <v>282884</v>
      </c>
      <c r="F290">
        <v>285.78800000000001</v>
      </c>
      <c r="G290">
        <v>785.78650000000005</v>
      </c>
      <c r="H290">
        <v>0</v>
      </c>
      <c r="I290">
        <v>153</v>
      </c>
      <c r="J290">
        <v>171</v>
      </c>
      <c r="K290">
        <v>0</v>
      </c>
      <c r="L290">
        <v>0</v>
      </c>
    </row>
    <row r="291" spans="1:12" x14ac:dyDescent="0.25">
      <c r="A291">
        <v>100</v>
      </c>
      <c r="B291" t="s">
        <v>23</v>
      </c>
      <c r="C291" t="s">
        <v>13</v>
      </c>
      <c r="D291">
        <v>146722</v>
      </c>
      <c r="E291">
        <v>326722</v>
      </c>
      <c r="F291">
        <v>407.55990000000003</v>
      </c>
      <c r="G291">
        <v>907.55830000000003</v>
      </c>
      <c r="H291">
        <v>234</v>
      </c>
      <c r="I291">
        <v>32</v>
      </c>
      <c r="J291">
        <v>142</v>
      </c>
      <c r="K291">
        <v>62.234000000000002</v>
      </c>
      <c r="L291">
        <v>87.969899999999996</v>
      </c>
    </row>
    <row r="292" spans="1:12" x14ac:dyDescent="0.25">
      <c r="A292">
        <v>100</v>
      </c>
      <c r="B292" t="s">
        <v>23</v>
      </c>
      <c r="C292" t="s">
        <v>17</v>
      </c>
      <c r="D292">
        <v>146722</v>
      </c>
      <c r="E292">
        <v>326722</v>
      </c>
      <c r="F292">
        <v>407.55990000000003</v>
      </c>
      <c r="G292">
        <v>907.55830000000003</v>
      </c>
      <c r="H292">
        <v>8</v>
      </c>
      <c r="I292">
        <v>157</v>
      </c>
      <c r="J292">
        <v>39</v>
      </c>
      <c r="K292">
        <v>17.0213</v>
      </c>
      <c r="L292">
        <v>4.8484999999999996</v>
      </c>
    </row>
    <row r="293" spans="1:12" x14ac:dyDescent="0.25">
      <c r="A293">
        <v>100</v>
      </c>
      <c r="B293" t="s">
        <v>23</v>
      </c>
      <c r="C293" t="s">
        <v>18</v>
      </c>
      <c r="D293">
        <v>146722</v>
      </c>
      <c r="E293">
        <v>326722</v>
      </c>
      <c r="F293">
        <v>407.55990000000003</v>
      </c>
      <c r="G293">
        <v>907.55830000000003</v>
      </c>
      <c r="H293">
        <v>0</v>
      </c>
      <c r="I293">
        <v>202</v>
      </c>
      <c r="J293">
        <v>233</v>
      </c>
      <c r="K293">
        <v>0</v>
      </c>
      <c r="L2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100m</vt:lpstr>
      <vt:lpstr>Cuadro de mando 500 segundos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2020-01-17T01:36:40Z</dcterms:created>
  <dcterms:modified xsi:type="dcterms:W3CDTF">2020-01-23T03:33:52Z</dcterms:modified>
</cp:coreProperties>
</file>