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sign College\BA_380\EC_BA380_DA_mc\csv_files\"/>
    </mc:Choice>
  </mc:AlternateContent>
  <xr:revisionPtr revIDLastSave="0" documentId="13_ncr:1_{7AFCEF63-23C5-4CB6-989E-2B94242BB1C2}" xr6:coauthVersionLast="47" xr6:coauthVersionMax="47" xr10:uidLastSave="{00000000-0000-0000-0000-000000000000}"/>
  <bookViews>
    <workbookView xWindow="-108" yWindow="-108" windowWidth="23256" windowHeight="12576" xr2:uid="{DEB422AD-6B09-204B-A365-747D1DE853D7}"/>
  </bookViews>
  <sheets>
    <sheet name="Worksheet 1 &amp; 2" sheetId="1" r:id="rId1"/>
  </sheets>
  <definedNames>
    <definedName name="_xlnm._FilterDatabase" localSheetId="0" hidden="1">'Worksheet 1 &amp; 2'!$A$1:$G$1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7" i="1" l="1"/>
  <c r="D47" i="1"/>
  <c r="C47" i="1"/>
  <c r="C48" i="1" l="1"/>
</calcChain>
</file>

<file path=xl/sharedStrings.xml><?xml version="1.0" encoding="utf-8"?>
<sst xmlns="http://schemas.openxmlformats.org/spreadsheetml/2006/main" count="101" uniqueCount="74">
  <si>
    <t>LeBron James</t>
  </si>
  <si>
    <t>Joel Embiid</t>
  </si>
  <si>
    <t>Giannis Antetokounmpo</t>
  </si>
  <si>
    <t>Trae Young</t>
  </si>
  <si>
    <t>Luka Doncic</t>
  </si>
  <si>
    <t>DeMar DeRozan</t>
  </si>
  <si>
    <t>Ja Morant</t>
  </si>
  <si>
    <t>Jayson Tatum</t>
  </si>
  <si>
    <t>Nikola Jokic</t>
  </si>
  <si>
    <t>Donovan Mitchell</t>
  </si>
  <si>
    <t>Devin Booker</t>
  </si>
  <si>
    <t>Stephen Curry</t>
  </si>
  <si>
    <t>Karl-Anthony Towns</t>
  </si>
  <si>
    <t>Zach LaVine</t>
  </si>
  <si>
    <t>Shai Gilgeous-Alexander</t>
  </si>
  <si>
    <t>Jaylen Brown</t>
  </si>
  <si>
    <t>De'Aaron Fox</t>
  </si>
  <si>
    <t>James Harden</t>
  </si>
  <si>
    <t>CJ McCollum</t>
  </si>
  <si>
    <t>Pascal Siakam</t>
  </si>
  <si>
    <t>#</t>
  </si>
  <si>
    <t>PLAYER</t>
  </si>
  <si>
    <t>GP</t>
  </si>
  <si>
    <t>MIN</t>
  </si>
  <si>
    <t>PTS</t>
  </si>
  <si>
    <t>FGM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</si>
  <si>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</si>
  <si>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</si>
  <si>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</si>
  <si>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</si>
  <si>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</si>
  <si>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</si>
  <si>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</si>
  <si>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</si>
  <si>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</si>
  <si>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</si>
  <si>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</si>
  <si>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STL</t>
  </si>
  <si>
    <t>BLK</t>
  </si>
  <si>
    <t>TOV</t>
  </si>
  <si>
    <t>EFF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</si>
  <si>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</si>
  <si>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</si>
  <si>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</si>
  <si>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</si>
  <si>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</si>
  <si>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</si>
  <si>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</si>
  <si>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</si>
  <si>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</si>
  <si>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</si>
  <si>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</si>
  <si>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</si>
  <si>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</si>
  <si>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</si>
  <si>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</si>
  <si>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</si>
  <si>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</si>
  <si>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</si>
  <si>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</si>
  <si>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</si>
  <si>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</si>
  <si>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</si>
  <si>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</si>
  <si>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</si>
  <si>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</si>
  <si>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</si>
  <si>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PTS</t>
  </si>
  <si>
    <t>Residuals</t>
  </si>
  <si>
    <t xml:space="preserve">Salary </t>
  </si>
  <si>
    <t>Experience</t>
  </si>
  <si>
    <t>Salary</t>
  </si>
  <si>
    <t>POINTS</t>
  </si>
  <si>
    <t>Prediction calculation that uses the Regression line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</si>
</sst>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Helvetica"/>
      <family val="2"/>
    </font>
    <font>
      <u/>
      <sz val="12"/>
      <color theme="10"/>
      <name val="Calibri"/>
      <family val="2"/>
      <scheme val="minor"/>
    </font>
    <font>
      <sz val="12"/>
      <color rgb="FF545454"/>
      <name val="Helvetica"/>
      <family val="2"/>
    </font>
    <font>
      <i/>
      <sz val="12"/>
      <color theme="1"/>
      <name val="Calibri"/>
      <family val="2"/>
      <scheme val="minor"/>
    </font>
    <font>
      <sz val="13"/>
      <color rgb="FF000000"/>
      <name val="Helvetica"/>
      <family val="2"/>
    </font>
    <font>
      <b/>
      <sz val="16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3"/>
    <xf numFmtId="0" fontId="4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2" xfId="0" applyFill="1" applyBorder="1" applyAlignment="1"/>
    <xf numFmtId="6" fontId="6" fillId="0" borderId="0" xfId="0" applyNumberFormat="1" applyFont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44" fontId="0" fillId="0" borderId="0" xfId="2" applyFont="1" applyBorder="1"/>
    <xf numFmtId="0" fontId="0" fillId="0" borderId="8" xfId="0" applyBorder="1"/>
    <xf numFmtId="0" fontId="0" fillId="0" borderId="2" xfId="0" applyBorder="1"/>
    <xf numFmtId="44" fontId="0" fillId="0" borderId="2" xfId="2" applyFont="1" applyBorder="1"/>
    <xf numFmtId="0" fontId="0" fillId="0" borderId="9" xfId="0" applyBorder="1"/>
    <xf numFmtId="43" fontId="0" fillId="0" borderId="0" xfId="1" applyFont="1" applyBorder="1"/>
    <xf numFmtId="44" fontId="0" fillId="2" borderId="0" xfId="2" applyFont="1" applyFill="1" applyBorder="1"/>
    <xf numFmtId="0" fontId="0" fillId="2" borderId="7" xfId="0" applyFill="1" applyBorder="1"/>
    <xf numFmtId="43" fontId="0" fillId="4" borderId="2" xfId="1" applyFont="1" applyFill="1" applyBorder="1"/>
    <xf numFmtId="0" fontId="7" fillId="5" borderId="10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Salary and Field: Experience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Experience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7163393368932329E-2"/>
                  <c:y val="-3.004457904300424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2E-07x + 0.0414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'Worksheet 1 &amp; 2'!$D$2:$D$21</c:f>
              <c:numCache>
                <c:formatCode>"$"#,##0_);[Red]\("$"#,##0\)</c:formatCode>
                <c:ptCount val="20"/>
                <c:pt idx="0">
                  <c:v>41180544</c:v>
                </c:pt>
                <c:pt idx="1">
                  <c:v>31579390</c:v>
                </c:pt>
                <c:pt idx="2">
                  <c:v>39344900</c:v>
                </c:pt>
                <c:pt idx="3">
                  <c:v>8326471</c:v>
                </c:pt>
                <c:pt idx="4">
                  <c:v>10174391</c:v>
                </c:pt>
                <c:pt idx="5">
                  <c:v>26000000</c:v>
                </c:pt>
                <c:pt idx="6">
                  <c:v>9603360</c:v>
                </c:pt>
                <c:pt idx="7">
                  <c:v>28103500</c:v>
                </c:pt>
                <c:pt idx="8">
                  <c:v>31579390</c:v>
                </c:pt>
                <c:pt idx="9">
                  <c:v>28103500</c:v>
                </c:pt>
                <c:pt idx="10">
                  <c:v>31650600</c:v>
                </c:pt>
                <c:pt idx="11">
                  <c:v>45780966</c:v>
                </c:pt>
                <c:pt idx="12">
                  <c:v>31650600</c:v>
                </c:pt>
                <c:pt idx="13">
                  <c:v>19500000</c:v>
                </c:pt>
                <c:pt idx="14">
                  <c:v>5495532</c:v>
                </c:pt>
                <c:pt idx="15">
                  <c:v>26758928</c:v>
                </c:pt>
                <c:pt idx="16">
                  <c:v>28103500</c:v>
                </c:pt>
                <c:pt idx="17">
                  <c:v>44310840</c:v>
                </c:pt>
                <c:pt idx="18">
                  <c:v>30864198</c:v>
                </c:pt>
                <c:pt idx="19">
                  <c:v>33003936</c:v>
                </c:pt>
              </c:numCache>
            </c:numRef>
          </c:xVal>
          <c:yVal>
            <c:numRef>
              <c:f>'Worksheet 1 &amp; 2'!$E$2:$E$21</c:f>
              <c:numCache>
                <c:formatCode>General</c:formatCode>
                <c:ptCount val="20"/>
                <c:pt idx="0">
                  <c:v>18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  <c:pt idx="5">
                  <c:v>12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12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12</c:v>
                </c:pt>
                <c:pt idx="18">
                  <c:v>8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6-8F41-B26E-ED663CC95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134607"/>
        <c:axId val="930251711"/>
      </c:scatterChart>
      <c:valAx>
        <c:axId val="93013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5171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3025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3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'PTS' by 'Experience'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325332130832394E-4"/>
                  <c:y val="8.1040462427745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'Worksheet 1 &amp; 2'!$E$2:$E$21</c:f>
              <c:numCache>
                <c:formatCode>General</c:formatCode>
                <c:ptCount val="20"/>
                <c:pt idx="0">
                  <c:v>18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  <c:pt idx="5">
                  <c:v>12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12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12</c:v>
                </c:pt>
                <c:pt idx="18">
                  <c:v>8</c:v>
                </c:pt>
                <c:pt idx="19">
                  <c:v>5</c:v>
                </c:pt>
              </c:numCache>
            </c:numRef>
          </c:xVal>
          <c:yVal>
            <c:numRef>
              <c:f>'Worksheet 1 &amp; 2'!$C$2:$C$21</c:f>
              <c:numCache>
                <c:formatCode>General</c:formatCode>
                <c:ptCount val="20"/>
                <c:pt idx="0">
                  <c:v>30</c:v>
                </c:pt>
                <c:pt idx="1">
                  <c:v>29.8</c:v>
                </c:pt>
                <c:pt idx="2">
                  <c:v>29.7</c:v>
                </c:pt>
                <c:pt idx="3">
                  <c:v>28.1</c:v>
                </c:pt>
                <c:pt idx="4">
                  <c:v>27.9</c:v>
                </c:pt>
                <c:pt idx="5">
                  <c:v>27.6</c:v>
                </c:pt>
                <c:pt idx="6">
                  <c:v>27.6</c:v>
                </c:pt>
                <c:pt idx="7">
                  <c:v>27</c:v>
                </c:pt>
                <c:pt idx="8">
                  <c:v>26.2</c:v>
                </c:pt>
                <c:pt idx="9">
                  <c:v>26.2</c:v>
                </c:pt>
                <c:pt idx="10">
                  <c:v>26</c:v>
                </c:pt>
                <c:pt idx="11">
                  <c:v>25.5</c:v>
                </c:pt>
                <c:pt idx="12">
                  <c:v>24.7</c:v>
                </c:pt>
                <c:pt idx="13">
                  <c:v>24.5</c:v>
                </c:pt>
                <c:pt idx="14">
                  <c:v>24.5</c:v>
                </c:pt>
                <c:pt idx="15">
                  <c:v>23.2</c:v>
                </c:pt>
                <c:pt idx="16">
                  <c:v>23.2</c:v>
                </c:pt>
                <c:pt idx="17">
                  <c:v>22.5</c:v>
                </c:pt>
                <c:pt idx="18">
                  <c:v>22.3</c:v>
                </c:pt>
                <c:pt idx="1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90-2C41-ACD0-B71EB94E5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92943"/>
        <c:axId val="929328927"/>
      </c:scatterChart>
      <c:valAx>
        <c:axId val="92929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28927"/>
        <c:crosses val="autoZero"/>
        <c:crossBetween val="midCat"/>
      </c:valAx>
      <c:valAx>
        <c:axId val="92932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9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'Worksheet 1 &amp; 2'!$D$56</c:f>
              <c:strCache>
                <c:ptCount val="1"/>
                <c:pt idx="0">
                  <c:v>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'Worksheet 1 &amp; 2'!$D$57:$D$76</c:f>
              <c:numCache>
                <c:formatCode>General</c:formatCode>
                <c:ptCount val="20"/>
                <c:pt idx="0">
                  <c:v>2.4593856693760472</c:v>
                </c:pt>
                <c:pt idx="1">
                  <c:v>4.5634770702380081</c:v>
                </c:pt>
                <c:pt idx="2">
                  <c:v>4.3510355653382256</c:v>
                </c:pt>
                <c:pt idx="3">
                  <c:v>1.5728678998814374</c:v>
                </c:pt>
                <c:pt idx="4">
                  <c:v>1.5124716105383023</c:v>
                </c:pt>
                <c:pt idx="5">
                  <c:v>0.31074588062166697</c:v>
                </c:pt>
                <c:pt idx="6">
                  <c:v>1.4023648918811347</c:v>
                </c:pt>
                <c:pt idx="7">
                  <c:v>1.7339187003540566</c:v>
                </c:pt>
                <c:pt idx="8">
                  <c:v>0.73044445034150485</c:v>
                </c:pt>
                <c:pt idx="9">
                  <c:v>0.93391870035405589</c:v>
                </c:pt>
                <c:pt idx="10">
                  <c:v>0.5358241097617622</c:v>
                </c:pt>
                <c:pt idx="11">
                  <c:v>-0.2948732728171386</c:v>
                </c:pt>
                <c:pt idx="12">
                  <c:v>-0.76417589023823851</c:v>
                </c:pt>
                <c:pt idx="13">
                  <c:v>-2.115142645112094</c:v>
                </c:pt>
                <c:pt idx="14">
                  <c:v>-2.2409993611705836</c:v>
                </c:pt>
                <c:pt idx="15">
                  <c:v>-2.4006914988994161</c:v>
                </c:pt>
                <c:pt idx="16">
                  <c:v>-2.0660812996459441</c:v>
                </c:pt>
                <c:pt idx="17">
                  <c:v>-3.4059360053667866</c:v>
                </c:pt>
                <c:pt idx="18">
                  <c:v>-3.6896509731348317</c:v>
                </c:pt>
                <c:pt idx="19">
                  <c:v>-3.1289036023011718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8-7B43-A7EA-79ED5822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34751"/>
        <c:axId val="979192591"/>
      </c:scatterChart>
      <c:valAx>
        <c:axId val="21403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92591"/>
        <c:crosses val="autoZero"/>
        <c:crossBetween val="midCat"/>
      </c:valAx>
      <c:valAx>
        <c:axId val="97919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79</xdr:row>
      <xdr:rowOff>127000</xdr:rowOff>
    </xdr:from>
    <xdr:to>
      <xdr:col>6</xdr:col>
      <xdr:colOff>647700</xdr:colOff>
      <xdr:row>99</xdr:row>
      <xdr:rowOff>190500</xdr:rowOff>
    </xdr:to>
    <xdr:graphicFrame macro="">
      <xdr:nvGraphicFramePr>
        <xdr:cNvPr id="3" name="Chart 2" descr="Chart type: Scatter. Field: Salary and Field: Experience appear highly correlated.&#10;&#10;Description automatically generated">
          <a:extLst>
            <a:ext uri="{FF2B5EF4-FFF2-40B4-BE49-F238E27FC236}">
              <a16:creationId xmlns:a16="http://schemas.microsoft.com/office/drawing/2014/main" id="{AF21DA51-4736-274F-B9C6-F78607A75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79</xdr:row>
      <xdr:rowOff>114300</xdr:rowOff>
    </xdr:from>
    <xdr:to>
      <xdr:col>13</xdr:col>
      <xdr:colOff>812800</xdr:colOff>
      <xdr:row>101</xdr:row>
      <xdr:rowOff>38100</xdr:rowOff>
    </xdr:to>
    <xdr:graphicFrame macro="">
      <xdr:nvGraphicFramePr>
        <xdr:cNvPr id="4" name="Chart 3" descr="Chart type: Scatter. 'PTS' by 'Experience'&#10;&#10;Description automatically generated">
          <a:extLst>
            <a:ext uri="{FF2B5EF4-FFF2-40B4-BE49-F238E27FC236}">
              <a16:creationId xmlns:a16="http://schemas.microsoft.com/office/drawing/2014/main" id="{F502F9B7-850A-EC42-B6FC-8F948FABB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31750</xdr:colOff>
      <xdr:row>55</xdr:row>
      <xdr:rowOff>0</xdr:rowOff>
    </xdr:from>
    <xdr:to>
      <xdr:col>12</xdr:col>
      <xdr:colOff>152400</xdr:colOff>
      <xdr:row>76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56DAE9-62C2-3A49-A6E0-15F927494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ba.com/stats/events/?flag=1&amp;CFID=&amp;CFPARAMS=&amp;PlayerID=203999&amp;TeamID=0&amp;GameID=&amp;ContextMeasure=STL&amp;Season=2021-22&amp;SeasonType=Regular%20Season&amp;LeagueID=00&amp;PerMode=PerGame&amp;Scope=S&amp;StatCategory=PTS&amp;section=leaders" TargetMode="External"/><Relationship Id="rId21" Type="http://schemas.openxmlformats.org/officeDocument/2006/relationships/hyperlink" Target="https://www.nba.com/player/2544/traditional/" TargetMode="External"/><Relationship Id="rId42" Type="http://schemas.openxmlformats.org/officeDocument/2006/relationships/hyperlink" Target="https://www.nba.com/stats/events/?flag=1&amp;CFID=&amp;CFPARAMS=&amp;PlayerID=203954&amp;TeamID=0&amp;GameID=&amp;ContextMeasure=TOV&amp;Season=2021-22&amp;SeasonType=Regular%20Season&amp;LeagueID=00&amp;PerMode=PerGame&amp;Scope=S&amp;StatCategory=PTS&amp;section=leaders" TargetMode="External"/><Relationship Id="rId63" Type="http://schemas.openxmlformats.org/officeDocument/2006/relationships/hyperlink" Target="https://www.nba.com/stats/events/?flag=1&amp;CFID=&amp;CFPARAMS=&amp;PlayerID=1629027&amp;TeamID=0&amp;GameID=&amp;ContextMeasure=BLK&amp;Season=2021-22&amp;SeasonType=Regular%20Season&amp;LeagueID=00&amp;PerMode=PerGame&amp;Scope=S&amp;StatCategory=PTS&amp;section=leaders" TargetMode="External"/><Relationship Id="rId84" Type="http://schemas.openxmlformats.org/officeDocument/2006/relationships/hyperlink" Target="https://www.nba.com/stats/events/?flag=1&amp;CFID=&amp;CFPARAMS=&amp;PlayerID=201942&amp;TeamID=0&amp;GameID=&amp;ContextMeasure=STL&amp;Season=2021-22&amp;SeasonType=Regular%20Season&amp;LeagueID=00&amp;PerMode=PerGame&amp;Scope=S&amp;StatCategory=PTS&amp;section=leaders" TargetMode="External"/><Relationship Id="rId138" Type="http://schemas.openxmlformats.org/officeDocument/2006/relationships/hyperlink" Target="https://www.nba.com/stats/events/?flag=1&amp;CFID=&amp;CFPARAMS=&amp;PlayerID=1626164&amp;TeamID=0&amp;GameID=&amp;ContextMeasure=AST&amp;Season=2021-22&amp;SeasonType=Regular%20Season&amp;LeagueID=00&amp;PerMode=PerGame&amp;Scope=S&amp;StatCategory=PTS&amp;section=leaders" TargetMode="External"/><Relationship Id="rId159" Type="http://schemas.openxmlformats.org/officeDocument/2006/relationships/hyperlink" Target="https://www.nba.com/stats/events/?flag=1&amp;CFID=&amp;CFPARAMS=&amp;PlayerID=1626157&amp;TeamID=0&amp;GameID=&amp;ContextMeasure=REB&amp;Season=2021-22&amp;SeasonType=Regular%20Season&amp;LeagueID=00&amp;PerMode=PerGame&amp;Scope=S&amp;StatCategory=PTS&amp;section=leaders" TargetMode="External"/><Relationship Id="rId170" Type="http://schemas.openxmlformats.org/officeDocument/2006/relationships/hyperlink" Target="https://www.nba.com/stats/events/?flag=1&amp;CFID=&amp;CFPARAMS=&amp;PlayerID=203897&amp;TeamID=0&amp;GameID=&amp;ContextMeasure=REB&amp;Season=2021-22&amp;SeasonType=Regular%20Season&amp;LeagueID=00&amp;PerMode=PerGame&amp;Scope=S&amp;StatCategory=PTS&amp;section=leaders" TargetMode="External"/><Relationship Id="rId191" Type="http://schemas.openxmlformats.org/officeDocument/2006/relationships/hyperlink" Target="https://www.nba.com/stats/events/?flag=1&amp;CFID=&amp;CFPARAMS=&amp;PlayerID=1627759&amp;TeamID=0&amp;GameID=&amp;ContextMeasure=DREB&amp;Season=2021-22&amp;SeasonType=Regular%20Season&amp;LeagueID=00&amp;PerMode=PerGame&amp;Scope=S&amp;StatCategory=PTS&amp;section=leaders" TargetMode="External"/><Relationship Id="rId205" Type="http://schemas.openxmlformats.org/officeDocument/2006/relationships/hyperlink" Target="https://www.nba.com/stats/events/?flag=1&amp;CFID=&amp;CFPARAMS=&amp;PlayerID=1628368&amp;TeamID=0&amp;GameID=&amp;ContextMeasure=STL&amp;Season=2021-22&amp;SeasonType=Regular%20Season&amp;LeagueID=00&amp;PerMode=PerGame&amp;Scope=S&amp;StatCategory=PTS&amp;section=leaders" TargetMode="External"/><Relationship Id="rId226" Type="http://schemas.openxmlformats.org/officeDocument/2006/relationships/hyperlink" Target="https://www.nba.com/stats/events/?flag=1&amp;CFID=&amp;CFPARAMS=&amp;PlayerID=203468&amp;TeamID=0&amp;GameID=&amp;ContextMeasure=AST&amp;Season=2021-22&amp;SeasonType=Regular%20Season&amp;LeagueID=00&amp;PerMode=PerGame&amp;Scope=S&amp;StatCategory=PTS&amp;section=leaders" TargetMode="External"/><Relationship Id="rId107" Type="http://schemas.openxmlformats.org/officeDocument/2006/relationships/hyperlink" Target="https://www.nba.com/stats/events/?flag=1&amp;CFID=&amp;CFPARAMS=&amp;PlayerID=1628369&amp;TeamID=0&amp;GameID=&amp;ContextMeasure=BLK&amp;Season=2021-22&amp;SeasonType=Regular%20Season&amp;LeagueID=00&amp;PerMode=PerGame&amp;Scope=S&amp;StatCategory=PTS&amp;section=leaders" TargetMode="External"/><Relationship Id="rId11" Type="http://schemas.openxmlformats.org/officeDocument/2006/relationships/hyperlink" Target="https://www.nba.com/player/1626164/traditional/" TargetMode="External"/><Relationship Id="rId32" Type="http://schemas.openxmlformats.org/officeDocument/2006/relationships/hyperlink" Target="https://www.nba.com/player/203954/traditional/" TargetMode="External"/><Relationship Id="rId53" Type="http://schemas.openxmlformats.org/officeDocument/2006/relationships/hyperlink" Target="https://www.nba.com/stats/events/?flag=1&amp;CFID=&amp;CFPARAMS=&amp;PlayerID=203507&amp;TeamID=0&amp;GameID=&amp;ContextMeasure=TOV&amp;Season=2021-22&amp;SeasonType=Regular%20Season&amp;LeagueID=00&amp;PerMode=PerGame&amp;Scope=S&amp;StatCategory=PTS&amp;section=leaders" TargetMode="External"/><Relationship Id="rId74" Type="http://schemas.openxmlformats.org/officeDocument/2006/relationships/hyperlink" Target="https://www.nba.com/stats/events/?flag=1&amp;CFID=&amp;CFPARAMS=&amp;PlayerID=1629029&amp;TeamID=0&amp;GameID=&amp;ContextMeasure=BLK&amp;Season=2021-22&amp;SeasonType=Regular%20Season&amp;LeagueID=00&amp;PerMode=PerGame&amp;Scope=S&amp;StatCategory=PTS&amp;section=leaders" TargetMode="External"/><Relationship Id="rId128" Type="http://schemas.openxmlformats.org/officeDocument/2006/relationships/hyperlink" Target="https://www.nba.com/stats/events/?flag=1&amp;CFID=&amp;CFPARAMS=&amp;PlayerID=1628378&amp;TeamID=0&amp;GameID=&amp;ContextMeasure=STL&amp;Season=2021-22&amp;SeasonType=Regular%20Season&amp;LeagueID=00&amp;PerMode=PerGame&amp;Scope=S&amp;StatCategory=PTS&amp;section=leaders" TargetMode="External"/><Relationship Id="rId149" Type="http://schemas.openxmlformats.org/officeDocument/2006/relationships/hyperlink" Target="https://www.nba.com/stats/events/?flag=1&amp;CFID=&amp;CFPARAMS=&amp;PlayerID=201939&amp;TeamID=0&amp;GameID=&amp;ContextMeasure=AST&amp;Season=2021-22&amp;SeasonType=Regular%20Season&amp;LeagueID=00&amp;PerMode=PerGame&amp;Scope=S&amp;StatCategory=PTS&amp;section=leaders" TargetMode="External"/><Relationship Id="rId5" Type="http://schemas.openxmlformats.org/officeDocument/2006/relationships/hyperlink" Target="https://www.nba.com/player/1629029/traditional/" TargetMode="External"/><Relationship Id="rId95" Type="http://schemas.openxmlformats.org/officeDocument/2006/relationships/hyperlink" Target="https://www.nba.com/stats/events/?flag=1&amp;CFID=&amp;CFPARAMS=&amp;PlayerID=1629630&amp;TeamID=0&amp;GameID=&amp;ContextMeasure=STL&amp;Season=2021-22&amp;SeasonType=Regular%20Season&amp;LeagueID=00&amp;PerMode=PerGame&amp;Scope=S&amp;StatCategory=PTS&amp;section=leaders" TargetMode="External"/><Relationship Id="rId160" Type="http://schemas.openxmlformats.org/officeDocument/2006/relationships/hyperlink" Target="https://www.nba.com/stats/events/?flag=1&amp;CFID=&amp;CFPARAMS=&amp;PlayerID=1626157&amp;TeamID=0&amp;GameID=&amp;ContextMeasure=AST&amp;Season=2021-22&amp;SeasonType=Regular%20Season&amp;LeagueID=00&amp;PerMode=PerGame&amp;Scope=S&amp;StatCategory=PTS&amp;section=leaders" TargetMode="External"/><Relationship Id="rId181" Type="http://schemas.openxmlformats.org/officeDocument/2006/relationships/hyperlink" Target="https://www.nba.com/stats/events/?flag=1&amp;CFID=&amp;CFPARAMS=&amp;PlayerID=1628983&amp;TeamID=0&amp;GameID=&amp;ContextMeasure=REB&amp;Season=2021-22&amp;SeasonType=Regular%20Season&amp;LeagueID=00&amp;PerMode=PerGame&amp;Scope=S&amp;StatCategory=PTS&amp;section=leaders" TargetMode="External"/><Relationship Id="rId216" Type="http://schemas.openxmlformats.org/officeDocument/2006/relationships/hyperlink" Target="https://www.nba.com/stats/events/?flag=1&amp;CFID=&amp;CFPARAMS=&amp;PlayerID=201935&amp;TeamID=0&amp;GameID=&amp;ContextMeasure=STL&amp;Season=2021-22&amp;SeasonType=Regular%20Season&amp;LeagueID=00&amp;PerMode=PerGame&amp;Scope=S&amp;StatCategory=PTS&amp;section=leaders" TargetMode="External"/><Relationship Id="rId237" Type="http://schemas.openxmlformats.org/officeDocument/2006/relationships/hyperlink" Target="https://www.nba.com/stats/events/?flag=1&amp;CFID=&amp;CFPARAMS=&amp;PlayerID=1627783&amp;TeamID=0&amp;GameID=&amp;ContextMeasure=AST&amp;Season=2021-22&amp;SeasonType=Regular%20Season&amp;LeagueID=00&amp;PerMode=PerGame&amp;Scope=S&amp;StatCategory=PTS&amp;section=leaders" TargetMode="External"/><Relationship Id="rId22" Type="http://schemas.openxmlformats.org/officeDocument/2006/relationships/hyperlink" Target="https://www.nba.com/stats/events/?flag=3&amp;CFID=&amp;CFPARAMS=&amp;PlayerID=2544&amp;TeamID=0&amp;GameID=&amp;ContextMeasure=FGM&amp;Season=2021-22&amp;SeasonType=Regular%20Season&amp;LeagueID=00&amp;PerMode=PerGame&amp;Scope=S&amp;StatCategory=PTS&amp;section=leaders" TargetMode="External"/><Relationship Id="rId43" Type="http://schemas.openxmlformats.org/officeDocument/2006/relationships/hyperlink" Target="https://www.nba.com/player/203507/traditional/" TargetMode="External"/><Relationship Id="rId64" Type="http://schemas.openxmlformats.org/officeDocument/2006/relationships/hyperlink" Target="https://www.nba.com/stats/events/?flag=1&amp;CFID=&amp;CFPARAMS=&amp;PlayerID=1629027&amp;TeamID=0&amp;GameID=&amp;ContextMeasure=TOV&amp;Season=2021-22&amp;SeasonType=Regular%20Season&amp;LeagueID=00&amp;PerMode=PerGame&amp;Scope=S&amp;StatCategory=PTS&amp;section=leaders" TargetMode="External"/><Relationship Id="rId118" Type="http://schemas.openxmlformats.org/officeDocument/2006/relationships/hyperlink" Target="https://www.nba.com/stats/events/?flag=1&amp;CFID=&amp;CFPARAMS=&amp;PlayerID=203999&amp;TeamID=0&amp;GameID=&amp;ContextMeasure=BLK&amp;Season=2021-22&amp;SeasonType=Regular%20Season&amp;LeagueID=00&amp;PerMode=PerGame&amp;Scope=S&amp;StatCategory=PTS&amp;section=leaders" TargetMode="External"/><Relationship Id="rId139" Type="http://schemas.openxmlformats.org/officeDocument/2006/relationships/hyperlink" Target="https://www.nba.com/stats/events/?flag=1&amp;CFID=&amp;CFPARAMS=&amp;PlayerID=1626164&amp;TeamID=0&amp;GameID=&amp;ContextMeasure=STL&amp;Season=2021-22&amp;SeasonType=Regular%20Season&amp;LeagueID=00&amp;PerMode=PerGame&amp;Scope=S&amp;StatCategory=PTS&amp;section=leaders" TargetMode="External"/><Relationship Id="rId85" Type="http://schemas.openxmlformats.org/officeDocument/2006/relationships/hyperlink" Target="https://www.nba.com/stats/events/?flag=1&amp;CFID=&amp;CFPARAMS=&amp;PlayerID=201942&amp;TeamID=0&amp;GameID=&amp;ContextMeasure=BLK&amp;Season=2021-22&amp;SeasonType=Regular%20Season&amp;LeagueID=00&amp;PerMode=PerGame&amp;Scope=S&amp;StatCategory=PTS&amp;section=leaders" TargetMode="External"/><Relationship Id="rId150" Type="http://schemas.openxmlformats.org/officeDocument/2006/relationships/hyperlink" Target="https://www.nba.com/stats/events/?flag=1&amp;CFID=&amp;CFPARAMS=&amp;PlayerID=201939&amp;TeamID=0&amp;GameID=&amp;ContextMeasure=STL&amp;Season=2021-22&amp;SeasonType=Regular%20Season&amp;LeagueID=00&amp;PerMode=PerGame&amp;Scope=S&amp;StatCategory=PTS&amp;section=leaders" TargetMode="External"/><Relationship Id="rId171" Type="http://schemas.openxmlformats.org/officeDocument/2006/relationships/hyperlink" Target="https://www.nba.com/stats/events/?flag=1&amp;CFID=&amp;CFPARAMS=&amp;PlayerID=203897&amp;TeamID=0&amp;GameID=&amp;ContextMeasure=AST&amp;Season=2021-22&amp;SeasonType=Regular%20Season&amp;LeagueID=00&amp;PerMode=PerGame&amp;Scope=S&amp;StatCategory=PTS&amp;section=leaders" TargetMode="External"/><Relationship Id="rId192" Type="http://schemas.openxmlformats.org/officeDocument/2006/relationships/hyperlink" Target="https://www.nba.com/stats/events/?flag=1&amp;CFID=&amp;CFPARAMS=&amp;PlayerID=1627759&amp;TeamID=0&amp;GameID=&amp;ContextMeasure=REB&amp;Season=2021-22&amp;SeasonType=Regular%20Season&amp;LeagueID=00&amp;PerMode=PerGame&amp;Scope=S&amp;StatCategory=PTS&amp;section=leaders" TargetMode="External"/><Relationship Id="rId206" Type="http://schemas.openxmlformats.org/officeDocument/2006/relationships/hyperlink" Target="https://www.nba.com/stats/events/?flag=1&amp;CFID=&amp;CFPARAMS=&amp;PlayerID=1628368&amp;TeamID=0&amp;GameID=&amp;ContextMeasure=BLK&amp;Season=2021-22&amp;SeasonType=Regular%20Season&amp;LeagueID=00&amp;PerMode=PerGame&amp;Scope=S&amp;StatCategory=PTS&amp;section=leaders" TargetMode="External"/><Relationship Id="rId227" Type="http://schemas.openxmlformats.org/officeDocument/2006/relationships/hyperlink" Target="https://www.nba.com/stats/events/?flag=1&amp;CFID=&amp;CFPARAMS=&amp;PlayerID=203468&amp;TeamID=0&amp;GameID=&amp;ContextMeasure=STL&amp;Season=2021-22&amp;SeasonType=Regular%20Season&amp;LeagueID=00&amp;PerMode=PerGame&amp;Scope=S&amp;StatCategory=PTS&amp;section=leaders" TargetMode="External"/><Relationship Id="rId201" Type="http://schemas.openxmlformats.org/officeDocument/2006/relationships/hyperlink" Target="https://www.nba.com/stats/events/?flag=1&amp;CFID=&amp;CFPARAMS=&amp;PlayerID=1628368&amp;TeamID=0&amp;GameID=&amp;ContextMeasure=OREB&amp;Season=2021-22&amp;SeasonType=Regular%20Season&amp;LeagueID=00&amp;PerMode=PerGame&amp;Scope=S&amp;StatCategory=PTS&amp;section=leaders" TargetMode="External"/><Relationship Id="rId222" Type="http://schemas.openxmlformats.org/officeDocument/2006/relationships/hyperlink" Target="https://www.nba.com/stats/events/?flag=3&amp;CFID=&amp;CFPARAMS=&amp;PlayerID=203468&amp;TeamID=0&amp;GameID=&amp;ContextMeasure=FG3A&amp;Season=2021-22&amp;SeasonType=Regular%20Season&amp;LeagueID=00&amp;PerMode=PerGame&amp;Scope=S&amp;StatCategory=PTS&amp;section=leaders" TargetMode="External"/><Relationship Id="rId12" Type="http://schemas.openxmlformats.org/officeDocument/2006/relationships/hyperlink" Target="https://www.nba.com/player/201939/traditional/" TargetMode="External"/><Relationship Id="rId17" Type="http://schemas.openxmlformats.org/officeDocument/2006/relationships/hyperlink" Target="https://www.nba.com/player/1628368/traditional/" TargetMode="External"/><Relationship Id="rId33" Type="http://schemas.openxmlformats.org/officeDocument/2006/relationships/hyperlink" Target="https://www.nba.com/stats/events/?flag=3&amp;CFID=&amp;CFPARAMS=&amp;PlayerID=203954&amp;TeamID=0&amp;GameID=&amp;ContextMeasure=FGM&amp;Season=2021-22&amp;SeasonType=Regular%20Season&amp;LeagueID=00&amp;PerMode=PerGame&amp;Scope=S&amp;StatCategory=PTS&amp;section=leaders" TargetMode="External"/><Relationship Id="rId38" Type="http://schemas.openxmlformats.org/officeDocument/2006/relationships/hyperlink" Target="https://www.nba.com/stats/events/?flag=1&amp;CFID=&amp;CFPARAMS=&amp;PlayerID=203954&amp;TeamID=0&amp;GameID=&amp;ContextMeasure=REB&amp;Season=2021-22&amp;SeasonType=Regular%20Season&amp;LeagueID=00&amp;PerMode=PerGame&amp;Scope=S&amp;StatCategory=PTS&amp;section=leaders" TargetMode="External"/><Relationship Id="rId59" Type="http://schemas.openxmlformats.org/officeDocument/2006/relationships/hyperlink" Target="https://www.nba.com/stats/events/?flag=1&amp;CFID=&amp;CFPARAMS=&amp;PlayerID=1629027&amp;TeamID=0&amp;GameID=&amp;ContextMeasure=DREB&amp;Season=2021-22&amp;SeasonType=Regular%20Season&amp;LeagueID=00&amp;PerMode=PerGame&amp;Scope=S&amp;StatCategory=PTS&amp;section=leaders" TargetMode="External"/><Relationship Id="rId103" Type="http://schemas.openxmlformats.org/officeDocument/2006/relationships/hyperlink" Target="https://www.nba.com/stats/events/?flag=1&amp;CFID=&amp;CFPARAMS=&amp;PlayerID=1628369&amp;TeamID=0&amp;GameID=&amp;ContextMeasure=DREB&amp;Season=2021-22&amp;SeasonType=Regular%20Season&amp;LeagueID=00&amp;PerMode=PerGame&amp;Scope=S&amp;StatCategory=PTS&amp;section=leaders" TargetMode="External"/><Relationship Id="rId108" Type="http://schemas.openxmlformats.org/officeDocument/2006/relationships/hyperlink" Target="https://www.nba.com/stats/events/?flag=1&amp;CFID=&amp;CFPARAMS=&amp;PlayerID=1628369&amp;TeamID=0&amp;GameID=&amp;ContextMeasure=TOV&amp;Season=2021-22&amp;SeasonType=Regular%20Season&amp;LeagueID=00&amp;PerMode=PerGame&amp;Scope=S&amp;StatCategory=PTS&amp;section=leaders" TargetMode="External"/><Relationship Id="rId124" Type="http://schemas.openxmlformats.org/officeDocument/2006/relationships/hyperlink" Target="https://www.nba.com/stats/events/?flag=1&amp;CFID=&amp;CFPARAMS=&amp;PlayerID=1628378&amp;TeamID=0&amp;GameID=&amp;ContextMeasure=OREB&amp;Season=2021-22&amp;SeasonType=Regular%20Season&amp;LeagueID=00&amp;PerMode=PerGame&amp;Scope=S&amp;StatCategory=PTS&amp;section=leaders" TargetMode="External"/><Relationship Id="rId129" Type="http://schemas.openxmlformats.org/officeDocument/2006/relationships/hyperlink" Target="https://www.nba.com/stats/events/?flag=1&amp;CFID=&amp;CFPARAMS=&amp;PlayerID=1628378&amp;TeamID=0&amp;GameID=&amp;ContextMeasure=BLK&amp;Season=2021-22&amp;SeasonType=Regular%20Season&amp;LeagueID=00&amp;PerMode=PerGame&amp;Scope=S&amp;StatCategory=PTS&amp;section=leaders" TargetMode="External"/><Relationship Id="rId54" Type="http://schemas.openxmlformats.org/officeDocument/2006/relationships/hyperlink" Target="https://www.nba.com/player/1629027/traditional/" TargetMode="External"/><Relationship Id="rId70" Type="http://schemas.openxmlformats.org/officeDocument/2006/relationships/hyperlink" Target="https://www.nba.com/stats/events/?flag=1&amp;CFID=&amp;CFPARAMS=&amp;PlayerID=1629029&amp;TeamID=0&amp;GameID=&amp;ContextMeasure=DREB&amp;Season=2021-22&amp;SeasonType=Regular%20Season&amp;LeagueID=00&amp;PerMode=PerGame&amp;Scope=S&amp;StatCategory=PTS&amp;section=leaders" TargetMode="External"/><Relationship Id="rId75" Type="http://schemas.openxmlformats.org/officeDocument/2006/relationships/hyperlink" Target="https://www.nba.com/stats/events/?flag=1&amp;CFID=&amp;CFPARAMS=&amp;PlayerID=1629029&amp;TeamID=0&amp;GameID=&amp;ContextMeasure=TOV&amp;Season=2021-22&amp;SeasonType=Regular%20Season&amp;LeagueID=00&amp;PerMode=PerGame&amp;Scope=S&amp;StatCategory=PTS&amp;section=leaders" TargetMode="External"/><Relationship Id="rId91" Type="http://schemas.openxmlformats.org/officeDocument/2006/relationships/hyperlink" Target="https://www.nba.com/stats/events/?flag=1&amp;CFID=&amp;CFPARAMS=&amp;PlayerID=1629630&amp;TeamID=0&amp;GameID=&amp;ContextMeasure=OREB&amp;Season=2021-22&amp;SeasonType=Regular%20Season&amp;LeagueID=00&amp;PerMode=PerGame&amp;Scope=S&amp;StatCategory=PTS&amp;section=leaders" TargetMode="External"/><Relationship Id="rId96" Type="http://schemas.openxmlformats.org/officeDocument/2006/relationships/hyperlink" Target="https://www.nba.com/stats/events/?flag=1&amp;CFID=&amp;CFPARAMS=&amp;PlayerID=1629630&amp;TeamID=0&amp;GameID=&amp;ContextMeasure=BLK&amp;Season=2021-22&amp;SeasonType=Regular%20Season&amp;LeagueID=00&amp;PerMode=PerGame&amp;Scope=S&amp;StatCategory=PTS&amp;section=leaders" TargetMode="External"/><Relationship Id="rId140" Type="http://schemas.openxmlformats.org/officeDocument/2006/relationships/hyperlink" Target="https://www.nba.com/stats/events/?flag=1&amp;CFID=&amp;CFPARAMS=&amp;PlayerID=1626164&amp;TeamID=0&amp;GameID=&amp;ContextMeasure=BLK&amp;Season=2021-22&amp;SeasonType=Regular%20Season&amp;LeagueID=00&amp;PerMode=PerGame&amp;Scope=S&amp;StatCategory=PTS&amp;section=leaders" TargetMode="External"/><Relationship Id="rId145" Type="http://schemas.openxmlformats.org/officeDocument/2006/relationships/hyperlink" Target="https://www.nba.com/stats/events/?flag=3&amp;CFID=&amp;CFPARAMS=&amp;PlayerID=201939&amp;TeamID=0&amp;GameID=&amp;ContextMeasure=FG3A&amp;Season=2021-22&amp;SeasonType=Regular%20Season&amp;LeagueID=00&amp;PerMode=PerGame&amp;Scope=S&amp;StatCategory=PTS&amp;section=leaders" TargetMode="External"/><Relationship Id="rId161" Type="http://schemas.openxmlformats.org/officeDocument/2006/relationships/hyperlink" Target="https://www.nba.com/stats/events/?flag=1&amp;CFID=&amp;CFPARAMS=&amp;PlayerID=1626157&amp;TeamID=0&amp;GameID=&amp;ContextMeasure=STL&amp;Season=2021-22&amp;SeasonType=Regular%20Season&amp;LeagueID=00&amp;PerMode=PerGame&amp;Scope=S&amp;StatCategory=PTS&amp;section=leaders" TargetMode="External"/><Relationship Id="rId166" Type="http://schemas.openxmlformats.org/officeDocument/2006/relationships/hyperlink" Target="https://www.nba.com/stats/events/?flag=3&amp;CFID=&amp;CFPARAMS=&amp;PlayerID=203897&amp;TeamID=0&amp;GameID=&amp;ContextMeasure=FG3M&amp;Season=2021-22&amp;SeasonType=Regular%20Season&amp;LeagueID=00&amp;PerMode=PerGame&amp;Scope=S&amp;StatCategory=PTS&amp;section=leaders" TargetMode="External"/><Relationship Id="rId182" Type="http://schemas.openxmlformats.org/officeDocument/2006/relationships/hyperlink" Target="https://www.nba.com/stats/events/?flag=1&amp;CFID=&amp;CFPARAMS=&amp;PlayerID=1628983&amp;TeamID=0&amp;GameID=&amp;ContextMeasure=AST&amp;Season=2021-22&amp;SeasonType=Regular%20Season&amp;LeagueID=00&amp;PerMode=PerGame&amp;Scope=S&amp;StatCategory=PTS&amp;section=leaders" TargetMode="External"/><Relationship Id="rId187" Type="http://schemas.openxmlformats.org/officeDocument/2006/relationships/hyperlink" Target="https://www.nba.com/stats/events/?flag=3&amp;CFID=&amp;CFPARAMS=&amp;PlayerID=1627759&amp;TeamID=0&amp;GameID=&amp;ContextMeasure=FGM&amp;Season=2021-22&amp;SeasonType=Regular%20Season&amp;LeagueID=00&amp;PerMode=PerGame&amp;Scope=S&amp;StatCategory=PTS&amp;section=leaders" TargetMode="External"/><Relationship Id="rId217" Type="http://schemas.openxmlformats.org/officeDocument/2006/relationships/hyperlink" Target="https://www.nba.com/stats/events/?flag=1&amp;CFID=&amp;CFPARAMS=&amp;PlayerID=201935&amp;TeamID=0&amp;GameID=&amp;ContextMeasure=BLK&amp;Season=2021-22&amp;SeasonType=Regular%20Season&amp;LeagueID=00&amp;PerMode=PerGame&amp;Scope=S&amp;StatCategory=PTS&amp;section=leaders" TargetMode="External"/><Relationship Id="rId1" Type="http://schemas.openxmlformats.org/officeDocument/2006/relationships/hyperlink" Target="https://www.nba.com/player/2544/traditional/" TargetMode="External"/><Relationship Id="rId6" Type="http://schemas.openxmlformats.org/officeDocument/2006/relationships/hyperlink" Target="https://www.nba.com/player/201942/traditional/" TargetMode="External"/><Relationship Id="rId212" Type="http://schemas.openxmlformats.org/officeDocument/2006/relationships/hyperlink" Target="https://www.nba.com/stats/events/?flag=1&amp;CFID=&amp;CFPARAMS=&amp;PlayerID=201935&amp;TeamID=0&amp;GameID=&amp;ContextMeasure=OREB&amp;Season=2021-22&amp;SeasonType=Regular%20Season&amp;LeagueID=00&amp;PerMode=PerGame&amp;Scope=S&amp;StatCategory=PTS&amp;section=leaders" TargetMode="External"/><Relationship Id="rId233" Type="http://schemas.openxmlformats.org/officeDocument/2006/relationships/hyperlink" Target="https://www.nba.com/stats/events/?flag=3&amp;CFID=&amp;CFPARAMS=&amp;PlayerID=1627783&amp;TeamID=0&amp;GameID=&amp;ContextMeasure=FG3A&amp;Season=2021-22&amp;SeasonType=Regular%20Season&amp;LeagueID=00&amp;PerMode=PerGame&amp;Scope=S&amp;StatCategory=PTS&amp;section=leaders" TargetMode="External"/><Relationship Id="rId238" Type="http://schemas.openxmlformats.org/officeDocument/2006/relationships/hyperlink" Target="https://www.nba.com/stats/events/?flag=1&amp;CFID=&amp;CFPARAMS=&amp;PlayerID=1627783&amp;TeamID=0&amp;GameID=&amp;ContextMeasure=STL&amp;Season=2021-22&amp;SeasonType=Regular%20Season&amp;LeagueID=00&amp;PerMode=PerGame&amp;Scope=S&amp;StatCategory=PTS&amp;section=leaders" TargetMode="External"/><Relationship Id="rId23" Type="http://schemas.openxmlformats.org/officeDocument/2006/relationships/hyperlink" Target="https://www.nba.com/stats/events/?flag=3&amp;CFID=&amp;CFPARAMS=&amp;PlayerID=2544&amp;TeamID=0&amp;GameID=&amp;ContextMeasure=FG3M&amp;Season=2021-22&amp;SeasonType=Regular%20Season&amp;LeagueID=00&amp;PerMode=PerGame&amp;Scope=S&amp;StatCategory=PTS&amp;section=leaders" TargetMode="External"/><Relationship Id="rId28" Type="http://schemas.openxmlformats.org/officeDocument/2006/relationships/hyperlink" Target="https://www.nba.com/stats/events/?flag=1&amp;CFID=&amp;CFPARAMS=&amp;PlayerID=2544&amp;TeamID=0&amp;GameID=&amp;ContextMeasure=AST&amp;Season=2021-22&amp;SeasonType=Regular%20Season&amp;LeagueID=00&amp;PerMode=PerGame&amp;Scope=S&amp;StatCategory=PTS&amp;section=leaders" TargetMode="External"/><Relationship Id="rId49" Type="http://schemas.openxmlformats.org/officeDocument/2006/relationships/hyperlink" Target="https://www.nba.com/stats/events/?flag=1&amp;CFID=&amp;CFPARAMS=&amp;PlayerID=203507&amp;TeamID=0&amp;GameID=&amp;ContextMeasure=REB&amp;Season=2021-22&amp;SeasonType=Regular%20Season&amp;LeagueID=00&amp;PerMode=PerGame&amp;Scope=S&amp;StatCategory=PTS&amp;section=leaders" TargetMode="External"/><Relationship Id="rId114" Type="http://schemas.openxmlformats.org/officeDocument/2006/relationships/hyperlink" Target="https://www.nba.com/stats/events/?flag=1&amp;CFID=&amp;CFPARAMS=&amp;PlayerID=203999&amp;TeamID=0&amp;GameID=&amp;ContextMeasure=DREB&amp;Season=2021-22&amp;SeasonType=Regular%20Season&amp;LeagueID=00&amp;PerMode=PerGame&amp;Scope=S&amp;StatCategory=PTS&amp;section=leaders" TargetMode="External"/><Relationship Id="rId119" Type="http://schemas.openxmlformats.org/officeDocument/2006/relationships/hyperlink" Target="https://www.nba.com/stats/events/?flag=1&amp;CFID=&amp;CFPARAMS=&amp;PlayerID=203999&amp;TeamID=0&amp;GameID=&amp;ContextMeasure=TOV&amp;Season=2021-22&amp;SeasonType=Regular%20Season&amp;LeagueID=00&amp;PerMode=PerGame&amp;Scope=S&amp;StatCategory=PTS&amp;section=leaders" TargetMode="External"/><Relationship Id="rId44" Type="http://schemas.openxmlformats.org/officeDocument/2006/relationships/hyperlink" Target="https://www.nba.com/stats/events/?flag=3&amp;CFID=&amp;CFPARAMS=&amp;PlayerID=203507&amp;TeamID=0&amp;GameID=&amp;ContextMeasure=FGM&amp;Season=2021-22&amp;SeasonType=Regular%20Season&amp;LeagueID=00&amp;PerMode=PerGame&amp;Scope=S&amp;StatCategory=PTS&amp;section=leaders" TargetMode="External"/><Relationship Id="rId60" Type="http://schemas.openxmlformats.org/officeDocument/2006/relationships/hyperlink" Target="https://www.nba.com/stats/events/?flag=1&amp;CFID=&amp;CFPARAMS=&amp;PlayerID=1629027&amp;TeamID=0&amp;GameID=&amp;ContextMeasure=REB&amp;Season=2021-22&amp;SeasonType=Regular%20Season&amp;LeagueID=00&amp;PerMode=PerGame&amp;Scope=S&amp;StatCategory=PTS&amp;section=leaders" TargetMode="External"/><Relationship Id="rId65" Type="http://schemas.openxmlformats.org/officeDocument/2006/relationships/hyperlink" Target="https://www.nba.com/player/1629029/traditional/" TargetMode="External"/><Relationship Id="rId81" Type="http://schemas.openxmlformats.org/officeDocument/2006/relationships/hyperlink" Target="https://www.nba.com/stats/events/?flag=1&amp;CFID=&amp;CFPARAMS=&amp;PlayerID=201942&amp;TeamID=0&amp;GameID=&amp;ContextMeasure=DREB&amp;Season=2021-22&amp;SeasonType=Regular%20Season&amp;LeagueID=00&amp;PerMode=PerGame&amp;Scope=S&amp;StatCategory=PTS&amp;section=leaders" TargetMode="External"/><Relationship Id="rId86" Type="http://schemas.openxmlformats.org/officeDocument/2006/relationships/hyperlink" Target="https://www.nba.com/stats/events/?flag=1&amp;CFID=&amp;CFPARAMS=&amp;PlayerID=201942&amp;TeamID=0&amp;GameID=&amp;ContextMeasure=TOV&amp;Season=2021-22&amp;SeasonType=Regular%20Season&amp;LeagueID=00&amp;PerMode=PerGame&amp;Scope=S&amp;StatCategory=PTS&amp;section=leaders" TargetMode="External"/><Relationship Id="rId130" Type="http://schemas.openxmlformats.org/officeDocument/2006/relationships/hyperlink" Target="https://www.nba.com/stats/events/?flag=1&amp;CFID=&amp;CFPARAMS=&amp;PlayerID=1628378&amp;TeamID=0&amp;GameID=&amp;ContextMeasure=TOV&amp;Season=2021-22&amp;SeasonType=Regular%20Season&amp;LeagueID=00&amp;PerMode=PerGame&amp;Scope=S&amp;StatCategory=PTS&amp;section=leaders" TargetMode="External"/><Relationship Id="rId135" Type="http://schemas.openxmlformats.org/officeDocument/2006/relationships/hyperlink" Target="https://www.nba.com/stats/events/?flag=1&amp;CFID=&amp;CFPARAMS=&amp;PlayerID=1626164&amp;TeamID=0&amp;GameID=&amp;ContextMeasure=OREB&amp;Season=2021-22&amp;SeasonType=Regular%20Season&amp;LeagueID=00&amp;PerMode=PerGame&amp;Scope=S&amp;StatCategory=PTS&amp;section=leaders" TargetMode="External"/><Relationship Id="rId151" Type="http://schemas.openxmlformats.org/officeDocument/2006/relationships/hyperlink" Target="https://www.nba.com/stats/events/?flag=1&amp;CFID=&amp;CFPARAMS=&amp;PlayerID=201939&amp;TeamID=0&amp;GameID=&amp;ContextMeasure=BLK&amp;Season=2021-22&amp;SeasonType=Regular%20Season&amp;LeagueID=00&amp;PerMode=PerGame&amp;Scope=S&amp;StatCategory=PTS&amp;section=leaders" TargetMode="External"/><Relationship Id="rId156" Type="http://schemas.openxmlformats.org/officeDocument/2006/relationships/hyperlink" Target="https://www.nba.com/stats/events/?flag=3&amp;CFID=&amp;CFPARAMS=&amp;PlayerID=1626157&amp;TeamID=0&amp;GameID=&amp;ContextMeasure=FG3A&amp;Season=2021-22&amp;SeasonType=Regular%20Season&amp;LeagueID=00&amp;PerMode=PerGame&amp;Scope=S&amp;StatCategory=PTS&amp;section=leaders" TargetMode="External"/><Relationship Id="rId177" Type="http://schemas.openxmlformats.org/officeDocument/2006/relationships/hyperlink" Target="https://www.nba.com/stats/events/?flag=3&amp;CFID=&amp;CFPARAMS=&amp;PlayerID=1628983&amp;TeamID=0&amp;GameID=&amp;ContextMeasure=FG3M&amp;Season=2021-22&amp;SeasonType=Regular%20Season&amp;LeagueID=00&amp;PerMode=PerGame&amp;Scope=S&amp;StatCategory=PTS&amp;section=leaders" TargetMode="External"/><Relationship Id="rId198" Type="http://schemas.openxmlformats.org/officeDocument/2006/relationships/hyperlink" Target="https://www.nba.com/stats/events/?flag=3&amp;CFID=&amp;CFPARAMS=&amp;PlayerID=1628368&amp;TeamID=0&amp;GameID=&amp;ContextMeasure=FGM&amp;Season=2021-22&amp;SeasonType=Regular%20Season&amp;LeagueID=00&amp;PerMode=PerGame&amp;Scope=S&amp;StatCategory=PTS&amp;section=leaders" TargetMode="External"/><Relationship Id="rId172" Type="http://schemas.openxmlformats.org/officeDocument/2006/relationships/hyperlink" Target="https://www.nba.com/stats/events/?flag=1&amp;CFID=&amp;CFPARAMS=&amp;PlayerID=203897&amp;TeamID=0&amp;GameID=&amp;ContextMeasure=STL&amp;Season=2021-22&amp;SeasonType=Regular%20Season&amp;LeagueID=00&amp;PerMode=PerGame&amp;Scope=S&amp;StatCategory=PTS&amp;section=leaders" TargetMode="External"/><Relationship Id="rId193" Type="http://schemas.openxmlformats.org/officeDocument/2006/relationships/hyperlink" Target="https://www.nba.com/stats/events/?flag=1&amp;CFID=&amp;CFPARAMS=&amp;PlayerID=1627759&amp;TeamID=0&amp;GameID=&amp;ContextMeasure=AST&amp;Season=2021-22&amp;SeasonType=Regular%20Season&amp;LeagueID=00&amp;PerMode=PerGame&amp;Scope=S&amp;StatCategory=PTS&amp;section=leaders" TargetMode="External"/><Relationship Id="rId202" Type="http://schemas.openxmlformats.org/officeDocument/2006/relationships/hyperlink" Target="https://www.nba.com/stats/events/?flag=1&amp;CFID=&amp;CFPARAMS=&amp;PlayerID=1628368&amp;TeamID=0&amp;GameID=&amp;ContextMeasure=DREB&amp;Season=2021-22&amp;SeasonType=Regular%20Season&amp;LeagueID=00&amp;PerMode=PerGame&amp;Scope=S&amp;StatCategory=PTS&amp;section=leaders" TargetMode="External"/><Relationship Id="rId207" Type="http://schemas.openxmlformats.org/officeDocument/2006/relationships/hyperlink" Target="https://www.nba.com/stats/events/?flag=1&amp;CFID=&amp;CFPARAMS=&amp;PlayerID=1628368&amp;TeamID=0&amp;GameID=&amp;ContextMeasure=TOV&amp;Season=2021-22&amp;SeasonType=Regular%20Season&amp;LeagueID=00&amp;PerMode=PerGame&amp;Scope=S&amp;StatCategory=PTS&amp;section=leaders" TargetMode="External"/><Relationship Id="rId223" Type="http://schemas.openxmlformats.org/officeDocument/2006/relationships/hyperlink" Target="https://www.nba.com/stats/events/?flag=1&amp;CFID=&amp;CFPARAMS=&amp;PlayerID=203468&amp;TeamID=0&amp;GameID=&amp;ContextMeasure=OREB&amp;Season=2021-22&amp;SeasonType=Regular%20Season&amp;LeagueID=00&amp;PerMode=PerGame&amp;Scope=S&amp;StatCategory=PTS&amp;section=leaders" TargetMode="External"/><Relationship Id="rId228" Type="http://schemas.openxmlformats.org/officeDocument/2006/relationships/hyperlink" Target="https://www.nba.com/stats/events/?flag=1&amp;CFID=&amp;CFPARAMS=&amp;PlayerID=203468&amp;TeamID=0&amp;GameID=&amp;ContextMeasure=BLK&amp;Season=2021-22&amp;SeasonType=Regular%20Season&amp;LeagueID=00&amp;PerMode=PerGame&amp;Scope=S&amp;StatCategory=PTS&amp;section=leaders" TargetMode="External"/><Relationship Id="rId13" Type="http://schemas.openxmlformats.org/officeDocument/2006/relationships/hyperlink" Target="https://www.nba.com/player/1626157/traditional/" TargetMode="External"/><Relationship Id="rId18" Type="http://schemas.openxmlformats.org/officeDocument/2006/relationships/hyperlink" Target="https://www.nba.com/player/201935/traditional/" TargetMode="External"/><Relationship Id="rId39" Type="http://schemas.openxmlformats.org/officeDocument/2006/relationships/hyperlink" Target="https://www.nba.com/stats/events/?flag=1&amp;CFID=&amp;CFPARAMS=&amp;PlayerID=203954&amp;TeamID=0&amp;GameID=&amp;ContextMeasure=AST&amp;Season=2021-22&amp;SeasonType=Regular%20Season&amp;LeagueID=00&amp;PerMode=PerGame&amp;Scope=S&amp;StatCategory=PTS&amp;section=leaders" TargetMode="External"/><Relationship Id="rId109" Type="http://schemas.openxmlformats.org/officeDocument/2006/relationships/hyperlink" Target="https://www.nba.com/player/203999/traditional/" TargetMode="External"/><Relationship Id="rId34" Type="http://schemas.openxmlformats.org/officeDocument/2006/relationships/hyperlink" Target="https://www.nba.com/stats/events/?flag=3&amp;CFID=&amp;CFPARAMS=&amp;PlayerID=203954&amp;TeamID=0&amp;GameID=&amp;ContextMeasure=FG3M&amp;Season=2021-22&amp;SeasonType=Regular%20Season&amp;LeagueID=00&amp;PerMode=PerGame&amp;Scope=S&amp;StatCategory=PTS&amp;section=leaders" TargetMode="External"/><Relationship Id="rId50" Type="http://schemas.openxmlformats.org/officeDocument/2006/relationships/hyperlink" Target="https://www.nba.com/stats/events/?flag=1&amp;CFID=&amp;CFPARAMS=&amp;PlayerID=203507&amp;TeamID=0&amp;GameID=&amp;ContextMeasure=AST&amp;Season=2021-22&amp;SeasonType=Regular%20Season&amp;LeagueID=00&amp;PerMode=PerGame&amp;Scope=S&amp;StatCategory=PTS&amp;section=leaders" TargetMode="External"/><Relationship Id="rId55" Type="http://schemas.openxmlformats.org/officeDocument/2006/relationships/hyperlink" Target="https://www.nba.com/stats/events/?flag=3&amp;CFID=&amp;CFPARAMS=&amp;PlayerID=1629027&amp;TeamID=0&amp;GameID=&amp;ContextMeasure=FGM&amp;Season=2021-22&amp;SeasonType=Regular%20Season&amp;LeagueID=00&amp;PerMode=PerGame&amp;Scope=S&amp;StatCategory=PTS&amp;section=leaders" TargetMode="External"/><Relationship Id="rId76" Type="http://schemas.openxmlformats.org/officeDocument/2006/relationships/hyperlink" Target="https://www.nba.com/player/201942/traditional/" TargetMode="External"/><Relationship Id="rId97" Type="http://schemas.openxmlformats.org/officeDocument/2006/relationships/hyperlink" Target="https://www.nba.com/stats/events/?flag=1&amp;CFID=&amp;CFPARAMS=&amp;PlayerID=1629630&amp;TeamID=0&amp;GameID=&amp;ContextMeasure=TOV&amp;Season=2021-22&amp;SeasonType=Regular%20Season&amp;LeagueID=00&amp;PerMode=PerGame&amp;Scope=S&amp;StatCategory=PTS&amp;section=leaders" TargetMode="External"/><Relationship Id="rId104" Type="http://schemas.openxmlformats.org/officeDocument/2006/relationships/hyperlink" Target="https://www.nba.com/stats/events/?flag=1&amp;CFID=&amp;CFPARAMS=&amp;PlayerID=1628369&amp;TeamID=0&amp;GameID=&amp;ContextMeasure=REB&amp;Season=2021-22&amp;SeasonType=Regular%20Season&amp;LeagueID=00&amp;PerMode=PerGame&amp;Scope=S&amp;StatCategory=PTS&amp;section=leaders" TargetMode="External"/><Relationship Id="rId120" Type="http://schemas.openxmlformats.org/officeDocument/2006/relationships/hyperlink" Target="https://www.nba.com/player/1628378/traditional/" TargetMode="External"/><Relationship Id="rId125" Type="http://schemas.openxmlformats.org/officeDocument/2006/relationships/hyperlink" Target="https://www.nba.com/stats/events/?flag=1&amp;CFID=&amp;CFPARAMS=&amp;PlayerID=1628378&amp;TeamID=0&amp;GameID=&amp;ContextMeasure=DREB&amp;Season=2021-22&amp;SeasonType=Regular%20Season&amp;LeagueID=00&amp;PerMode=PerGame&amp;Scope=S&amp;StatCategory=PTS&amp;section=leaders" TargetMode="External"/><Relationship Id="rId141" Type="http://schemas.openxmlformats.org/officeDocument/2006/relationships/hyperlink" Target="https://www.nba.com/stats/events/?flag=1&amp;CFID=&amp;CFPARAMS=&amp;PlayerID=1626164&amp;TeamID=0&amp;GameID=&amp;ContextMeasure=TOV&amp;Season=2021-22&amp;SeasonType=Regular%20Season&amp;LeagueID=00&amp;PerMode=PerGame&amp;Scope=S&amp;StatCategory=PTS&amp;section=leaders" TargetMode="External"/><Relationship Id="rId146" Type="http://schemas.openxmlformats.org/officeDocument/2006/relationships/hyperlink" Target="https://www.nba.com/stats/events/?flag=1&amp;CFID=&amp;CFPARAMS=&amp;PlayerID=201939&amp;TeamID=0&amp;GameID=&amp;ContextMeasure=OREB&amp;Season=2021-22&amp;SeasonType=Regular%20Season&amp;LeagueID=00&amp;PerMode=PerGame&amp;Scope=S&amp;StatCategory=PTS&amp;section=leaders" TargetMode="External"/><Relationship Id="rId167" Type="http://schemas.openxmlformats.org/officeDocument/2006/relationships/hyperlink" Target="https://www.nba.com/stats/events/?flag=3&amp;CFID=&amp;CFPARAMS=&amp;PlayerID=203897&amp;TeamID=0&amp;GameID=&amp;ContextMeasure=FG3A&amp;Season=2021-22&amp;SeasonType=Regular%20Season&amp;LeagueID=00&amp;PerMode=PerGame&amp;Scope=S&amp;StatCategory=PTS&amp;section=leaders" TargetMode="External"/><Relationship Id="rId188" Type="http://schemas.openxmlformats.org/officeDocument/2006/relationships/hyperlink" Target="https://www.nba.com/stats/events/?flag=3&amp;CFID=&amp;CFPARAMS=&amp;PlayerID=1627759&amp;TeamID=0&amp;GameID=&amp;ContextMeasure=FG3M&amp;Season=2021-22&amp;SeasonType=Regular%20Season&amp;LeagueID=00&amp;PerMode=PerGame&amp;Scope=S&amp;StatCategory=PTS&amp;section=leaders" TargetMode="External"/><Relationship Id="rId7" Type="http://schemas.openxmlformats.org/officeDocument/2006/relationships/hyperlink" Target="https://www.nba.com/player/1629630/traditional/" TargetMode="External"/><Relationship Id="rId71" Type="http://schemas.openxmlformats.org/officeDocument/2006/relationships/hyperlink" Target="https://www.nba.com/stats/events/?flag=1&amp;CFID=&amp;CFPARAMS=&amp;PlayerID=1629029&amp;TeamID=0&amp;GameID=&amp;ContextMeasure=REB&amp;Season=2021-22&amp;SeasonType=Regular%20Season&amp;LeagueID=00&amp;PerMode=PerGame&amp;Scope=S&amp;StatCategory=PTS&amp;section=leaders" TargetMode="External"/><Relationship Id="rId92" Type="http://schemas.openxmlformats.org/officeDocument/2006/relationships/hyperlink" Target="https://www.nba.com/stats/events/?flag=1&amp;CFID=&amp;CFPARAMS=&amp;PlayerID=1629630&amp;TeamID=0&amp;GameID=&amp;ContextMeasure=DREB&amp;Season=2021-22&amp;SeasonType=Regular%20Season&amp;LeagueID=00&amp;PerMode=PerGame&amp;Scope=S&amp;StatCategory=PTS&amp;section=leaders" TargetMode="External"/><Relationship Id="rId162" Type="http://schemas.openxmlformats.org/officeDocument/2006/relationships/hyperlink" Target="https://www.nba.com/stats/events/?flag=1&amp;CFID=&amp;CFPARAMS=&amp;PlayerID=1626157&amp;TeamID=0&amp;GameID=&amp;ContextMeasure=BLK&amp;Season=2021-22&amp;SeasonType=Regular%20Season&amp;LeagueID=00&amp;PerMode=PerGame&amp;Scope=S&amp;StatCategory=PTS&amp;section=leaders" TargetMode="External"/><Relationship Id="rId183" Type="http://schemas.openxmlformats.org/officeDocument/2006/relationships/hyperlink" Target="https://www.nba.com/stats/events/?flag=1&amp;CFID=&amp;CFPARAMS=&amp;PlayerID=1628983&amp;TeamID=0&amp;GameID=&amp;ContextMeasure=STL&amp;Season=2021-22&amp;SeasonType=Regular%20Season&amp;LeagueID=00&amp;PerMode=PerGame&amp;Scope=S&amp;StatCategory=PTS&amp;section=leaders" TargetMode="External"/><Relationship Id="rId213" Type="http://schemas.openxmlformats.org/officeDocument/2006/relationships/hyperlink" Target="https://www.nba.com/stats/events/?flag=1&amp;CFID=&amp;CFPARAMS=&amp;PlayerID=201935&amp;TeamID=0&amp;GameID=&amp;ContextMeasure=DREB&amp;Season=2021-22&amp;SeasonType=Regular%20Season&amp;LeagueID=00&amp;PerMode=PerGame&amp;Scope=S&amp;StatCategory=PTS&amp;section=leaders" TargetMode="External"/><Relationship Id="rId218" Type="http://schemas.openxmlformats.org/officeDocument/2006/relationships/hyperlink" Target="https://www.nba.com/stats/events/?flag=1&amp;CFID=&amp;CFPARAMS=&amp;PlayerID=201935&amp;TeamID=0&amp;GameID=&amp;ContextMeasure=TOV&amp;Season=2021-22&amp;SeasonType=Regular%20Season&amp;LeagueID=00&amp;PerMode=PerGame&amp;Scope=S&amp;StatCategory=PTS&amp;section=leaders" TargetMode="External"/><Relationship Id="rId234" Type="http://schemas.openxmlformats.org/officeDocument/2006/relationships/hyperlink" Target="https://www.nba.com/stats/events/?flag=1&amp;CFID=&amp;CFPARAMS=&amp;PlayerID=1627783&amp;TeamID=0&amp;GameID=&amp;ContextMeasure=OREB&amp;Season=2021-22&amp;SeasonType=Regular%20Season&amp;LeagueID=00&amp;PerMode=PerGame&amp;Scope=S&amp;StatCategory=PTS&amp;section=leaders" TargetMode="External"/><Relationship Id="rId239" Type="http://schemas.openxmlformats.org/officeDocument/2006/relationships/hyperlink" Target="https://www.nba.com/stats/events/?flag=1&amp;CFID=&amp;CFPARAMS=&amp;PlayerID=1627783&amp;TeamID=0&amp;GameID=&amp;ContextMeasure=BLK&amp;Season=2021-22&amp;SeasonType=Regular%20Season&amp;LeagueID=00&amp;PerMode=PerGame&amp;Scope=S&amp;StatCategory=PTS&amp;section=leaders" TargetMode="External"/><Relationship Id="rId2" Type="http://schemas.openxmlformats.org/officeDocument/2006/relationships/hyperlink" Target="https://www.nba.com/player/203954/traditional/" TargetMode="External"/><Relationship Id="rId29" Type="http://schemas.openxmlformats.org/officeDocument/2006/relationships/hyperlink" Target="https://www.nba.com/stats/events/?flag=1&amp;CFID=&amp;CFPARAMS=&amp;PlayerID=2544&amp;TeamID=0&amp;GameID=&amp;ContextMeasure=STL&amp;Season=2021-22&amp;SeasonType=Regular%20Season&amp;LeagueID=00&amp;PerMode=PerGame&amp;Scope=S&amp;StatCategory=PTS&amp;section=leaders" TargetMode="External"/><Relationship Id="rId24" Type="http://schemas.openxmlformats.org/officeDocument/2006/relationships/hyperlink" Target="https://www.nba.com/stats/events/?flag=3&amp;CFID=&amp;CFPARAMS=&amp;PlayerID=2544&amp;TeamID=0&amp;GameID=&amp;ContextMeasure=FG3A&amp;Season=2021-22&amp;SeasonType=Regular%20Season&amp;LeagueID=00&amp;PerMode=PerGame&amp;Scope=S&amp;StatCategory=PTS&amp;section=leaders" TargetMode="External"/><Relationship Id="rId40" Type="http://schemas.openxmlformats.org/officeDocument/2006/relationships/hyperlink" Target="https://www.nba.com/stats/events/?flag=1&amp;CFID=&amp;CFPARAMS=&amp;PlayerID=203954&amp;TeamID=0&amp;GameID=&amp;ContextMeasure=STL&amp;Season=2021-22&amp;SeasonType=Regular%20Season&amp;LeagueID=00&amp;PerMode=PerGame&amp;Scope=S&amp;StatCategory=PTS&amp;section=leaders" TargetMode="External"/><Relationship Id="rId45" Type="http://schemas.openxmlformats.org/officeDocument/2006/relationships/hyperlink" Target="https://www.nba.com/stats/events/?flag=3&amp;CFID=&amp;CFPARAMS=&amp;PlayerID=203507&amp;TeamID=0&amp;GameID=&amp;ContextMeasure=FG3M&amp;Season=2021-22&amp;SeasonType=Regular%20Season&amp;LeagueID=00&amp;PerMode=PerGame&amp;Scope=S&amp;StatCategory=PTS&amp;section=leaders" TargetMode="External"/><Relationship Id="rId66" Type="http://schemas.openxmlformats.org/officeDocument/2006/relationships/hyperlink" Target="https://www.nba.com/stats/events/?flag=3&amp;CFID=&amp;CFPARAMS=&amp;PlayerID=1629029&amp;TeamID=0&amp;GameID=&amp;ContextMeasure=FGM&amp;Season=2021-22&amp;SeasonType=Regular%20Season&amp;LeagueID=00&amp;PerMode=PerGame&amp;Scope=S&amp;StatCategory=PTS&amp;section=leaders" TargetMode="External"/><Relationship Id="rId87" Type="http://schemas.openxmlformats.org/officeDocument/2006/relationships/hyperlink" Target="https://www.nba.com/player/1629630/traditional/" TargetMode="External"/><Relationship Id="rId110" Type="http://schemas.openxmlformats.org/officeDocument/2006/relationships/hyperlink" Target="https://www.nba.com/stats/events/?flag=3&amp;CFID=&amp;CFPARAMS=&amp;PlayerID=203999&amp;TeamID=0&amp;GameID=&amp;ContextMeasure=FGM&amp;Season=2021-22&amp;SeasonType=Regular%20Season&amp;LeagueID=00&amp;PerMode=PerGame&amp;Scope=S&amp;StatCategory=PTS&amp;section=leaders" TargetMode="External"/><Relationship Id="rId115" Type="http://schemas.openxmlformats.org/officeDocument/2006/relationships/hyperlink" Target="https://www.nba.com/stats/events/?flag=1&amp;CFID=&amp;CFPARAMS=&amp;PlayerID=203999&amp;TeamID=0&amp;GameID=&amp;ContextMeasure=REB&amp;Season=2021-22&amp;SeasonType=Regular%20Season&amp;LeagueID=00&amp;PerMode=PerGame&amp;Scope=S&amp;StatCategory=PTS&amp;section=leaders" TargetMode="External"/><Relationship Id="rId131" Type="http://schemas.openxmlformats.org/officeDocument/2006/relationships/hyperlink" Target="https://www.nba.com/player/1626164/traditional/" TargetMode="External"/><Relationship Id="rId136" Type="http://schemas.openxmlformats.org/officeDocument/2006/relationships/hyperlink" Target="https://www.nba.com/stats/events/?flag=1&amp;CFID=&amp;CFPARAMS=&amp;PlayerID=1626164&amp;TeamID=0&amp;GameID=&amp;ContextMeasure=DREB&amp;Season=2021-22&amp;SeasonType=Regular%20Season&amp;LeagueID=00&amp;PerMode=PerGame&amp;Scope=S&amp;StatCategory=PTS&amp;section=leaders" TargetMode="External"/><Relationship Id="rId157" Type="http://schemas.openxmlformats.org/officeDocument/2006/relationships/hyperlink" Target="https://www.nba.com/stats/events/?flag=1&amp;CFID=&amp;CFPARAMS=&amp;PlayerID=1626157&amp;TeamID=0&amp;GameID=&amp;ContextMeasure=OREB&amp;Season=2021-22&amp;SeasonType=Regular%20Season&amp;LeagueID=00&amp;PerMode=PerGame&amp;Scope=S&amp;StatCategory=PTS&amp;section=leaders" TargetMode="External"/><Relationship Id="rId178" Type="http://schemas.openxmlformats.org/officeDocument/2006/relationships/hyperlink" Target="https://www.nba.com/stats/events/?flag=3&amp;CFID=&amp;CFPARAMS=&amp;PlayerID=1628983&amp;TeamID=0&amp;GameID=&amp;ContextMeasure=FG3A&amp;Season=2021-22&amp;SeasonType=Regular%20Season&amp;LeagueID=00&amp;PerMode=PerGame&amp;Scope=S&amp;StatCategory=PTS&amp;section=leaders" TargetMode="External"/><Relationship Id="rId61" Type="http://schemas.openxmlformats.org/officeDocument/2006/relationships/hyperlink" Target="https://www.nba.com/stats/events/?flag=1&amp;CFID=&amp;CFPARAMS=&amp;PlayerID=1629027&amp;TeamID=0&amp;GameID=&amp;ContextMeasure=AST&amp;Season=2021-22&amp;SeasonType=Regular%20Season&amp;LeagueID=00&amp;PerMode=PerGame&amp;Scope=S&amp;StatCategory=PTS&amp;section=leaders" TargetMode="External"/><Relationship Id="rId82" Type="http://schemas.openxmlformats.org/officeDocument/2006/relationships/hyperlink" Target="https://www.nba.com/stats/events/?flag=1&amp;CFID=&amp;CFPARAMS=&amp;PlayerID=201942&amp;TeamID=0&amp;GameID=&amp;ContextMeasure=REB&amp;Season=2021-22&amp;SeasonType=Regular%20Season&amp;LeagueID=00&amp;PerMode=PerGame&amp;Scope=S&amp;StatCategory=PTS&amp;section=leaders" TargetMode="External"/><Relationship Id="rId152" Type="http://schemas.openxmlformats.org/officeDocument/2006/relationships/hyperlink" Target="https://www.nba.com/stats/events/?flag=1&amp;CFID=&amp;CFPARAMS=&amp;PlayerID=201939&amp;TeamID=0&amp;GameID=&amp;ContextMeasure=TOV&amp;Season=2021-22&amp;SeasonType=Regular%20Season&amp;LeagueID=00&amp;PerMode=PerGame&amp;Scope=S&amp;StatCategory=PTS&amp;section=leaders" TargetMode="External"/><Relationship Id="rId173" Type="http://schemas.openxmlformats.org/officeDocument/2006/relationships/hyperlink" Target="https://www.nba.com/stats/events/?flag=1&amp;CFID=&amp;CFPARAMS=&amp;PlayerID=203897&amp;TeamID=0&amp;GameID=&amp;ContextMeasure=BLK&amp;Season=2021-22&amp;SeasonType=Regular%20Season&amp;LeagueID=00&amp;PerMode=PerGame&amp;Scope=S&amp;StatCategory=PTS&amp;section=leaders" TargetMode="External"/><Relationship Id="rId194" Type="http://schemas.openxmlformats.org/officeDocument/2006/relationships/hyperlink" Target="https://www.nba.com/stats/events/?flag=1&amp;CFID=&amp;CFPARAMS=&amp;PlayerID=1627759&amp;TeamID=0&amp;GameID=&amp;ContextMeasure=STL&amp;Season=2021-22&amp;SeasonType=Regular%20Season&amp;LeagueID=00&amp;PerMode=PerGame&amp;Scope=S&amp;StatCategory=PTS&amp;section=leaders" TargetMode="External"/><Relationship Id="rId199" Type="http://schemas.openxmlformats.org/officeDocument/2006/relationships/hyperlink" Target="https://www.nba.com/stats/events/?flag=3&amp;CFID=&amp;CFPARAMS=&amp;PlayerID=1628368&amp;TeamID=0&amp;GameID=&amp;ContextMeasure=FG3M&amp;Season=2021-22&amp;SeasonType=Regular%20Season&amp;LeagueID=00&amp;PerMode=PerGame&amp;Scope=S&amp;StatCategory=PTS&amp;section=leaders" TargetMode="External"/><Relationship Id="rId203" Type="http://schemas.openxmlformats.org/officeDocument/2006/relationships/hyperlink" Target="https://www.nba.com/stats/events/?flag=1&amp;CFID=&amp;CFPARAMS=&amp;PlayerID=1628368&amp;TeamID=0&amp;GameID=&amp;ContextMeasure=REB&amp;Season=2021-22&amp;SeasonType=Regular%20Season&amp;LeagueID=00&amp;PerMode=PerGame&amp;Scope=S&amp;StatCategory=PTS&amp;section=leaders" TargetMode="External"/><Relationship Id="rId208" Type="http://schemas.openxmlformats.org/officeDocument/2006/relationships/hyperlink" Target="https://www.nba.com/player/201935/traditional/" TargetMode="External"/><Relationship Id="rId229" Type="http://schemas.openxmlformats.org/officeDocument/2006/relationships/hyperlink" Target="https://www.nba.com/stats/events/?flag=1&amp;CFID=&amp;CFPARAMS=&amp;PlayerID=203468&amp;TeamID=0&amp;GameID=&amp;ContextMeasure=TOV&amp;Season=2021-22&amp;SeasonType=Regular%20Season&amp;LeagueID=00&amp;PerMode=PerGame&amp;Scope=S&amp;StatCategory=PTS&amp;section=leaders" TargetMode="External"/><Relationship Id="rId19" Type="http://schemas.openxmlformats.org/officeDocument/2006/relationships/hyperlink" Target="https://www.nba.com/player/203468/traditional/" TargetMode="External"/><Relationship Id="rId224" Type="http://schemas.openxmlformats.org/officeDocument/2006/relationships/hyperlink" Target="https://www.nba.com/stats/events/?flag=1&amp;CFID=&amp;CFPARAMS=&amp;PlayerID=203468&amp;TeamID=0&amp;GameID=&amp;ContextMeasure=DREB&amp;Season=2021-22&amp;SeasonType=Regular%20Season&amp;LeagueID=00&amp;PerMode=PerGame&amp;Scope=S&amp;StatCategory=PTS&amp;section=leaders" TargetMode="External"/><Relationship Id="rId240" Type="http://schemas.openxmlformats.org/officeDocument/2006/relationships/hyperlink" Target="https://www.nba.com/stats/events/?flag=1&amp;CFID=&amp;CFPARAMS=&amp;PlayerID=1627783&amp;TeamID=0&amp;GameID=&amp;ContextMeasure=TOV&amp;Season=2021-22&amp;SeasonType=Regular%20Season&amp;LeagueID=00&amp;PerMode=PerGame&amp;Scope=S&amp;StatCategory=PTS&amp;section=leaders" TargetMode="External"/><Relationship Id="rId14" Type="http://schemas.openxmlformats.org/officeDocument/2006/relationships/hyperlink" Target="https://www.nba.com/player/203897/traditional/" TargetMode="External"/><Relationship Id="rId30" Type="http://schemas.openxmlformats.org/officeDocument/2006/relationships/hyperlink" Target="https://www.nba.com/stats/events/?flag=1&amp;CFID=&amp;CFPARAMS=&amp;PlayerID=2544&amp;TeamID=0&amp;GameID=&amp;ContextMeasure=BLK&amp;Season=2021-22&amp;SeasonType=Regular%20Season&amp;LeagueID=00&amp;PerMode=PerGame&amp;Scope=S&amp;StatCategory=PTS&amp;section=leaders" TargetMode="External"/><Relationship Id="rId35" Type="http://schemas.openxmlformats.org/officeDocument/2006/relationships/hyperlink" Target="https://www.nba.com/stats/events/?flag=3&amp;CFID=&amp;CFPARAMS=&amp;PlayerID=203954&amp;TeamID=0&amp;GameID=&amp;ContextMeasure=FG3A&amp;Season=2021-22&amp;SeasonType=Regular%20Season&amp;LeagueID=00&amp;PerMode=PerGame&amp;Scope=S&amp;StatCategory=PTS&amp;section=leaders" TargetMode="External"/><Relationship Id="rId56" Type="http://schemas.openxmlformats.org/officeDocument/2006/relationships/hyperlink" Target="https://www.nba.com/stats/events/?flag=3&amp;CFID=&amp;CFPARAMS=&amp;PlayerID=1629027&amp;TeamID=0&amp;GameID=&amp;ContextMeasure=FG3M&amp;Season=2021-22&amp;SeasonType=Regular%20Season&amp;LeagueID=00&amp;PerMode=PerGame&amp;Scope=S&amp;StatCategory=PTS&amp;section=leaders" TargetMode="External"/><Relationship Id="rId77" Type="http://schemas.openxmlformats.org/officeDocument/2006/relationships/hyperlink" Target="https://www.nba.com/stats/events/?flag=3&amp;CFID=&amp;CFPARAMS=&amp;PlayerID=201942&amp;TeamID=0&amp;GameID=&amp;ContextMeasure=FGM&amp;Season=2021-22&amp;SeasonType=Regular%20Season&amp;LeagueID=00&amp;PerMode=PerGame&amp;Scope=S&amp;StatCategory=PTS&amp;section=leaders" TargetMode="External"/><Relationship Id="rId100" Type="http://schemas.openxmlformats.org/officeDocument/2006/relationships/hyperlink" Target="https://www.nba.com/stats/events/?flag=3&amp;CFID=&amp;CFPARAMS=&amp;PlayerID=1628369&amp;TeamID=0&amp;GameID=&amp;ContextMeasure=FG3M&amp;Season=2021-22&amp;SeasonType=Regular%20Season&amp;LeagueID=00&amp;PerMode=PerGame&amp;Scope=S&amp;StatCategory=PTS&amp;section=leaders" TargetMode="External"/><Relationship Id="rId105" Type="http://schemas.openxmlformats.org/officeDocument/2006/relationships/hyperlink" Target="https://www.nba.com/stats/events/?flag=1&amp;CFID=&amp;CFPARAMS=&amp;PlayerID=1628369&amp;TeamID=0&amp;GameID=&amp;ContextMeasure=AST&amp;Season=2021-22&amp;SeasonType=Regular%20Season&amp;LeagueID=00&amp;PerMode=PerGame&amp;Scope=S&amp;StatCategory=PTS&amp;section=leaders" TargetMode="External"/><Relationship Id="rId126" Type="http://schemas.openxmlformats.org/officeDocument/2006/relationships/hyperlink" Target="https://www.nba.com/stats/events/?flag=1&amp;CFID=&amp;CFPARAMS=&amp;PlayerID=1628378&amp;TeamID=0&amp;GameID=&amp;ContextMeasure=REB&amp;Season=2021-22&amp;SeasonType=Regular%20Season&amp;LeagueID=00&amp;PerMode=PerGame&amp;Scope=S&amp;StatCategory=PTS&amp;section=leaders" TargetMode="External"/><Relationship Id="rId147" Type="http://schemas.openxmlformats.org/officeDocument/2006/relationships/hyperlink" Target="https://www.nba.com/stats/events/?flag=1&amp;CFID=&amp;CFPARAMS=&amp;PlayerID=201939&amp;TeamID=0&amp;GameID=&amp;ContextMeasure=DREB&amp;Season=2021-22&amp;SeasonType=Regular%20Season&amp;LeagueID=00&amp;PerMode=PerGame&amp;Scope=S&amp;StatCategory=PTS&amp;section=leaders" TargetMode="External"/><Relationship Id="rId168" Type="http://schemas.openxmlformats.org/officeDocument/2006/relationships/hyperlink" Target="https://www.nba.com/stats/events/?flag=1&amp;CFID=&amp;CFPARAMS=&amp;PlayerID=203897&amp;TeamID=0&amp;GameID=&amp;ContextMeasure=OREB&amp;Season=2021-22&amp;SeasonType=Regular%20Season&amp;LeagueID=00&amp;PerMode=PerGame&amp;Scope=S&amp;StatCategory=PTS&amp;section=leaders" TargetMode="External"/><Relationship Id="rId8" Type="http://schemas.openxmlformats.org/officeDocument/2006/relationships/hyperlink" Target="https://www.nba.com/player/1628369/traditional/" TargetMode="External"/><Relationship Id="rId51" Type="http://schemas.openxmlformats.org/officeDocument/2006/relationships/hyperlink" Target="https://www.nba.com/stats/events/?flag=1&amp;CFID=&amp;CFPARAMS=&amp;PlayerID=203507&amp;TeamID=0&amp;GameID=&amp;ContextMeasure=STL&amp;Season=2021-22&amp;SeasonType=Regular%20Season&amp;LeagueID=00&amp;PerMode=PerGame&amp;Scope=S&amp;StatCategory=PTS&amp;section=leaders" TargetMode="External"/><Relationship Id="rId72" Type="http://schemas.openxmlformats.org/officeDocument/2006/relationships/hyperlink" Target="https://www.nba.com/stats/events/?flag=1&amp;CFID=&amp;CFPARAMS=&amp;PlayerID=1629029&amp;TeamID=0&amp;GameID=&amp;ContextMeasure=AST&amp;Season=2021-22&amp;SeasonType=Regular%20Season&amp;LeagueID=00&amp;PerMode=PerGame&amp;Scope=S&amp;StatCategory=PTS&amp;section=leaders" TargetMode="External"/><Relationship Id="rId93" Type="http://schemas.openxmlformats.org/officeDocument/2006/relationships/hyperlink" Target="https://www.nba.com/stats/events/?flag=1&amp;CFID=&amp;CFPARAMS=&amp;PlayerID=1629630&amp;TeamID=0&amp;GameID=&amp;ContextMeasure=REB&amp;Season=2021-22&amp;SeasonType=Regular%20Season&amp;LeagueID=00&amp;PerMode=PerGame&amp;Scope=S&amp;StatCategory=PTS&amp;section=leaders" TargetMode="External"/><Relationship Id="rId98" Type="http://schemas.openxmlformats.org/officeDocument/2006/relationships/hyperlink" Target="https://www.nba.com/player/1628369/traditional/" TargetMode="External"/><Relationship Id="rId121" Type="http://schemas.openxmlformats.org/officeDocument/2006/relationships/hyperlink" Target="https://www.nba.com/stats/events/?flag=3&amp;CFID=&amp;CFPARAMS=&amp;PlayerID=1628378&amp;TeamID=0&amp;GameID=&amp;ContextMeasure=FGM&amp;Season=2021-22&amp;SeasonType=Regular%20Season&amp;LeagueID=00&amp;PerMode=PerGame&amp;Scope=S&amp;StatCategory=PTS&amp;section=leaders" TargetMode="External"/><Relationship Id="rId142" Type="http://schemas.openxmlformats.org/officeDocument/2006/relationships/hyperlink" Target="https://www.nba.com/player/201939/traditional/" TargetMode="External"/><Relationship Id="rId163" Type="http://schemas.openxmlformats.org/officeDocument/2006/relationships/hyperlink" Target="https://www.nba.com/stats/events/?flag=1&amp;CFID=&amp;CFPARAMS=&amp;PlayerID=1626157&amp;TeamID=0&amp;GameID=&amp;ContextMeasure=TOV&amp;Season=2021-22&amp;SeasonType=Regular%20Season&amp;LeagueID=00&amp;PerMode=PerGame&amp;Scope=S&amp;StatCategory=PTS&amp;section=leaders" TargetMode="External"/><Relationship Id="rId184" Type="http://schemas.openxmlformats.org/officeDocument/2006/relationships/hyperlink" Target="https://www.nba.com/stats/events/?flag=1&amp;CFID=&amp;CFPARAMS=&amp;PlayerID=1628983&amp;TeamID=0&amp;GameID=&amp;ContextMeasure=BLK&amp;Season=2021-22&amp;SeasonType=Regular%20Season&amp;LeagueID=00&amp;PerMode=PerGame&amp;Scope=S&amp;StatCategory=PTS&amp;section=leaders" TargetMode="External"/><Relationship Id="rId189" Type="http://schemas.openxmlformats.org/officeDocument/2006/relationships/hyperlink" Target="https://www.nba.com/stats/events/?flag=3&amp;CFID=&amp;CFPARAMS=&amp;PlayerID=1627759&amp;TeamID=0&amp;GameID=&amp;ContextMeasure=FG3A&amp;Season=2021-22&amp;SeasonType=Regular%20Season&amp;LeagueID=00&amp;PerMode=PerGame&amp;Scope=S&amp;StatCategory=PTS&amp;section=leaders" TargetMode="External"/><Relationship Id="rId219" Type="http://schemas.openxmlformats.org/officeDocument/2006/relationships/hyperlink" Target="https://www.nba.com/player/203468/traditional/" TargetMode="External"/><Relationship Id="rId3" Type="http://schemas.openxmlformats.org/officeDocument/2006/relationships/hyperlink" Target="https://www.nba.com/player/203507/traditional/" TargetMode="External"/><Relationship Id="rId214" Type="http://schemas.openxmlformats.org/officeDocument/2006/relationships/hyperlink" Target="https://www.nba.com/stats/events/?flag=1&amp;CFID=&amp;CFPARAMS=&amp;PlayerID=201935&amp;TeamID=0&amp;GameID=&amp;ContextMeasure=REB&amp;Season=2021-22&amp;SeasonType=Regular%20Season&amp;LeagueID=00&amp;PerMode=PerGame&amp;Scope=S&amp;StatCategory=PTS&amp;section=leaders" TargetMode="External"/><Relationship Id="rId230" Type="http://schemas.openxmlformats.org/officeDocument/2006/relationships/hyperlink" Target="https://www.nba.com/player/1627783/traditional/" TargetMode="External"/><Relationship Id="rId235" Type="http://schemas.openxmlformats.org/officeDocument/2006/relationships/hyperlink" Target="https://www.nba.com/stats/events/?flag=1&amp;CFID=&amp;CFPARAMS=&amp;PlayerID=1627783&amp;TeamID=0&amp;GameID=&amp;ContextMeasure=DREB&amp;Season=2021-22&amp;SeasonType=Regular%20Season&amp;LeagueID=00&amp;PerMode=PerGame&amp;Scope=S&amp;StatCategory=PTS&amp;section=leaders" TargetMode="External"/><Relationship Id="rId25" Type="http://schemas.openxmlformats.org/officeDocument/2006/relationships/hyperlink" Target="https://www.nba.com/stats/events/?flag=1&amp;CFID=&amp;CFPARAMS=&amp;PlayerID=2544&amp;TeamID=0&amp;GameID=&amp;ContextMeasure=OREB&amp;Season=2021-22&amp;SeasonType=Regular%20Season&amp;LeagueID=00&amp;PerMode=PerGame&amp;Scope=S&amp;StatCategory=PTS&amp;section=leaders" TargetMode="External"/><Relationship Id="rId46" Type="http://schemas.openxmlformats.org/officeDocument/2006/relationships/hyperlink" Target="https://www.nba.com/stats/events/?flag=3&amp;CFID=&amp;CFPARAMS=&amp;PlayerID=203507&amp;TeamID=0&amp;GameID=&amp;ContextMeasure=FG3A&amp;Season=2021-22&amp;SeasonType=Regular%20Season&amp;LeagueID=00&amp;PerMode=PerGame&amp;Scope=S&amp;StatCategory=PTS&amp;section=leaders" TargetMode="External"/><Relationship Id="rId67" Type="http://schemas.openxmlformats.org/officeDocument/2006/relationships/hyperlink" Target="https://www.nba.com/stats/events/?flag=3&amp;CFID=&amp;CFPARAMS=&amp;PlayerID=1629029&amp;TeamID=0&amp;GameID=&amp;ContextMeasure=FG3M&amp;Season=2021-22&amp;SeasonType=Regular%20Season&amp;LeagueID=00&amp;PerMode=PerGame&amp;Scope=S&amp;StatCategory=PTS&amp;section=leaders" TargetMode="External"/><Relationship Id="rId116" Type="http://schemas.openxmlformats.org/officeDocument/2006/relationships/hyperlink" Target="https://www.nba.com/stats/events/?flag=1&amp;CFID=&amp;CFPARAMS=&amp;PlayerID=203999&amp;TeamID=0&amp;GameID=&amp;ContextMeasure=AST&amp;Season=2021-22&amp;SeasonType=Regular%20Season&amp;LeagueID=00&amp;PerMode=PerGame&amp;Scope=S&amp;StatCategory=PTS&amp;section=leaders" TargetMode="External"/><Relationship Id="rId137" Type="http://schemas.openxmlformats.org/officeDocument/2006/relationships/hyperlink" Target="https://www.nba.com/stats/events/?flag=1&amp;CFID=&amp;CFPARAMS=&amp;PlayerID=1626164&amp;TeamID=0&amp;GameID=&amp;ContextMeasure=REB&amp;Season=2021-22&amp;SeasonType=Regular%20Season&amp;LeagueID=00&amp;PerMode=PerGame&amp;Scope=S&amp;StatCategory=PTS&amp;section=leaders" TargetMode="External"/><Relationship Id="rId158" Type="http://schemas.openxmlformats.org/officeDocument/2006/relationships/hyperlink" Target="https://www.nba.com/stats/events/?flag=1&amp;CFID=&amp;CFPARAMS=&amp;PlayerID=1626157&amp;TeamID=0&amp;GameID=&amp;ContextMeasure=DREB&amp;Season=2021-22&amp;SeasonType=Regular%20Season&amp;LeagueID=00&amp;PerMode=PerGame&amp;Scope=S&amp;StatCategory=PTS&amp;section=leaders" TargetMode="External"/><Relationship Id="rId20" Type="http://schemas.openxmlformats.org/officeDocument/2006/relationships/hyperlink" Target="https://www.nba.com/player/1627783/traditional/" TargetMode="External"/><Relationship Id="rId41" Type="http://schemas.openxmlformats.org/officeDocument/2006/relationships/hyperlink" Target="https://www.nba.com/stats/events/?flag=1&amp;CFID=&amp;CFPARAMS=&amp;PlayerID=203954&amp;TeamID=0&amp;GameID=&amp;ContextMeasure=BLK&amp;Season=2021-22&amp;SeasonType=Regular%20Season&amp;LeagueID=00&amp;PerMode=PerGame&amp;Scope=S&amp;StatCategory=PTS&amp;section=leaders" TargetMode="External"/><Relationship Id="rId62" Type="http://schemas.openxmlformats.org/officeDocument/2006/relationships/hyperlink" Target="https://www.nba.com/stats/events/?flag=1&amp;CFID=&amp;CFPARAMS=&amp;PlayerID=1629027&amp;TeamID=0&amp;GameID=&amp;ContextMeasure=STL&amp;Season=2021-22&amp;SeasonType=Regular%20Season&amp;LeagueID=00&amp;PerMode=PerGame&amp;Scope=S&amp;StatCategory=PTS&amp;section=leaders" TargetMode="External"/><Relationship Id="rId83" Type="http://schemas.openxmlformats.org/officeDocument/2006/relationships/hyperlink" Target="https://www.nba.com/stats/events/?flag=1&amp;CFID=&amp;CFPARAMS=&amp;PlayerID=201942&amp;TeamID=0&amp;GameID=&amp;ContextMeasure=AST&amp;Season=2021-22&amp;SeasonType=Regular%20Season&amp;LeagueID=00&amp;PerMode=PerGame&amp;Scope=S&amp;StatCategory=PTS&amp;section=leaders" TargetMode="External"/><Relationship Id="rId88" Type="http://schemas.openxmlformats.org/officeDocument/2006/relationships/hyperlink" Target="https://www.nba.com/stats/events/?flag=3&amp;CFID=&amp;CFPARAMS=&amp;PlayerID=1629630&amp;TeamID=0&amp;GameID=&amp;ContextMeasure=FGM&amp;Season=2021-22&amp;SeasonType=Regular%20Season&amp;LeagueID=00&amp;PerMode=PerGame&amp;Scope=S&amp;StatCategory=PTS&amp;section=leaders" TargetMode="External"/><Relationship Id="rId111" Type="http://schemas.openxmlformats.org/officeDocument/2006/relationships/hyperlink" Target="https://www.nba.com/stats/events/?flag=3&amp;CFID=&amp;CFPARAMS=&amp;PlayerID=203999&amp;TeamID=0&amp;GameID=&amp;ContextMeasure=FG3M&amp;Season=2021-22&amp;SeasonType=Regular%20Season&amp;LeagueID=00&amp;PerMode=PerGame&amp;Scope=S&amp;StatCategory=PTS&amp;section=leaders" TargetMode="External"/><Relationship Id="rId132" Type="http://schemas.openxmlformats.org/officeDocument/2006/relationships/hyperlink" Target="https://www.nba.com/stats/events/?flag=3&amp;CFID=&amp;CFPARAMS=&amp;PlayerID=1626164&amp;TeamID=0&amp;GameID=&amp;ContextMeasure=FGM&amp;Season=2021-22&amp;SeasonType=Regular%20Season&amp;LeagueID=00&amp;PerMode=PerGame&amp;Scope=S&amp;StatCategory=PTS&amp;section=leaders" TargetMode="External"/><Relationship Id="rId153" Type="http://schemas.openxmlformats.org/officeDocument/2006/relationships/hyperlink" Target="https://www.nba.com/player/1626157/traditional/" TargetMode="External"/><Relationship Id="rId174" Type="http://schemas.openxmlformats.org/officeDocument/2006/relationships/hyperlink" Target="https://www.nba.com/stats/events/?flag=1&amp;CFID=&amp;CFPARAMS=&amp;PlayerID=203897&amp;TeamID=0&amp;GameID=&amp;ContextMeasure=TOV&amp;Season=2021-22&amp;SeasonType=Regular%20Season&amp;LeagueID=00&amp;PerMode=PerGame&amp;Scope=S&amp;StatCategory=PTS&amp;section=leaders" TargetMode="External"/><Relationship Id="rId179" Type="http://schemas.openxmlformats.org/officeDocument/2006/relationships/hyperlink" Target="https://www.nba.com/stats/events/?flag=1&amp;CFID=&amp;CFPARAMS=&amp;PlayerID=1628983&amp;TeamID=0&amp;GameID=&amp;ContextMeasure=OREB&amp;Season=2021-22&amp;SeasonType=Regular%20Season&amp;LeagueID=00&amp;PerMode=PerGame&amp;Scope=S&amp;StatCategory=PTS&amp;section=leaders" TargetMode="External"/><Relationship Id="rId195" Type="http://schemas.openxmlformats.org/officeDocument/2006/relationships/hyperlink" Target="https://www.nba.com/stats/events/?flag=1&amp;CFID=&amp;CFPARAMS=&amp;PlayerID=1627759&amp;TeamID=0&amp;GameID=&amp;ContextMeasure=BLK&amp;Season=2021-22&amp;SeasonType=Regular%20Season&amp;LeagueID=00&amp;PerMode=PerGame&amp;Scope=S&amp;StatCategory=PTS&amp;section=leaders" TargetMode="External"/><Relationship Id="rId209" Type="http://schemas.openxmlformats.org/officeDocument/2006/relationships/hyperlink" Target="https://www.nba.com/stats/events/?flag=3&amp;CFID=&amp;CFPARAMS=&amp;PlayerID=201935&amp;TeamID=0&amp;GameID=&amp;ContextMeasure=FGM&amp;Season=2021-22&amp;SeasonType=Regular%20Season&amp;LeagueID=00&amp;PerMode=PerGame&amp;Scope=S&amp;StatCategory=PTS&amp;section=leaders" TargetMode="External"/><Relationship Id="rId190" Type="http://schemas.openxmlformats.org/officeDocument/2006/relationships/hyperlink" Target="https://www.nba.com/stats/events/?flag=1&amp;CFID=&amp;CFPARAMS=&amp;PlayerID=1627759&amp;TeamID=0&amp;GameID=&amp;ContextMeasure=OREB&amp;Season=2021-22&amp;SeasonType=Regular%20Season&amp;LeagueID=00&amp;PerMode=PerGame&amp;Scope=S&amp;StatCategory=PTS&amp;section=leaders" TargetMode="External"/><Relationship Id="rId204" Type="http://schemas.openxmlformats.org/officeDocument/2006/relationships/hyperlink" Target="https://www.nba.com/stats/events/?flag=1&amp;CFID=&amp;CFPARAMS=&amp;PlayerID=1628368&amp;TeamID=0&amp;GameID=&amp;ContextMeasure=AST&amp;Season=2021-22&amp;SeasonType=Regular%20Season&amp;LeagueID=00&amp;PerMode=PerGame&amp;Scope=S&amp;StatCategory=PTS&amp;section=leaders" TargetMode="External"/><Relationship Id="rId220" Type="http://schemas.openxmlformats.org/officeDocument/2006/relationships/hyperlink" Target="https://www.nba.com/stats/events/?flag=3&amp;CFID=&amp;CFPARAMS=&amp;PlayerID=203468&amp;TeamID=0&amp;GameID=&amp;ContextMeasure=FGM&amp;Season=2021-22&amp;SeasonType=Regular%20Season&amp;LeagueID=00&amp;PerMode=PerGame&amp;Scope=S&amp;StatCategory=PTS&amp;section=leaders" TargetMode="External"/><Relationship Id="rId225" Type="http://schemas.openxmlformats.org/officeDocument/2006/relationships/hyperlink" Target="https://www.nba.com/stats/events/?flag=1&amp;CFID=&amp;CFPARAMS=&amp;PlayerID=203468&amp;TeamID=0&amp;GameID=&amp;ContextMeasure=REB&amp;Season=2021-22&amp;SeasonType=Regular%20Season&amp;LeagueID=00&amp;PerMode=PerGame&amp;Scope=S&amp;StatCategory=PTS&amp;section=leaders" TargetMode="External"/><Relationship Id="rId241" Type="http://schemas.openxmlformats.org/officeDocument/2006/relationships/drawing" Target="../drawings/drawing1.xml"/><Relationship Id="rId15" Type="http://schemas.openxmlformats.org/officeDocument/2006/relationships/hyperlink" Target="https://www.nba.com/player/1628983/traditional/" TargetMode="External"/><Relationship Id="rId36" Type="http://schemas.openxmlformats.org/officeDocument/2006/relationships/hyperlink" Target="https://www.nba.com/stats/events/?flag=1&amp;CFID=&amp;CFPARAMS=&amp;PlayerID=203954&amp;TeamID=0&amp;GameID=&amp;ContextMeasure=OREB&amp;Season=2021-22&amp;SeasonType=Regular%20Season&amp;LeagueID=00&amp;PerMode=PerGame&amp;Scope=S&amp;StatCategory=PTS&amp;section=leaders" TargetMode="External"/><Relationship Id="rId57" Type="http://schemas.openxmlformats.org/officeDocument/2006/relationships/hyperlink" Target="https://www.nba.com/stats/events/?flag=3&amp;CFID=&amp;CFPARAMS=&amp;PlayerID=1629027&amp;TeamID=0&amp;GameID=&amp;ContextMeasure=FG3A&amp;Season=2021-22&amp;SeasonType=Regular%20Season&amp;LeagueID=00&amp;PerMode=PerGame&amp;Scope=S&amp;StatCategory=PTS&amp;section=leaders" TargetMode="External"/><Relationship Id="rId106" Type="http://schemas.openxmlformats.org/officeDocument/2006/relationships/hyperlink" Target="https://www.nba.com/stats/events/?flag=1&amp;CFID=&amp;CFPARAMS=&amp;PlayerID=1628369&amp;TeamID=0&amp;GameID=&amp;ContextMeasure=STL&amp;Season=2021-22&amp;SeasonType=Regular%20Season&amp;LeagueID=00&amp;PerMode=PerGame&amp;Scope=S&amp;StatCategory=PTS&amp;section=leaders" TargetMode="External"/><Relationship Id="rId127" Type="http://schemas.openxmlformats.org/officeDocument/2006/relationships/hyperlink" Target="https://www.nba.com/stats/events/?flag=1&amp;CFID=&amp;CFPARAMS=&amp;PlayerID=1628378&amp;TeamID=0&amp;GameID=&amp;ContextMeasure=AST&amp;Season=2021-22&amp;SeasonType=Regular%20Season&amp;LeagueID=00&amp;PerMode=PerGame&amp;Scope=S&amp;StatCategory=PTS&amp;section=leaders" TargetMode="External"/><Relationship Id="rId10" Type="http://schemas.openxmlformats.org/officeDocument/2006/relationships/hyperlink" Target="https://www.nba.com/player/1628378/traditional/" TargetMode="External"/><Relationship Id="rId31" Type="http://schemas.openxmlformats.org/officeDocument/2006/relationships/hyperlink" Target="https://www.nba.com/stats/events/?flag=1&amp;CFID=&amp;CFPARAMS=&amp;PlayerID=2544&amp;TeamID=0&amp;GameID=&amp;ContextMeasure=TOV&amp;Season=2021-22&amp;SeasonType=Regular%20Season&amp;LeagueID=00&amp;PerMode=PerGame&amp;Scope=S&amp;StatCategory=PTS&amp;section=leaders" TargetMode="External"/><Relationship Id="rId52" Type="http://schemas.openxmlformats.org/officeDocument/2006/relationships/hyperlink" Target="https://www.nba.com/stats/events/?flag=1&amp;CFID=&amp;CFPARAMS=&amp;PlayerID=203507&amp;TeamID=0&amp;GameID=&amp;ContextMeasure=BLK&amp;Season=2021-22&amp;SeasonType=Regular%20Season&amp;LeagueID=00&amp;PerMode=PerGame&amp;Scope=S&amp;StatCategory=PTS&amp;section=leaders" TargetMode="External"/><Relationship Id="rId73" Type="http://schemas.openxmlformats.org/officeDocument/2006/relationships/hyperlink" Target="https://www.nba.com/stats/events/?flag=1&amp;CFID=&amp;CFPARAMS=&amp;PlayerID=1629029&amp;TeamID=0&amp;GameID=&amp;ContextMeasure=STL&amp;Season=2021-22&amp;SeasonType=Regular%20Season&amp;LeagueID=00&amp;PerMode=PerGame&amp;Scope=S&amp;StatCategory=PTS&amp;section=leaders" TargetMode="External"/><Relationship Id="rId78" Type="http://schemas.openxmlformats.org/officeDocument/2006/relationships/hyperlink" Target="https://www.nba.com/stats/events/?flag=3&amp;CFID=&amp;CFPARAMS=&amp;PlayerID=201942&amp;TeamID=0&amp;GameID=&amp;ContextMeasure=FG3M&amp;Season=2021-22&amp;SeasonType=Regular%20Season&amp;LeagueID=00&amp;PerMode=PerGame&amp;Scope=S&amp;StatCategory=PTS&amp;section=leaders" TargetMode="External"/><Relationship Id="rId94" Type="http://schemas.openxmlformats.org/officeDocument/2006/relationships/hyperlink" Target="https://www.nba.com/stats/events/?flag=1&amp;CFID=&amp;CFPARAMS=&amp;PlayerID=1629630&amp;TeamID=0&amp;GameID=&amp;ContextMeasure=AST&amp;Season=2021-22&amp;SeasonType=Regular%20Season&amp;LeagueID=00&amp;PerMode=PerGame&amp;Scope=S&amp;StatCategory=PTS&amp;section=leaders" TargetMode="External"/><Relationship Id="rId99" Type="http://schemas.openxmlformats.org/officeDocument/2006/relationships/hyperlink" Target="https://www.nba.com/stats/events/?flag=3&amp;CFID=&amp;CFPARAMS=&amp;PlayerID=1628369&amp;TeamID=0&amp;GameID=&amp;ContextMeasure=FGM&amp;Season=2021-22&amp;SeasonType=Regular%20Season&amp;LeagueID=00&amp;PerMode=PerGame&amp;Scope=S&amp;StatCategory=PTS&amp;section=leaders" TargetMode="External"/><Relationship Id="rId101" Type="http://schemas.openxmlformats.org/officeDocument/2006/relationships/hyperlink" Target="https://www.nba.com/stats/events/?flag=3&amp;CFID=&amp;CFPARAMS=&amp;PlayerID=1628369&amp;TeamID=0&amp;GameID=&amp;ContextMeasure=FG3A&amp;Season=2021-22&amp;SeasonType=Regular%20Season&amp;LeagueID=00&amp;PerMode=PerGame&amp;Scope=S&amp;StatCategory=PTS&amp;section=leaders" TargetMode="External"/><Relationship Id="rId122" Type="http://schemas.openxmlformats.org/officeDocument/2006/relationships/hyperlink" Target="https://www.nba.com/stats/events/?flag=3&amp;CFID=&amp;CFPARAMS=&amp;PlayerID=1628378&amp;TeamID=0&amp;GameID=&amp;ContextMeasure=FG3M&amp;Season=2021-22&amp;SeasonType=Regular%20Season&amp;LeagueID=00&amp;PerMode=PerGame&amp;Scope=S&amp;StatCategory=PTS&amp;section=leaders" TargetMode="External"/><Relationship Id="rId143" Type="http://schemas.openxmlformats.org/officeDocument/2006/relationships/hyperlink" Target="https://www.nba.com/stats/events/?flag=3&amp;CFID=&amp;CFPARAMS=&amp;PlayerID=201939&amp;TeamID=0&amp;GameID=&amp;ContextMeasure=FGM&amp;Season=2021-22&amp;SeasonType=Regular%20Season&amp;LeagueID=00&amp;PerMode=PerGame&amp;Scope=S&amp;StatCategory=PTS&amp;section=leaders" TargetMode="External"/><Relationship Id="rId148" Type="http://schemas.openxmlformats.org/officeDocument/2006/relationships/hyperlink" Target="https://www.nba.com/stats/events/?flag=1&amp;CFID=&amp;CFPARAMS=&amp;PlayerID=201939&amp;TeamID=0&amp;GameID=&amp;ContextMeasure=REB&amp;Season=2021-22&amp;SeasonType=Regular%20Season&amp;LeagueID=00&amp;PerMode=PerGame&amp;Scope=S&amp;StatCategory=PTS&amp;section=leaders" TargetMode="External"/><Relationship Id="rId164" Type="http://schemas.openxmlformats.org/officeDocument/2006/relationships/hyperlink" Target="https://www.nba.com/player/203897/traditional/" TargetMode="External"/><Relationship Id="rId169" Type="http://schemas.openxmlformats.org/officeDocument/2006/relationships/hyperlink" Target="https://www.nba.com/stats/events/?flag=1&amp;CFID=&amp;CFPARAMS=&amp;PlayerID=203897&amp;TeamID=0&amp;GameID=&amp;ContextMeasure=DREB&amp;Season=2021-22&amp;SeasonType=Regular%20Season&amp;LeagueID=00&amp;PerMode=PerGame&amp;Scope=S&amp;StatCategory=PTS&amp;section=leaders" TargetMode="External"/><Relationship Id="rId185" Type="http://schemas.openxmlformats.org/officeDocument/2006/relationships/hyperlink" Target="https://www.nba.com/stats/events/?flag=1&amp;CFID=&amp;CFPARAMS=&amp;PlayerID=1628983&amp;TeamID=0&amp;GameID=&amp;ContextMeasure=TOV&amp;Season=2021-22&amp;SeasonType=Regular%20Season&amp;LeagueID=00&amp;PerMode=PerGame&amp;Scope=S&amp;StatCategory=PTS&amp;section=leaders" TargetMode="External"/><Relationship Id="rId4" Type="http://schemas.openxmlformats.org/officeDocument/2006/relationships/hyperlink" Target="https://www.nba.com/player/1629027/traditional/" TargetMode="External"/><Relationship Id="rId9" Type="http://schemas.openxmlformats.org/officeDocument/2006/relationships/hyperlink" Target="https://www.nba.com/player/203999/traditional/" TargetMode="External"/><Relationship Id="rId180" Type="http://schemas.openxmlformats.org/officeDocument/2006/relationships/hyperlink" Target="https://www.nba.com/stats/events/?flag=1&amp;CFID=&amp;CFPARAMS=&amp;PlayerID=1628983&amp;TeamID=0&amp;GameID=&amp;ContextMeasure=DREB&amp;Season=2021-22&amp;SeasonType=Regular%20Season&amp;LeagueID=00&amp;PerMode=PerGame&amp;Scope=S&amp;StatCategory=PTS&amp;section=leaders" TargetMode="External"/><Relationship Id="rId210" Type="http://schemas.openxmlformats.org/officeDocument/2006/relationships/hyperlink" Target="https://www.nba.com/stats/events/?flag=3&amp;CFID=&amp;CFPARAMS=&amp;PlayerID=201935&amp;TeamID=0&amp;GameID=&amp;ContextMeasure=FG3M&amp;Season=2021-22&amp;SeasonType=Regular%20Season&amp;LeagueID=00&amp;PerMode=PerGame&amp;Scope=S&amp;StatCategory=PTS&amp;section=leaders" TargetMode="External"/><Relationship Id="rId215" Type="http://schemas.openxmlformats.org/officeDocument/2006/relationships/hyperlink" Target="https://www.nba.com/stats/events/?flag=1&amp;CFID=&amp;CFPARAMS=&amp;PlayerID=201935&amp;TeamID=0&amp;GameID=&amp;ContextMeasure=AST&amp;Season=2021-22&amp;SeasonType=Regular%20Season&amp;LeagueID=00&amp;PerMode=PerGame&amp;Scope=S&amp;StatCategory=PTS&amp;section=leaders" TargetMode="External"/><Relationship Id="rId236" Type="http://schemas.openxmlformats.org/officeDocument/2006/relationships/hyperlink" Target="https://www.nba.com/stats/events/?flag=1&amp;CFID=&amp;CFPARAMS=&amp;PlayerID=1627783&amp;TeamID=0&amp;GameID=&amp;ContextMeasure=REB&amp;Season=2021-22&amp;SeasonType=Regular%20Season&amp;LeagueID=00&amp;PerMode=PerGame&amp;Scope=S&amp;StatCategory=PTS&amp;section=leaders" TargetMode="External"/><Relationship Id="rId26" Type="http://schemas.openxmlformats.org/officeDocument/2006/relationships/hyperlink" Target="https://www.nba.com/stats/events/?flag=1&amp;CFID=&amp;CFPARAMS=&amp;PlayerID=2544&amp;TeamID=0&amp;GameID=&amp;ContextMeasure=DREB&amp;Season=2021-22&amp;SeasonType=Regular%20Season&amp;LeagueID=00&amp;PerMode=PerGame&amp;Scope=S&amp;StatCategory=PTS&amp;section=leaders" TargetMode="External"/><Relationship Id="rId231" Type="http://schemas.openxmlformats.org/officeDocument/2006/relationships/hyperlink" Target="https://www.nba.com/stats/events/?flag=3&amp;CFID=&amp;CFPARAMS=&amp;PlayerID=1627783&amp;TeamID=0&amp;GameID=&amp;ContextMeasure=FGM&amp;Season=2021-22&amp;SeasonType=Regular%20Season&amp;LeagueID=00&amp;PerMode=PerGame&amp;Scope=S&amp;StatCategory=PTS&amp;section=leaders" TargetMode="External"/><Relationship Id="rId47" Type="http://schemas.openxmlformats.org/officeDocument/2006/relationships/hyperlink" Target="https://www.nba.com/stats/events/?flag=1&amp;CFID=&amp;CFPARAMS=&amp;PlayerID=203507&amp;TeamID=0&amp;GameID=&amp;ContextMeasure=OREB&amp;Season=2021-22&amp;SeasonType=Regular%20Season&amp;LeagueID=00&amp;PerMode=PerGame&amp;Scope=S&amp;StatCategory=PTS&amp;section=leaders" TargetMode="External"/><Relationship Id="rId68" Type="http://schemas.openxmlformats.org/officeDocument/2006/relationships/hyperlink" Target="https://www.nba.com/stats/events/?flag=3&amp;CFID=&amp;CFPARAMS=&amp;PlayerID=1629029&amp;TeamID=0&amp;GameID=&amp;ContextMeasure=FG3A&amp;Season=2021-22&amp;SeasonType=Regular%20Season&amp;LeagueID=00&amp;PerMode=PerGame&amp;Scope=S&amp;StatCategory=PTS&amp;section=leaders" TargetMode="External"/><Relationship Id="rId89" Type="http://schemas.openxmlformats.org/officeDocument/2006/relationships/hyperlink" Target="https://www.nba.com/stats/events/?flag=3&amp;CFID=&amp;CFPARAMS=&amp;PlayerID=1629630&amp;TeamID=0&amp;GameID=&amp;ContextMeasure=FG3M&amp;Season=2021-22&amp;SeasonType=Regular%20Season&amp;LeagueID=00&amp;PerMode=PerGame&amp;Scope=S&amp;StatCategory=PTS&amp;section=leaders" TargetMode="External"/><Relationship Id="rId112" Type="http://schemas.openxmlformats.org/officeDocument/2006/relationships/hyperlink" Target="https://www.nba.com/stats/events/?flag=3&amp;CFID=&amp;CFPARAMS=&amp;PlayerID=203999&amp;TeamID=0&amp;GameID=&amp;ContextMeasure=FG3A&amp;Season=2021-22&amp;SeasonType=Regular%20Season&amp;LeagueID=00&amp;PerMode=PerGame&amp;Scope=S&amp;StatCategory=PTS&amp;section=leaders" TargetMode="External"/><Relationship Id="rId133" Type="http://schemas.openxmlformats.org/officeDocument/2006/relationships/hyperlink" Target="https://www.nba.com/stats/events/?flag=3&amp;CFID=&amp;CFPARAMS=&amp;PlayerID=1626164&amp;TeamID=0&amp;GameID=&amp;ContextMeasure=FG3M&amp;Season=2021-22&amp;SeasonType=Regular%20Season&amp;LeagueID=00&amp;PerMode=PerGame&amp;Scope=S&amp;StatCategory=PTS&amp;section=leaders" TargetMode="External"/><Relationship Id="rId154" Type="http://schemas.openxmlformats.org/officeDocument/2006/relationships/hyperlink" Target="https://www.nba.com/stats/events/?flag=3&amp;CFID=&amp;CFPARAMS=&amp;PlayerID=1626157&amp;TeamID=0&amp;GameID=&amp;ContextMeasure=FGM&amp;Season=2021-22&amp;SeasonType=Regular%20Season&amp;LeagueID=00&amp;PerMode=PerGame&amp;Scope=S&amp;StatCategory=PTS&amp;section=leaders" TargetMode="External"/><Relationship Id="rId175" Type="http://schemas.openxmlformats.org/officeDocument/2006/relationships/hyperlink" Target="https://www.nba.com/player/1628983/traditional/" TargetMode="External"/><Relationship Id="rId196" Type="http://schemas.openxmlformats.org/officeDocument/2006/relationships/hyperlink" Target="https://www.nba.com/stats/events/?flag=1&amp;CFID=&amp;CFPARAMS=&amp;PlayerID=1627759&amp;TeamID=0&amp;GameID=&amp;ContextMeasure=TOV&amp;Season=2021-22&amp;SeasonType=Regular%20Season&amp;LeagueID=00&amp;PerMode=PerGame&amp;Scope=S&amp;StatCategory=PTS&amp;section=leaders" TargetMode="External"/><Relationship Id="rId200" Type="http://schemas.openxmlformats.org/officeDocument/2006/relationships/hyperlink" Target="https://www.nba.com/stats/events/?flag=3&amp;CFID=&amp;CFPARAMS=&amp;PlayerID=1628368&amp;TeamID=0&amp;GameID=&amp;ContextMeasure=FG3A&amp;Season=2021-22&amp;SeasonType=Regular%20Season&amp;LeagueID=00&amp;PerMode=PerGame&amp;Scope=S&amp;StatCategory=PTS&amp;section=leaders" TargetMode="External"/><Relationship Id="rId16" Type="http://schemas.openxmlformats.org/officeDocument/2006/relationships/hyperlink" Target="https://www.nba.com/player/1627759/traditional/" TargetMode="External"/><Relationship Id="rId221" Type="http://schemas.openxmlformats.org/officeDocument/2006/relationships/hyperlink" Target="https://www.nba.com/stats/events/?flag=3&amp;CFID=&amp;CFPARAMS=&amp;PlayerID=203468&amp;TeamID=0&amp;GameID=&amp;ContextMeasure=FG3M&amp;Season=2021-22&amp;SeasonType=Regular%20Season&amp;LeagueID=00&amp;PerMode=PerGame&amp;Scope=S&amp;StatCategory=PTS&amp;section=leaders" TargetMode="External"/><Relationship Id="rId37" Type="http://schemas.openxmlformats.org/officeDocument/2006/relationships/hyperlink" Target="https://www.nba.com/stats/events/?flag=1&amp;CFID=&amp;CFPARAMS=&amp;PlayerID=203954&amp;TeamID=0&amp;GameID=&amp;ContextMeasure=DREB&amp;Season=2021-22&amp;SeasonType=Regular%20Season&amp;LeagueID=00&amp;PerMode=PerGame&amp;Scope=S&amp;StatCategory=PTS&amp;section=leaders" TargetMode="External"/><Relationship Id="rId58" Type="http://schemas.openxmlformats.org/officeDocument/2006/relationships/hyperlink" Target="https://www.nba.com/stats/events/?flag=1&amp;CFID=&amp;CFPARAMS=&amp;PlayerID=1629027&amp;TeamID=0&amp;GameID=&amp;ContextMeasure=OREB&amp;Season=2021-22&amp;SeasonType=Regular%20Season&amp;LeagueID=00&amp;PerMode=PerGame&amp;Scope=S&amp;StatCategory=PTS&amp;section=leaders" TargetMode="External"/><Relationship Id="rId79" Type="http://schemas.openxmlformats.org/officeDocument/2006/relationships/hyperlink" Target="https://www.nba.com/stats/events/?flag=3&amp;CFID=&amp;CFPARAMS=&amp;PlayerID=201942&amp;TeamID=0&amp;GameID=&amp;ContextMeasure=FG3A&amp;Season=2021-22&amp;SeasonType=Regular%20Season&amp;LeagueID=00&amp;PerMode=PerGame&amp;Scope=S&amp;StatCategory=PTS&amp;section=leaders" TargetMode="External"/><Relationship Id="rId102" Type="http://schemas.openxmlformats.org/officeDocument/2006/relationships/hyperlink" Target="https://www.nba.com/stats/events/?flag=1&amp;CFID=&amp;CFPARAMS=&amp;PlayerID=1628369&amp;TeamID=0&amp;GameID=&amp;ContextMeasure=OREB&amp;Season=2021-22&amp;SeasonType=Regular%20Season&amp;LeagueID=00&amp;PerMode=PerGame&amp;Scope=S&amp;StatCategory=PTS&amp;section=leaders" TargetMode="External"/><Relationship Id="rId123" Type="http://schemas.openxmlformats.org/officeDocument/2006/relationships/hyperlink" Target="https://www.nba.com/stats/events/?flag=3&amp;CFID=&amp;CFPARAMS=&amp;PlayerID=1628378&amp;TeamID=0&amp;GameID=&amp;ContextMeasure=FG3A&amp;Season=2021-22&amp;SeasonType=Regular%20Season&amp;LeagueID=00&amp;PerMode=PerGame&amp;Scope=S&amp;StatCategory=PTS&amp;section=leaders" TargetMode="External"/><Relationship Id="rId144" Type="http://schemas.openxmlformats.org/officeDocument/2006/relationships/hyperlink" Target="https://www.nba.com/stats/events/?flag=3&amp;CFID=&amp;CFPARAMS=&amp;PlayerID=201939&amp;TeamID=0&amp;GameID=&amp;ContextMeasure=FG3M&amp;Season=2021-22&amp;SeasonType=Regular%20Season&amp;LeagueID=00&amp;PerMode=PerGame&amp;Scope=S&amp;StatCategory=PTS&amp;section=leaders" TargetMode="External"/><Relationship Id="rId90" Type="http://schemas.openxmlformats.org/officeDocument/2006/relationships/hyperlink" Target="https://www.nba.com/stats/events/?flag=3&amp;CFID=&amp;CFPARAMS=&amp;PlayerID=1629630&amp;TeamID=0&amp;GameID=&amp;ContextMeasure=FG3A&amp;Season=2021-22&amp;SeasonType=Regular%20Season&amp;LeagueID=00&amp;PerMode=PerGame&amp;Scope=S&amp;StatCategory=PTS&amp;section=leaders" TargetMode="External"/><Relationship Id="rId165" Type="http://schemas.openxmlformats.org/officeDocument/2006/relationships/hyperlink" Target="https://www.nba.com/stats/events/?flag=3&amp;CFID=&amp;CFPARAMS=&amp;PlayerID=203897&amp;TeamID=0&amp;GameID=&amp;ContextMeasure=FGM&amp;Season=2021-22&amp;SeasonType=Regular%20Season&amp;LeagueID=00&amp;PerMode=PerGame&amp;Scope=S&amp;StatCategory=PTS&amp;section=leaders" TargetMode="External"/><Relationship Id="rId186" Type="http://schemas.openxmlformats.org/officeDocument/2006/relationships/hyperlink" Target="https://www.nba.com/player/1627759/traditional/" TargetMode="External"/><Relationship Id="rId211" Type="http://schemas.openxmlformats.org/officeDocument/2006/relationships/hyperlink" Target="https://www.nba.com/stats/events/?flag=3&amp;CFID=&amp;CFPARAMS=&amp;PlayerID=201935&amp;TeamID=0&amp;GameID=&amp;ContextMeasure=FG3A&amp;Season=2021-22&amp;SeasonType=Regular%20Season&amp;LeagueID=00&amp;PerMode=PerGame&amp;Scope=S&amp;StatCategory=PTS&amp;section=leaders" TargetMode="External"/><Relationship Id="rId232" Type="http://schemas.openxmlformats.org/officeDocument/2006/relationships/hyperlink" Target="https://www.nba.com/stats/events/?flag=3&amp;CFID=&amp;CFPARAMS=&amp;PlayerID=1627783&amp;TeamID=0&amp;GameID=&amp;ContextMeasure=FG3M&amp;Season=2021-22&amp;SeasonType=Regular%20Season&amp;LeagueID=00&amp;PerMode=PerGame&amp;Scope=S&amp;StatCategory=PTS&amp;section=leaders" TargetMode="External"/><Relationship Id="rId27" Type="http://schemas.openxmlformats.org/officeDocument/2006/relationships/hyperlink" Target="https://www.nba.com/stats/events/?flag=1&amp;CFID=&amp;CFPARAMS=&amp;PlayerID=2544&amp;TeamID=0&amp;GameID=&amp;ContextMeasure=REB&amp;Season=2021-22&amp;SeasonType=Regular%20Season&amp;LeagueID=00&amp;PerMode=PerGame&amp;Scope=S&amp;StatCategory=PTS&amp;section=leaders" TargetMode="External"/><Relationship Id="rId48" Type="http://schemas.openxmlformats.org/officeDocument/2006/relationships/hyperlink" Target="https://www.nba.com/stats/events/?flag=1&amp;CFID=&amp;CFPARAMS=&amp;PlayerID=203507&amp;TeamID=0&amp;GameID=&amp;ContextMeasure=DREB&amp;Season=2021-22&amp;SeasonType=Regular%20Season&amp;LeagueID=00&amp;PerMode=PerGame&amp;Scope=S&amp;StatCategory=PTS&amp;section=leaders" TargetMode="External"/><Relationship Id="rId69" Type="http://schemas.openxmlformats.org/officeDocument/2006/relationships/hyperlink" Target="https://www.nba.com/stats/events/?flag=1&amp;CFID=&amp;CFPARAMS=&amp;PlayerID=1629029&amp;TeamID=0&amp;GameID=&amp;ContextMeasure=OREB&amp;Season=2021-22&amp;SeasonType=Regular%20Season&amp;LeagueID=00&amp;PerMode=PerGame&amp;Scope=S&amp;StatCategory=PTS&amp;section=leaders" TargetMode="External"/><Relationship Id="rId113" Type="http://schemas.openxmlformats.org/officeDocument/2006/relationships/hyperlink" Target="https://www.nba.com/stats/events/?flag=1&amp;CFID=&amp;CFPARAMS=&amp;PlayerID=203999&amp;TeamID=0&amp;GameID=&amp;ContextMeasure=OREB&amp;Season=2021-22&amp;SeasonType=Regular%20Season&amp;LeagueID=00&amp;PerMode=PerGame&amp;Scope=S&amp;StatCategory=PTS&amp;section=leaders" TargetMode="External"/><Relationship Id="rId134" Type="http://schemas.openxmlformats.org/officeDocument/2006/relationships/hyperlink" Target="https://www.nba.com/stats/events/?flag=3&amp;CFID=&amp;CFPARAMS=&amp;PlayerID=1626164&amp;TeamID=0&amp;GameID=&amp;ContextMeasure=FG3A&amp;Season=2021-22&amp;SeasonType=Regular%20Season&amp;LeagueID=00&amp;PerMode=PerGame&amp;Scope=S&amp;StatCategory=PTS&amp;section=leaders" TargetMode="External"/><Relationship Id="rId80" Type="http://schemas.openxmlformats.org/officeDocument/2006/relationships/hyperlink" Target="https://www.nba.com/stats/events/?flag=1&amp;CFID=&amp;CFPARAMS=&amp;PlayerID=201942&amp;TeamID=0&amp;GameID=&amp;ContextMeasure=OREB&amp;Season=2021-22&amp;SeasonType=Regular%20Season&amp;LeagueID=00&amp;PerMode=PerGame&amp;Scope=S&amp;StatCategory=PTS&amp;section=leaders" TargetMode="External"/><Relationship Id="rId155" Type="http://schemas.openxmlformats.org/officeDocument/2006/relationships/hyperlink" Target="https://www.nba.com/stats/events/?flag=3&amp;CFID=&amp;CFPARAMS=&amp;PlayerID=1626157&amp;TeamID=0&amp;GameID=&amp;ContextMeasure=FG3M&amp;Season=2021-22&amp;SeasonType=Regular%20Season&amp;LeagueID=00&amp;PerMode=PerGame&amp;Scope=S&amp;StatCategory=PTS&amp;section=leaders" TargetMode="External"/><Relationship Id="rId176" Type="http://schemas.openxmlformats.org/officeDocument/2006/relationships/hyperlink" Target="https://www.nba.com/stats/events/?flag=3&amp;CFID=&amp;CFPARAMS=&amp;PlayerID=1628983&amp;TeamID=0&amp;GameID=&amp;ContextMeasure=FGM&amp;Season=2021-22&amp;SeasonType=Regular%20Season&amp;LeagueID=00&amp;PerMode=PerGame&amp;Scope=S&amp;StatCategory=PTS&amp;section=leaders" TargetMode="External"/><Relationship Id="rId197" Type="http://schemas.openxmlformats.org/officeDocument/2006/relationships/hyperlink" Target="https://www.nba.com/player/1628368/tradition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0283-7ABF-3E48-98D3-6FA050F0C2B5}">
  <dimension ref="A1:AD76"/>
  <sheetViews>
    <sheetView tabSelected="1" workbookViewId="0">
      <selection activeCell="G7" sqref="G7"/>
    </sheetView>
  </sheetViews>
  <sheetFormatPr defaultColWidth="11.19921875" defaultRowHeight="15.6" x14ac:dyDescent="0.3"/>
  <cols>
    <col min="2" max="2" width="21.5" bestFit="1" customWidth="1"/>
    <col min="4" max="4" width="14.5" customWidth="1"/>
    <col min="5" max="5" width="15" bestFit="1" customWidth="1"/>
  </cols>
  <sheetData>
    <row r="1" spans="1:30" x14ac:dyDescent="0.3">
      <c r="A1" s="3" t="s">
        <v>20</v>
      </c>
      <c r="B1" s="3" t="s">
        <v>21</v>
      </c>
      <c r="C1" s="3" t="s">
        <v>24</v>
      </c>
      <c r="D1" s="3" t="s">
        <v>69</v>
      </c>
      <c r="E1" s="3" t="s">
        <v>70</v>
      </c>
      <c r="F1" s="3"/>
      <c r="G1" s="3"/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  <c r="AC1" s="3" t="s">
        <v>39</v>
      </c>
      <c r="AD1" s="3" t="s">
        <v>40</v>
      </c>
    </row>
    <row r="2" spans="1:30" ht="16.8" x14ac:dyDescent="0.3">
      <c r="A2" s="1">
        <v>1</v>
      </c>
      <c r="B2" s="2" t="s">
        <v>0</v>
      </c>
      <c r="C2" s="1">
        <v>30</v>
      </c>
      <c r="D2" s="10">
        <v>41180544</v>
      </c>
      <c r="E2" s="2">
        <v>18</v>
      </c>
      <c r="F2" s="2"/>
      <c r="G2" s="2"/>
      <c r="I2" s="1">
        <v>1</v>
      </c>
      <c r="J2" s="2" t="s">
        <v>0</v>
      </c>
      <c r="K2" s="1">
        <v>54</v>
      </c>
      <c r="L2" s="1">
        <v>37.1</v>
      </c>
      <c r="M2" s="1">
        <v>30</v>
      </c>
      <c r="N2" s="2">
        <v>11.4</v>
      </c>
      <c r="P2" s="1">
        <v>52.3</v>
      </c>
      <c r="Q2" s="2">
        <v>2.8</v>
      </c>
      <c r="R2" s="2">
        <v>7.9</v>
      </c>
      <c r="S2" s="1">
        <v>35.4</v>
      </c>
      <c r="T2" s="1">
        <v>4.5</v>
      </c>
      <c r="U2" s="1">
        <v>5.9</v>
      </c>
      <c r="V2" s="1">
        <v>75.8</v>
      </c>
      <c r="W2" s="2">
        <v>1.1000000000000001</v>
      </c>
      <c r="X2" s="2">
        <v>7</v>
      </c>
      <c r="Y2" s="2">
        <v>8.1999999999999993</v>
      </c>
      <c r="Z2" s="2">
        <v>6.3</v>
      </c>
      <c r="AA2" s="2">
        <v>1.3</v>
      </c>
      <c r="AB2" s="2">
        <v>1.1000000000000001</v>
      </c>
      <c r="AC2" s="2">
        <v>3.4</v>
      </c>
      <c r="AD2" s="1">
        <v>31.6</v>
      </c>
    </row>
    <row r="3" spans="1:30" ht="16.8" x14ac:dyDescent="0.3">
      <c r="A3" s="1">
        <v>2</v>
      </c>
      <c r="B3" s="2" t="s">
        <v>1</v>
      </c>
      <c r="C3" s="1">
        <v>29.8</v>
      </c>
      <c r="D3" s="10">
        <v>31579390</v>
      </c>
      <c r="E3" s="2">
        <v>5</v>
      </c>
      <c r="F3" s="2"/>
      <c r="G3" s="2"/>
      <c r="I3" s="1">
        <v>2</v>
      </c>
      <c r="J3" s="2" t="s">
        <v>1</v>
      </c>
      <c r="K3" s="1">
        <v>58</v>
      </c>
      <c r="L3" s="1">
        <v>33.4</v>
      </c>
      <c r="M3" s="1">
        <v>29.8</v>
      </c>
      <c r="N3" s="2">
        <v>9.4</v>
      </c>
      <c r="P3" s="1">
        <v>48.7</v>
      </c>
      <c r="Q3" s="2">
        <v>1.3</v>
      </c>
      <c r="R3" s="2">
        <v>3.7</v>
      </c>
      <c r="S3" s="1">
        <v>35.9</v>
      </c>
      <c r="T3" s="1">
        <v>9.6999999999999993</v>
      </c>
      <c r="U3" s="1">
        <v>11.8</v>
      </c>
      <c r="V3" s="1">
        <v>82.2</v>
      </c>
      <c r="W3" s="2">
        <v>2.1</v>
      </c>
      <c r="X3" s="2">
        <v>9.3000000000000007</v>
      </c>
      <c r="Y3" s="2">
        <v>11.3</v>
      </c>
      <c r="Z3" s="2">
        <v>4.3</v>
      </c>
      <c r="AA3" s="2">
        <v>1.1000000000000001</v>
      </c>
      <c r="AB3" s="2">
        <v>1.4</v>
      </c>
      <c r="AC3" s="2">
        <v>3</v>
      </c>
      <c r="AD3" s="1">
        <v>33</v>
      </c>
    </row>
    <row r="4" spans="1:30" ht="16.8" x14ac:dyDescent="0.3">
      <c r="A4" s="1">
        <v>3</v>
      </c>
      <c r="B4" s="2" t="s">
        <v>2</v>
      </c>
      <c r="C4" s="1">
        <v>29.7</v>
      </c>
      <c r="D4" s="10">
        <v>39344900</v>
      </c>
      <c r="E4" s="2">
        <v>8</v>
      </c>
      <c r="F4" s="2"/>
      <c r="G4" s="2"/>
      <c r="I4" s="1">
        <v>3</v>
      </c>
      <c r="J4" s="2" t="s">
        <v>2</v>
      </c>
      <c r="K4" s="1">
        <v>60</v>
      </c>
      <c r="L4" s="1">
        <v>32.799999999999997</v>
      </c>
      <c r="M4" s="1">
        <v>29.7</v>
      </c>
      <c r="N4" s="2">
        <v>10.199999999999999</v>
      </c>
      <c r="P4" s="1">
        <v>55</v>
      </c>
      <c r="Q4" s="2">
        <v>1.1000000000000001</v>
      </c>
      <c r="R4" s="2">
        <v>3.7</v>
      </c>
      <c r="S4" s="1">
        <v>30.2</v>
      </c>
      <c r="T4" s="1">
        <v>8.3000000000000007</v>
      </c>
      <c r="U4" s="1">
        <v>11.5</v>
      </c>
      <c r="V4" s="1">
        <v>72.099999999999994</v>
      </c>
      <c r="W4" s="2">
        <v>2</v>
      </c>
      <c r="X4" s="2">
        <v>9.6999999999999993</v>
      </c>
      <c r="Y4" s="2">
        <v>11.6</v>
      </c>
      <c r="Z4" s="2">
        <v>5.8</v>
      </c>
      <c r="AA4" s="2">
        <v>1.1000000000000001</v>
      </c>
      <c r="AB4" s="2">
        <v>1.4</v>
      </c>
      <c r="AC4" s="2">
        <v>3.3</v>
      </c>
      <c r="AD4" s="1">
        <v>34.799999999999997</v>
      </c>
    </row>
    <row r="5" spans="1:30" ht="16.8" x14ac:dyDescent="0.3">
      <c r="A5" s="1">
        <v>4</v>
      </c>
      <c r="B5" s="2" t="s">
        <v>3</v>
      </c>
      <c r="C5" s="1">
        <v>28.1</v>
      </c>
      <c r="D5" s="10">
        <v>8326471</v>
      </c>
      <c r="E5" s="2">
        <v>3</v>
      </c>
      <c r="F5" s="2"/>
      <c r="G5" s="2"/>
      <c r="I5" s="1">
        <v>4</v>
      </c>
      <c r="J5" s="2" t="s">
        <v>3</v>
      </c>
      <c r="K5" s="1">
        <v>67</v>
      </c>
      <c r="L5" s="1">
        <v>34.9</v>
      </c>
      <c r="M5" s="1">
        <v>28.1</v>
      </c>
      <c r="N5" s="2">
        <v>9.3000000000000007</v>
      </c>
      <c r="P5" s="1">
        <v>45.7</v>
      </c>
      <c r="Q5" s="2">
        <v>3</v>
      </c>
      <c r="R5" s="2">
        <v>7.9</v>
      </c>
      <c r="S5" s="1">
        <v>38.299999999999997</v>
      </c>
      <c r="T5" s="1">
        <v>6.5</v>
      </c>
      <c r="U5" s="1">
        <v>7.2</v>
      </c>
      <c r="V5" s="1">
        <v>90</v>
      </c>
      <c r="W5" s="2">
        <v>0.7</v>
      </c>
      <c r="X5" s="2">
        <v>3.1</v>
      </c>
      <c r="Y5" s="2">
        <v>3.8</v>
      </c>
      <c r="Z5" s="2">
        <v>9.5</v>
      </c>
      <c r="AA5" s="2">
        <v>1</v>
      </c>
      <c r="AB5" s="2">
        <v>0.1</v>
      </c>
      <c r="AC5" s="2">
        <v>4</v>
      </c>
      <c r="AD5" s="1">
        <v>26.6</v>
      </c>
    </row>
    <row r="6" spans="1:30" ht="16.8" x14ac:dyDescent="0.3">
      <c r="A6" s="1">
        <v>5</v>
      </c>
      <c r="B6" s="2" t="s">
        <v>4</v>
      </c>
      <c r="C6" s="1">
        <v>27.9</v>
      </c>
      <c r="D6" s="10">
        <v>10174391</v>
      </c>
      <c r="E6" s="2">
        <v>3</v>
      </c>
      <c r="F6" s="2"/>
      <c r="G6" s="2"/>
      <c r="I6" s="1">
        <v>5</v>
      </c>
      <c r="J6" s="2" t="s">
        <v>4</v>
      </c>
      <c r="K6" s="1">
        <v>56</v>
      </c>
      <c r="L6" s="1">
        <v>35.6</v>
      </c>
      <c r="M6" s="1">
        <v>27.9</v>
      </c>
      <c r="N6" s="2">
        <v>9.8000000000000007</v>
      </c>
      <c r="P6" s="1">
        <v>45.3</v>
      </c>
      <c r="Q6" s="2">
        <v>3</v>
      </c>
      <c r="R6" s="2">
        <v>8.6999999999999993</v>
      </c>
      <c r="S6" s="1">
        <v>34.4</v>
      </c>
      <c r="T6" s="1">
        <v>5.4</v>
      </c>
      <c r="U6" s="1">
        <v>7.3</v>
      </c>
      <c r="V6" s="1">
        <v>73.5</v>
      </c>
      <c r="W6" s="2">
        <v>0.9</v>
      </c>
      <c r="X6" s="2">
        <v>8.1999999999999993</v>
      </c>
      <c r="Y6" s="2">
        <v>9.1</v>
      </c>
      <c r="Z6" s="2">
        <v>8.6</v>
      </c>
      <c r="AA6" s="2">
        <v>1.2</v>
      </c>
      <c r="AB6" s="2">
        <v>0.6</v>
      </c>
      <c r="AC6" s="2">
        <v>4.5999999999999996</v>
      </c>
      <c r="AD6" s="1">
        <v>29</v>
      </c>
    </row>
    <row r="7" spans="1:30" ht="16.8" x14ac:dyDescent="0.3">
      <c r="A7" s="1">
        <v>6</v>
      </c>
      <c r="B7" s="2" t="s">
        <v>5</v>
      </c>
      <c r="C7" s="1">
        <v>27.6</v>
      </c>
      <c r="D7" s="10">
        <v>26000000</v>
      </c>
      <c r="E7" s="2">
        <v>12</v>
      </c>
      <c r="F7" s="2"/>
      <c r="G7" s="2"/>
      <c r="I7" s="1">
        <v>6</v>
      </c>
      <c r="J7" s="2" t="s">
        <v>5</v>
      </c>
      <c r="K7" s="1">
        <v>68</v>
      </c>
      <c r="L7" s="1">
        <v>36</v>
      </c>
      <c r="M7" s="1">
        <v>27.6</v>
      </c>
      <c r="N7" s="2">
        <v>10.1</v>
      </c>
      <c r="P7" s="1">
        <v>50.5</v>
      </c>
      <c r="Q7" s="2">
        <v>0.6</v>
      </c>
      <c r="R7" s="2">
        <v>1.9</v>
      </c>
      <c r="S7" s="1">
        <v>34.4</v>
      </c>
      <c r="T7" s="1">
        <v>6.7</v>
      </c>
      <c r="U7" s="1">
        <v>7.7</v>
      </c>
      <c r="V7" s="1">
        <v>86.9</v>
      </c>
      <c r="W7" s="2">
        <v>0.8</v>
      </c>
      <c r="X7" s="2">
        <v>4.5</v>
      </c>
      <c r="Y7" s="2">
        <v>5.3</v>
      </c>
      <c r="Z7" s="2">
        <v>5</v>
      </c>
      <c r="AA7" s="2">
        <v>0.9</v>
      </c>
      <c r="AB7" s="2">
        <v>0.4</v>
      </c>
      <c r="AC7" s="2">
        <v>2.2999999999999998</v>
      </c>
      <c r="AD7" s="1">
        <v>25.9</v>
      </c>
    </row>
    <row r="8" spans="1:30" ht="16.8" x14ac:dyDescent="0.3">
      <c r="A8" s="1">
        <v>7</v>
      </c>
      <c r="B8" s="2" t="s">
        <v>6</v>
      </c>
      <c r="C8" s="1">
        <v>27.6</v>
      </c>
      <c r="D8" s="10">
        <v>9603360</v>
      </c>
      <c r="E8" s="2">
        <v>2</v>
      </c>
      <c r="F8" s="2"/>
      <c r="G8" s="2"/>
      <c r="I8" s="1">
        <v>7</v>
      </c>
      <c r="J8" s="2" t="s">
        <v>6</v>
      </c>
      <c r="K8" s="1">
        <v>56</v>
      </c>
      <c r="L8" s="1">
        <v>33.299999999999997</v>
      </c>
      <c r="M8" s="1">
        <v>27.6</v>
      </c>
      <c r="N8" s="2">
        <v>10.199999999999999</v>
      </c>
      <c r="P8" s="1">
        <v>49.3</v>
      </c>
      <c r="Q8" s="2">
        <v>1.5</v>
      </c>
      <c r="R8" s="2">
        <v>4.5</v>
      </c>
      <c r="S8" s="1">
        <v>34</v>
      </c>
      <c r="T8" s="1">
        <v>5.6</v>
      </c>
      <c r="U8" s="1">
        <v>7.3</v>
      </c>
      <c r="V8" s="1">
        <v>76.2</v>
      </c>
      <c r="W8" s="2">
        <v>1.3</v>
      </c>
      <c r="X8" s="2">
        <v>4.4000000000000004</v>
      </c>
      <c r="Y8" s="2">
        <v>5.7</v>
      </c>
      <c r="Z8" s="2">
        <v>6.7</v>
      </c>
      <c r="AA8" s="2">
        <v>1.2</v>
      </c>
      <c r="AB8" s="2">
        <v>0.4</v>
      </c>
      <c r="AC8" s="2">
        <v>3.4</v>
      </c>
      <c r="AD8" s="1">
        <v>25.8</v>
      </c>
    </row>
    <row r="9" spans="1:30" ht="16.8" x14ac:dyDescent="0.3">
      <c r="A9" s="1">
        <v>8</v>
      </c>
      <c r="B9" s="2" t="s">
        <v>7</v>
      </c>
      <c r="C9" s="1">
        <v>27</v>
      </c>
      <c r="D9" s="10">
        <v>28103500</v>
      </c>
      <c r="E9" s="2">
        <v>4</v>
      </c>
      <c r="F9" s="2"/>
      <c r="G9" s="2"/>
      <c r="I9" s="1">
        <v>8</v>
      </c>
      <c r="J9" s="2" t="s">
        <v>7</v>
      </c>
      <c r="K9" s="1">
        <v>70</v>
      </c>
      <c r="L9" s="1">
        <v>36.200000000000003</v>
      </c>
      <c r="M9" s="1">
        <v>27</v>
      </c>
      <c r="N9" s="2">
        <v>9.3000000000000007</v>
      </c>
      <c r="P9" s="1">
        <v>44.9</v>
      </c>
      <c r="Q9" s="2">
        <v>3.1</v>
      </c>
      <c r="R9" s="2">
        <v>8.6</v>
      </c>
      <c r="S9" s="1">
        <v>35.4</v>
      </c>
      <c r="T9" s="1">
        <v>5.3</v>
      </c>
      <c r="U9" s="1">
        <v>6.2</v>
      </c>
      <c r="V9" s="1">
        <v>85.9</v>
      </c>
      <c r="W9" s="2">
        <v>1.1000000000000001</v>
      </c>
      <c r="X9" s="2">
        <v>7</v>
      </c>
      <c r="Y9" s="2">
        <v>8.1</v>
      </c>
      <c r="Z9" s="2">
        <v>4.3</v>
      </c>
      <c r="AA9" s="2">
        <v>0.9</v>
      </c>
      <c r="AB9" s="2">
        <v>0.6</v>
      </c>
      <c r="AC9" s="2">
        <v>2.9</v>
      </c>
      <c r="AD9" s="1">
        <v>25.8</v>
      </c>
    </row>
    <row r="10" spans="1:30" ht="16.8" x14ac:dyDescent="0.3">
      <c r="A10" s="1">
        <v>9</v>
      </c>
      <c r="B10" s="2" t="s">
        <v>8</v>
      </c>
      <c r="C10" s="1">
        <v>26.2</v>
      </c>
      <c r="D10" s="10">
        <v>31579390</v>
      </c>
      <c r="E10" s="2">
        <v>6</v>
      </c>
      <c r="F10" s="2"/>
      <c r="G10" s="2"/>
      <c r="I10" s="1">
        <v>9</v>
      </c>
      <c r="J10" s="2" t="s">
        <v>8</v>
      </c>
      <c r="K10" s="1">
        <v>66</v>
      </c>
      <c r="L10" s="1">
        <v>33.1</v>
      </c>
      <c r="M10" s="1">
        <v>26.2</v>
      </c>
      <c r="N10" s="2">
        <v>9.9</v>
      </c>
      <c r="P10" s="1">
        <v>57.1</v>
      </c>
      <c r="Q10" s="2">
        <v>1.4</v>
      </c>
      <c r="R10" s="2">
        <v>4.0999999999999996</v>
      </c>
      <c r="S10" s="1">
        <v>34.6</v>
      </c>
      <c r="T10" s="1">
        <v>4.9000000000000004</v>
      </c>
      <c r="U10" s="1">
        <v>6</v>
      </c>
      <c r="V10" s="1">
        <v>81.3</v>
      </c>
      <c r="W10" s="2">
        <v>2.8</v>
      </c>
      <c r="X10" s="2">
        <v>10.8</v>
      </c>
      <c r="Y10" s="2">
        <v>13.6</v>
      </c>
      <c r="Z10" s="2">
        <v>8</v>
      </c>
      <c r="AA10" s="2">
        <v>1.4</v>
      </c>
      <c r="AB10" s="2">
        <v>0.9</v>
      </c>
      <c r="AC10" s="2">
        <v>3.7</v>
      </c>
      <c r="AD10" s="1">
        <v>37.700000000000003</v>
      </c>
    </row>
    <row r="11" spans="1:30" ht="16.8" x14ac:dyDescent="0.3">
      <c r="A11" s="1">
        <v>10</v>
      </c>
      <c r="B11" s="2" t="s">
        <v>9</v>
      </c>
      <c r="C11" s="1">
        <v>26.2</v>
      </c>
      <c r="D11" s="10">
        <v>28103500</v>
      </c>
      <c r="E11" s="2">
        <v>4</v>
      </c>
      <c r="F11" s="2"/>
      <c r="G11" s="2"/>
      <c r="I11" s="1">
        <v>10</v>
      </c>
      <c r="J11" s="2" t="s">
        <v>9</v>
      </c>
      <c r="K11" s="1">
        <v>60</v>
      </c>
      <c r="L11" s="1">
        <v>33.700000000000003</v>
      </c>
      <c r="M11" s="1">
        <v>26.2</v>
      </c>
      <c r="N11" s="2">
        <v>9.3000000000000007</v>
      </c>
      <c r="P11" s="1">
        <v>45.3</v>
      </c>
      <c r="Q11" s="2">
        <v>3.6</v>
      </c>
      <c r="R11" s="2">
        <v>10</v>
      </c>
      <c r="S11" s="1">
        <v>36</v>
      </c>
      <c r="T11" s="1">
        <v>3.9</v>
      </c>
      <c r="U11" s="1">
        <v>4.5999999999999996</v>
      </c>
      <c r="V11" s="1">
        <v>85.4</v>
      </c>
      <c r="W11" s="2">
        <v>0.8</v>
      </c>
      <c r="X11" s="2">
        <v>3.4</v>
      </c>
      <c r="Y11" s="2">
        <v>4.2</v>
      </c>
      <c r="Z11" s="2">
        <v>5.4</v>
      </c>
      <c r="AA11" s="2">
        <v>1.5</v>
      </c>
      <c r="AB11" s="2">
        <v>0.2</v>
      </c>
      <c r="AC11" s="2">
        <v>3</v>
      </c>
      <c r="AD11" s="1">
        <v>22.5</v>
      </c>
    </row>
    <row r="12" spans="1:30" ht="16.8" x14ac:dyDescent="0.3">
      <c r="A12" s="1">
        <v>11</v>
      </c>
      <c r="B12" s="2" t="s">
        <v>10</v>
      </c>
      <c r="C12" s="1">
        <v>26</v>
      </c>
      <c r="D12" s="10">
        <v>31650600</v>
      </c>
      <c r="E12" s="2">
        <v>6</v>
      </c>
      <c r="F12" s="2"/>
      <c r="G12" s="2"/>
      <c r="I12" s="1">
        <v>11</v>
      </c>
      <c r="J12" s="2" t="s">
        <v>10</v>
      </c>
      <c r="K12" s="1">
        <v>62</v>
      </c>
      <c r="L12" s="1">
        <v>34.299999999999997</v>
      </c>
      <c r="M12" s="1">
        <v>26</v>
      </c>
      <c r="N12" s="2">
        <v>9.5</v>
      </c>
      <c r="P12" s="1">
        <v>45.9</v>
      </c>
      <c r="Q12" s="2">
        <v>2.7</v>
      </c>
      <c r="R12" s="2">
        <v>7.1</v>
      </c>
      <c r="S12" s="1">
        <v>37.5</v>
      </c>
      <c r="T12" s="1">
        <v>4.4000000000000004</v>
      </c>
      <c r="U12" s="1">
        <v>5.0999999999999996</v>
      </c>
      <c r="V12" s="1">
        <v>86.9</v>
      </c>
      <c r="W12" s="2">
        <v>0.7</v>
      </c>
      <c r="X12" s="2">
        <v>4.4000000000000004</v>
      </c>
      <c r="Y12" s="2">
        <v>5.0999999999999996</v>
      </c>
      <c r="Z12" s="2">
        <v>4.9000000000000004</v>
      </c>
      <c r="AA12" s="2">
        <v>1.2</v>
      </c>
      <c r="AB12" s="2">
        <v>0.4</v>
      </c>
      <c r="AC12" s="2">
        <v>2.5</v>
      </c>
      <c r="AD12" s="1">
        <v>23.3</v>
      </c>
    </row>
    <row r="13" spans="1:30" ht="16.8" x14ac:dyDescent="0.3">
      <c r="A13" s="1">
        <v>12</v>
      </c>
      <c r="B13" s="2" t="s">
        <v>11</v>
      </c>
      <c r="C13" s="1">
        <v>25.5</v>
      </c>
      <c r="D13" s="10">
        <v>45780966</v>
      </c>
      <c r="E13" s="2">
        <v>12</v>
      </c>
      <c r="F13" s="2"/>
      <c r="G13" s="2"/>
      <c r="I13" s="1">
        <v>12</v>
      </c>
      <c r="J13" s="2" t="s">
        <v>11</v>
      </c>
      <c r="K13" s="1">
        <v>64</v>
      </c>
      <c r="L13" s="1">
        <v>34.5</v>
      </c>
      <c r="M13" s="1">
        <v>25.5</v>
      </c>
      <c r="N13" s="2">
        <v>8.4</v>
      </c>
      <c r="P13" s="1">
        <v>43.7</v>
      </c>
      <c r="Q13" s="2">
        <v>4.5</v>
      </c>
      <c r="R13" s="2">
        <v>11.7</v>
      </c>
      <c r="S13" s="1">
        <v>38</v>
      </c>
      <c r="T13" s="1">
        <v>4.3</v>
      </c>
      <c r="U13" s="1">
        <v>4.7</v>
      </c>
      <c r="V13" s="1">
        <v>92.3</v>
      </c>
      <c r="W13" s="2">
        <v>0.5</v>
      </c>
      <c r="X13" s="2">
        <v>4.7</v>
      </c>
      <c r="Y13" s="2">
        <v>5.2</v>
      </c>
      <c r="Z13" s="2">
        <v>6.3</v>
      </c>
      <c r="AA13" s="2">
        <v>1.3</v>
      </c>
      <c r="AB13" s="2">
        <v>0.4</v>
      </c>
      <c r="AC13" s="2">
        <v>3.2</v>
      </c>
      <c r="AD13" s="1">
        <v>24.4</v>
      </c>
    </row>
    <row r="14" spans="1:30" ht="16.8" x14ac:dyDescent="0.3">
      <c r="A14" s="1">
        <v>13</v>
      </c>
      <c r="B14" s="2" t="s">
        <v>12</v>
      </c>
      <c r="C14" s="1">
        <v>24.7</v>
      </c>
      <c r="D14" s="10">
        <v>31650600</v>
      </c>
      <c r="E14" s="2">
        <v>6</v>
      </c>
      <c r="F14" s="2"/>
      <c r="G14" s="2"/>
      <c r="I14" s="1">
        <v>13</v>
      </c>
      <c r="J14" s="2" t="s">
        <v>12</v>
      </c>
      <c r="K14" s="1">
        <v>67</v>
      </c>
      <c r="L14" s="1">
        <v>33.5</v>
      </c>
      <c r="M14" s="1">
        <v>24.7</v>
      </c>
      <c r="N14" s="2">
        <v>8.6999999999999993</v>
      </c>
      <c r="P14" s="1">
        <v>52.7</v>
      </c>
      <c r="Q14" s="2">
        <v>2</v>
      </c>
      <c r="R14" s="2">
        <v>5</v>
      </c>
      <c r="S14" s="1">
        <v>40.700000000000003</v>
      </c>
      <c r="T14" s="1">
        <v>5.4</v>
      </c>
      <c r="U14" s="1">
        <v>6.5</v>
      </c>
      <c r="V14" s="1">
        <v>82.8</v>
      </c>
      <c r="W14" s="2">
        <v>2.6</v>
      </c>
      <c r="X14" s="2">
        <v>7.2</v>
      </c>
      <c r="Y14" s="2">
        <v>9.9</v>
      </c>
      <c r="Z14" s="2">
        <v>3.7</v>
      </c>
      <c r="AA14" s="2">
        <v>1</v>
      </c>
      <c r="AB14" s="2">
        <v>1.2</v>
      </c>
      <c r="AC14" s="2">
        <v>3.1</v>
      </c>
      <c r="AD14" s="1">
        <v>28.5</v>
      </c>
    </row>
    <row r="15" spans="1:30" ht="16.8" x14ac:dyDescent="0.3">
      <c r="A15" s="1">
        <v>14</v>
      </c>
      <c r="B15" s="2" t="s">
        <v>13</v>
      </c>
      <c r="C15" s="1">
        <v>24.5</v>
      </c>
      <c r="D15" s="10">
        <v>19500000</v>
      </c>
      <c r="E15" s="2">
        <v>7</v>
      </c>
      <c r="F15" s="2"/>
      <c r="G15" s="2"/>
      <c r="I15" s="1">
        <v>14</v>
      </c>
      <c r="J15" s="2" t="s">
        <v>13</v>
      </c>
      <c r="K15" s="1">
        <v>59</v>
      </c>
      <c r="L15" s="1">
        <v>34.700000000000003</v>
      </c>
      <c r="M15" s="1">
        <v>24.5</v>
      </c>
      <c r="N15" s="2">
        <v>8.6</v>
      </c>
      <c r="P15" s="1">
        <v>47.9</v>
      </c>
      <c r="Q15" s="2">
        <v>2.8</v>
      </c>
      <c r="R15" s="2">
        <v>7.1</v>
      </c>
      <c r="S15" s="1">
        <v>40</v>
      </c>
      <c r="T15" s="1">
        <v>4.5</v>
      </c>
      <c r="U15" s="1">
        <v>5.3</v>
      </c>
      <c r="V15" s="1">
        <v>85.3</v>
      </c>
      <c r="W15" s="2">
        <v>0.3</v>
      </c>
      <c r="X15" s="2">
        <v>4.4000000000000004</v>
      </c>
      <c r="Y15" s="2">
        <v>4.8</v>
      </c>
      <c r="Z15" s="2">
        <v>4.7</v>
      </c>
      <c r="AA15" s="2">
        <v>0.6</v>
      </c>
      <c r="AB15" s="2">
        <v>0.4</v>
      </c>
      <c r="AC15" s="2">
        <v>2.6</v>
      </c>
      <c r="AD15" s="1">
        <v>22.2</v>
      </c>
    </row>
    <row r="16" spans="1:30" ht="16.8" x14ac:dyDescent="0.3">
      <c r="A16" s="1">
        <v>15</v>
      </c>
      <c r="B16" s="2" t="s">
        <v>14</v>
      </c>
      <c r="C16" s="1">
        <v>24.5</v>
      </c>
      <c r="D16" s="10">
        <v>5495532</v>
      </c>
      <c r="E16" s="2">
        <v>3</v>
      </c>
      <c r="F16" s="2"/>
      <c r="G16" s="2"/>
      <c r="I16" s="1">
        <v>15</v>
      </c>
      <c r="J16" s="2" t="s">
        <v>14</v>
      </c>
      <c r="K16" s="1">
        <v>56</v>
      </c>
      <c r="L16" s="1">
        <v>34.700000000000003</v>
      </c>
      <c r="M16" s="1">
        <v>24.5</v>
      </c>
      <c r="N16" s="2">
        <v>8.5</v>
      </c>
      <c r="P16" s="1">
        <v>45.3</v>
      </c>
      <c r="Q16" s="2">
        <v>1.6</v>
      </c>
      <c r="R16" s="2">
        <v>5.3</v>
      </c>
      <c r="S16" s="1">
        <v>30</v>
      </c>
      <c r="T16" s="1">
        <v>5.9</v>
      </c>
      <c r="U16" s="1">
        <v>7.2</v>
      </c>
      <c r="V16" s="1">
        <v>81</v>
      </c>
      <c r="W16" s="2">
        <v>0.7</v>
      </c>
      <c r="X16" s="2">
        <v>4.3</v>
      </c>
      <c r="Y16" s="2">
        <v>5</v>
      </c>
      <c r="Z16" s="2">
        <v>5.9</v>
      </c>
      <c r="AA16" s="2">
        <v>1.3</v>
      </c>
      <c r="AB16" s="2">
        <v>0.8</v>
      </c>
      <c r="AC16" s="2">
        <v>2.8</v>
      </c>
      <c r="AD16" s="1">
        <v>23.1</v>
      </c>
    </row>
    <row r="17" spans="1:30" ht="16.8" x14ac:dyDescent="0.3">
      <c r="A17" s="1">
        <v>16</v>
      </c>
      <c r="B17" s="2" t="s">
        <v>15</v>
      </c>
      <c r="C17" s="1">
        <v>23.2</v>
      </c>
      <c r="D17" s="10">
        <v>26758928</v>
      </c>
      <c r="E17" s="2">
        <v>5</v>
      </c>
      <c r="F17" s="2"/>
      <c r="G17" s="2"/>
      <c r="I17" s="1">
        <v>16</v>
      </c>
      <c r="J17" s="2" t="s">
        <v>15</v>
      </c>
      <c r="K17" s="1">
        <v>59</v>
      </c>
      <c r="L17" s="1">
        <v>33.700000000000003</v>
      </c>
      <c r="M17" s="1">
        <v>23.2</v>
      </c>
      <c r="N17" s="2">
        <v>8.6</v>
      </c>
      <c r="P17" s="1">
        <v>46.6</v>
      </c>
      <c r="Q17" s="2">
        <v>2.5</v>
      </c>
      <c r="R17" s="2">
        <v>7.1</v>
      </c>
      <c r="S17" s="1">
        <v>34.700000000000003</v>
      </c>
      <c r="T17" s="1">
        <v>3.6</v>
      </c>
      <c r="U17" s="1">
        <v>4.8</v>
      </c>
      <c r="V17" s="1">
        <v>75.400000000000006</v>
      </c>
      <c r="W17" s="2">
        <v>0.8</v>
      </c>
      <c r="X17" s="2">
        <v>5.2</v>
      </c>
      <c r="Y17" s="2">
        <v>6</v>
      </c>
      <c r="Z17" s="2">
        <v>3.3</v>
      </c>
      <c r="AA17" s="2">
        <v>1</v>
      </c>
      <c r="AB17" s="2">
        <v>0.3</v>
      </c>
      <c r="AC17" s="2">
        <v>2.7</v>
      </c>
      <c r="AD17" s="1">
        <v>20.100000000000001</v>
      </c>
    </row>
    <row r="18" spans="1:30" ht="16.8" x14ac:dyDescent="0.3">
      <c r="A18" s="1">
        <v>17</v>
      </c>
      <c r="B18" s="2" t="s">
        <v>16</v>
      </c>
      <c r="C18" s="1">
        <v>23.2</v>
      </c>
      <c r="D18" s="10">
        <v>28103500</v>
      </c>
      <c r="E18" s="2">
        <v>4</v>
      </c>
      <c r="F18" s="2"/>
      <c r="G18" s="2"/>
      <c r="I18" s="1">
        <v>17</v>
      </c>
      <c r="J18" s="2" t="s">
        <v>16</v>
      </c>
      <c r="K18" s="1">
        <v>59</v>
      </c>
      <c r="L18" s="1">
        <v>35.299999999999997</v>
      </c>
      <c r="M18" s="1">
        <v>23.2</v>
      </c>
      <c r="N18" s="2">
        <v>8.6999999999999993</v>
      </c>
      <c r="P18" s="1">
        <v>47.3</v>
      </c>
      <c r="Q18" s="2">
        <v>1.3</v>
      </c>
      <c r="R18" s="2">
        <v>4.2</v>
      </c>
      <c r="S18" s="1">
        <v>29.7</v>
      </c>
      <c r="T18" s="1">
        <v>4.4000000000000004</v>
      </c>
      <c r="U18" s="1">
        <v>5.9</v>
      </c>
      <c r="V18" s="1">
        <v>75</v>
      </c>
      <c r="W18" s="2">
        <v>0.4</v>
      </c>
      <c r="X18" s="2">
        <v>3.5</v>
      </c>
      <c r="Y18" s="2">
        <v>3.9</v>
      </c>
      <c r="Z18" s="2">
        <v>5.6</v>
      </c>
      <c r="AA18" s="2">
        <v>1.2</v>
      </c>
      <c r="AB18" s="2">
        <v>0.4</v>
      </c>
      <c r="AC18" s="2">
        <v>2.8</v>
      </c>
      <c r="AD18" s="1">
        <v>20.2</v>
      </c>
    </row>
    <row r="19" spans="1:30" ht="16.8" x14ac:dyDescent="0.3">
      <c r="A19" s="1">
        <v>18</v>
      </c>
      <c r="B19" s="2" t="s">
        <v>17</v>
      </c>
      <c r="C19" s="1">
        <v>22.5</v>
      </c>
      <c r="D19" s="10">
        <v>44310840</v>
      </c>
      <c r="E19" s="2">
        <v>12</v>
      </c>
      <c r="F19" s="2"/>
      <c r="G19" s="2"/>
      <c r="I19" s="1">
        <v>18</v>
      </c>
      <c r="J19" s="2" t="s">
        <v>17</v>
      </c>
      <c r="K19" s="1">
        <v>55</v>
      </c>
      <c r="L19" s="1">
        <v>37.200000000000003</v>
      </c>
      <c r="M19" s="1">
        <v>22.5</v>
      </c>
      <c r="N19" s="2">
        <v>6.5</v>
      </c>
      <c r="P19" s="1">
        <v>41.6</v>
      </c>
      <c r="Q19" s="2">
        <v>2.2999999999999998</v>
      </c>
      <c r="R19" s="2">
        <v>6.8</v>
      </c>
      <c r="S19" s="1">
        <v>33.5</v>
      </c>
      <c r="T19" s="1">
        <v>7.2</v>
      </c>
      <c r="U19" s="1">
        <v>8.3000000000000007</v>
      </c>
      <c r="V19" s="1">
        <v>86.9</v>
      </c>
      <c r="W19" s="2">
        <v>0.8</v>
      </c>
      <c r="X19" s="2">
        <v>6.9</v>
      </c>
      <c r="Y19" s="2">
        <v>7.8</v>
      </c>
      <c r="Z19" s="2">
        <v>10.199999999999999</v>
      </c>
      <c r="AA19" s="2">
        <v>1.3</v>
      </c>
      <c r="AB19" s="2">
        <v>0.6</v>
      </c>
      <c r="AC19" s="2">
        <v>4.5</v>
      </c>
      <c r="AD19" s="1">
        <v>27.7</v>
      </c>
    </row>
    <row r="20" spans="1:30" ht="16.8" x14ac:dyDescent="0.3">
      <c r="A20" s="1">
        <v>19</v>
      </c>
      <c r="B20" s="2" t="s">
        <v>18</v>
      </c>
      <c r="C20" s="1">
        <v>22.3</v>
      </c>
      <c r="D20" s="10">
        <v>30864198</v>
      </c>
      <c r="E20" s="2">
        <v>8</v>
      </c>
      <c r="F20" s="2"/>
      <c r="G20" s="2"/>
      <c r="I20" s="1">
        <v>19</v>
      </c>
      <c r="J20" s="2" t="s">
        <v>18</v>
      </c>
      <c r="K20" s="1">
        <v>52</v>
      </c>
      <c r="L20" s="1">
        <v>35.200000000000003</v>
      </c>
      <c r="M20" s="1">
        <v>22.3</v>
      </c>
      <c r="N20" s="2">
        <v>8.6999999999999993</v>
      </c>
      <c r="P20" s="1">
        <v>45.9</v>
      </c>
      <c r="Q20" s="2">
        <v>3</v>
      </c>
      <c r="R20" s="2">
        <v>7.8</v>
      </c>
      <c r="S20" s="1">
        <v>38.700000000000003</v>
      </c>
      <c r="T20" s="1">
        <v>1.8</v>
      </c>
      <c r="U20" s="1">
        <v>2.5</v>
      </c>
      <c r="V20" s="1">
        <v>70.8</v>
      </c>
      <c r="W20" s="2">
        <v>0.9</v>
      </c>
      <c r="X20" s="2">
        <v>3.6</v>
      </c>
      <c r="Y20" s="2">
        <v>4.5</v>
      </c>
      <c r="Z20" s="2">
        <v>5.2</v>
      </c>
      <c r="AA20" s="2">
        <v>1.1000000000000001</v>
      </c>
      <c r="AB20" s="2">
        <v>0.4</v>
      </c>
      <c r="AC20" s="2">
        <v>2.1</v>
      </c>
      <c r="AD20" s="1">
        <v>20.3</v>
      </c>
    </row>
    <row r="21" spans="1:30" ht="16.8" x14ac:dyDescent="0.3">
      <c r="A21" s="1">
        <v>20</v>
      </c>
      <c r="B21" s="2" t="s">
        <v>19</v>
      </c>
      <c r="C21" s="1">
        <v>22</v>
      </c>
      <c r="D21" s="10">
        <v>33003936</v>
      </c>
      <c r="E21" s="2">
        <v>5</v>
      </c>
      <c r="F21" s="2"/>
      <c r="G21" s="2"/>
      <c r="I21" s="1">
        <v>20</v>
      </c>
      <c r="J21" s="2" t="s">
        <v>19</v>
      </c>
      <c r="K21" s="1">
        <v>59</v>
      </c>
      <c r="L21" s="1">
        <v>37.700000000000003</v>
      </c>
      <c r="M21" s="1">
        <v>22</v>
      </c>
      <c r="N21" s="2">
        <v>8.4</v>
      </c>
      <c r="P21" s="1">
        <v>48.8</v>
      </c>
      <c r="Q21" s="2">
        <v>1.1000000000000001</v>
      </c>
      <c r="R21" s="2">
        <v>3.1</v>
      </c>
      <c r="S21" s="1">
        <v>35.5</v>
      </c>
      <c r="T21" s="1">
        <v>4.0999999999999996</v>
      </c>
      <c r="U21" s="1">
        <v>5.5</v>
      </c>
      <c r="V21" s="1">
        <v>74.2</v>
      </c>
      <c r="W21" s="2">
        <v>1.9</v>
      </c>
      <c r="X21" s="2">
        <v>6.4</v>
      </c>
      <c r="Y21" s="2">
        <v>8.3000000000000007</v>
      </c>
      <c r="Z21" s="2">
        <v>5.0999999999999996</v>
      </c>
      <c r="AA21" s="2">
        <v>1.2</v>
      </c>
      <c r="AB21" s="2">
        <v>0.6</v>
      </c>
      <c r="AC21" s="2">
        <v>2.7</v>
      </c>
      <c r="AD21" s="1">
        <v>24.3</v>
      </c>
    </row>
    <row r="24" spans="1:30" x14ac:dyDescent="0.3">
      <c r="B24" t="s">
        <v>41</v>
      </c>
    </row>
    <row r="25" spans="1:30" ht="16.2" thickBot="1" x14ac:dyDescent="0.35"/>
    <row r="26" spans="1:30" x14ac:dyDescent="0.3">
      <c r="B26" s="7" t="s">
        <v>42</v>
      </c>
      <c r="C26" s="7"/>
    </row>
    <row r="27" spans="1:30" x14ac:dyDescent="0.3">
      <c r="B27" s="4" t="s">
        <v>43</v>
      </c>
      <c r="C27" s="4">
        <v>0.28257495046113856</v>
      </c>
    </row>
    <row r="28" spans="1:30" x14ac:dyDescent="0.3">
      <c r="B28" s="4" t="s">
        <v>44</v>
      </c>
      <c r="C28" s="8">
        <v>7.9848602628114912E-2</v>
      </c>
    </row>
    <row r="29" spans="1:30" x14ac:dyDescent="0.3">
      <c r="B29" s="4" t="s">
        <v>45</v>
      </c>
      <c r="C29" s="4">
        <v>-2.8404502945048045E-2</v>
      </c>
    </row>
    <row r="30" spans="1:30" x14ac:dyDescent="0.3">
      <c r="B30" s="4" t="s">
        <v>46</v>
      </c>
      <c r="C30" s="4">
        <v>2.5728470785137909</v>
      </c>
    </row>
    <row r="31" spans="1:30" ht="16.2" thickBot="1" x14ac:dyDescent="0.35">
      <c r="B31" s="5" t="s">
        <v>47</v>
      </c>
      <c r="C31" s="5">
        <v>20</v>
      </c>
    </row>
    <row r="33" spans="2:11" ht="16.2" thickBot="1" x14ac:dyDescent="0.35">
      <c r="B33" t="s">
        <v>48</v>
      </c>
    </row>
    <row r="34" spans="2:11" x14ac:dyDescent="0.3">
      <c r="B34" s="6"/>
      <c r="C34" s="6" t="s">
        <v>53</v>
      </c>
      <c r="D34" s="6" t="s">
        <v>54</v>
      </c>
      <c r="E34" s="6" t="s">
        <v>55</v>
      </c>
      <c r="F34" s="6" t="s">
        <v>56</v>
      </c>
      <c r="G34" s="6" t="s">
        <v>57</v>
      </c>
    </row>
    <row r="35" spans="2:11" x14ac:dyDescent="0.3">
      <c r="B35" s="4" t="s">
        <v>49</v>
      </c>
      <c r="C35" s="4">
        <v>2</v>
      </c>
      <c r="D35" s="4">
        <v>9.7652844799118839</v>
      </c>
      <c r="E35" s="4">
        <v>4.8826422399559419</v>
      </c>
      <c r="F35" s="4">
        <v>0.73761027182863736</v>
      </c>
      <c r="G35" s="8">
        <v>0.49295124172527816</v>
      </c>
    </row>
    <row r="36" spans="2:11" x14ac:dyDescent="0.3">
      <c r="B36" s="4" t="s">
        <v>50</v>
      </c>
      <c r="C36" s="4">
        <v>17</v>
      </c>
      <c r="D36" s="4">
        <v>112.53221552008813</v>
      </c>
      <c r="E36" s="4">
        <v>6.6195420894169485</v>
      </c>
      <c r="F36" s="4"/>
      <c r="G36" s="4"/>
    </row>
    <row r="37" spans="2:11" ht="16.2" thickBot="1" x14ac:dyDescent="0.35">
      <c r="B37" s="5" t="s">
        <v>51</v>
      </c>
      <c r="C37" s="5">
        <v>19</v>
      </c>
      <c r="D37" s="5">
        <v>122.29750000000001</v>
      </c>
      <c r="E37" s="5"/>
      <c r="F37" s="5"/>
      <c r="G37" s="5"/>
    </row>
    <row r="38" spans="2:11" ht="16.2" thickBot="1" x14ac:dyDescent="0.35"/>
    <row r="39" spans="2:11" x14ac:dyDescent="0.3">
      <c r="B39" s="6"/>
      <c r="C39" s="6" t="s">
        <v>58</v>
      </c>
      <c r="D39" s="6" t="s">
        <v>46</v>
      </c>
      <c r="E39" s="6" t="s">
        <v>59</v>
      </c>
      <c r="F39" s="6" t="s">
        <v>60</v>
      </c>
      <c r="G39" s="6" t="s">
        <v>61</v>
      </c>
      <c r="H39" s="6" t="s">
        <v>62</v>
      </c>
      <c r="I39" s="6" t="s">
        <v>63</v>
      </c>
      <c r="J39" s="6" t="s">
        <v>64</v>
      </c>
      <c r="K39" s="6"/>
    </row>
    <row r="40" spans="2:11" x14ac:dyDescent="0.3">
      <c r="B40" s="4" t="s">
        <v>52</v>
      </c>
      <c r="C40" s="8">
        <v>26.457069181485387</v>
      </c>
      <c r="D40" s="4">
        <v>1.5062977499899499</v>
      </c>
      <c r="E40" s="4">
        <v>17.564302397492071</v>
      </c>
      <c r="F40" s="8">
        <v>2.4706296053336284E-12</v>
      </c>
      <c r="G40" s="4">
        <v>23.279058723701315</v>
      </c>
      <c r="H40" s="4">
        <v>29.63507963926946</v>
      </c>
      <c r="I40" s="4">
        <v>23.279058723701315</v>
      </c>
      <c r="J40" s="4">
        <v>29.63507963926946</v>
      </c>
      <c r="K40" s="4"/>
    </row>
    <row r="41" spans="2:11" x14ac:dyDescent="0.3">
      <c r="B41" s="4" t="s">
        <v>69</v>
      </c>
      <c r="C41" s="8">
        <v>-7.5546403879426068E-8</v>
      </c>
      <c r="D41" s="4">
        <v>7.0082736785119962E-8</v>
      </c>
      <c r="E41" s="4">
        <v>-1.0779602416363705</v>
      </c>
      <c r="F41" s="8">
        <v>0.29611040656702087</v>
      </c>
      <c r="G41" s="4">
        <v>-2.2340805368586419E-7</v>
      </c>
      <c r="H41" s="4">
        <v>7.2315245927012059E-8</v>
      </c>
      <c r="I41" s="4">
        <v>-2.2340805368586419E-7</v>
      </c>
      <c r="J41" s="4">
        <v>7.2315245927012059E-8</v>
      </c>
      <c r="K41" s="4"/>
    </row>
    <row r="42" spans="2:11" ht="16.2" thickBot="1" x14ac:dyDescent="0.35">
      <c r="B42" s="5" t="s">
        <v>70</v>
      </c>
      <c r="C42" s="9">
        <v>0.23303261989650223</v>
      </c>
      <c r="D42" s="5">
        <v>0.20253826131927646</v>
      </c>
      <c r="E42" s="5">
        <v>1.1505609773609895</v>
      </c>
      <c r="F42" s="9">
        <v>0.26584050758326944</v>
      </c>
      <c r="G42" s="5">
        <v>-0.19428575894218239</v>
      </c>
      <c r="H42" s="5">
        <v>0.66035099873518688</v>
      </c>
      <c r="I42" s="5">
        <v>-0.19428575894218239</v>
      </c>
      <c r="J42" s="5">
        <v>0.66035099873518688</v>
      </c>
      <c r="K42" s="5"/>
    </row>
    <row r="44" spans="2:11" ht="16.2" thickBot="1" x14ac:dyDescent="0.35"/>
    <row r="45" spans="2:11" ht="21.6" thickBot="1" x14ac:dyDescent="0.45">
      <c r="B45" s="25" t="s">
        <v>73</v>
      </c>
      <c r="C45" s="26"/>
      <c r="D45" s="26"/>
      <c r="E45" s="26"/>
      <c r="F45" s="26"/>
      <c r="G45" s="27"/>
    </row>
    <row r="46" spans="2:11" x14ac:dyDescent="0.3">
      <c r="B46" s="11"/>
      <c r="C46" s="12"/>
      <c r="D46" s="12"/>
      <c r="E46" s="12" t="s">
        <v>71</v>
      </c>
      <c r="F46" s="12"/>
      <c r="G46" s="13" t="s">
        <v>70</v>
      </c>
    </row>
    <row r="47" spans="2:11" x14ac:dyDescent="0.3">
      <c r="B47" s="14"/>
      <c r="C47" s="15">
        <f>C40</f>
        <v>26.457069181485387</v>
      </c>
      <c r="D47" s="15">
        <f>C41</f>
        <v>-7.5546403879426068E-8</v>
      </c>
      <c r="E47" s="22">
        <v>25000000</v>
      </c>
      <c r="F47" s="15">
        <f>C42</f>
        <v>0.23303261989650223</v>
      </c>
      <c r="G47" s="23">
        <v>4</v>
      </c>
    </row>
    <row r="48" spans="2:11" ht="16.2" thickBot="1" x14ac:dyDescent="0.35">
      <c r="B48" s="17" t="s">
        <v>72</v>
      </c>
      <c r="C48" s="24">
        <f>C47-(D47*E47)+(F47*G47)</f>
        <v>29.277859758057048</v>
      </c>
      <c r="D48" s="18"/>
      <c r="E48" s="19"/>
      <c r="F48" s="18"/>
      <c r="G48" s="20"/>
    </row>
    <row r="49" spans="2:7" x14ac:dyDescent="0.3">
      <c r="B49" s="15"/>
      <c r="C49" s="21"/>
      <c r="D49" s="15"/>
      <c r="E49" s="16"/>
      <c r="F49" s="15"/>
      <c r="G49" s="15"/>
    </row>
    <row r="50" spans="2:7" x14ac:dyDescent="0.3">
      <c r="B50" s="15"/>
      <c r="C50" s="21"/>
      <c r="D50" s="15"/>
      <c r="E50" s="16"/>
      <c r="F50" s="15"/>
      <c r="G50" s="15"/>
    </row>
    <row r="51" spans="2:7" x14ac:dyDescent="0.3">
      <c r="B51" s="15"/>
      <c r="C51" s="21"/>
      <c r="D51" s="15"/>
      <c r="E51" s="16"/>
      <c r="F51" s="15"/>
      <c r="G51" s="15"/>
    </row>
    <row r="52" spans="2:7" x14ac:dyDescent="0.3">
      <c r="B52" s="15"/>
      <c r="C52" s="21"/>
      <c r="D52" s="15"/>
      <c r="E52" s="16"/>
      <c r="F52" s="15"/>
      <c r="G52" s="15"/>
    </row>
    <row r="54" spans="2:7" x14ac:dyDescent="0.3">
      <c r="B54" t="s">
        <v>65</v>
      </c>
    </row>
    <row r="55" spans="2:7" ht="16.2" thickBot="1" x14ac:dyDescent="0.35"/>
    <row r="56" spans="2:7" x14ac:dyDescent="0.3">
      <c r="B56" s="6" t="s">
        <v>66</v>
      </c>
      <c r="C56" s="6" t="s">
        <v>67</v>
      </c>
      <c r="D56" s="6" t="s">
        <v>68</v>
      </c>
    </row>
    <row r="57" spans="2:7" x14ac:dyDescent="0.3">
      <c r="B57" s="4">
        <v>1</v>
      </c>
      <c r="C57" s="4">
        <v>27.540614330623953</v>
      </c>
      <c r="D57" s="4">
        <v>2.4593856693760472</v>
      </c>
    </row>
    <row r="58" spans="2:7" x14ac:dyDescent="0.3">
      <c r="B58" s="4">
        <v>2</v>
      </c>
      <c r="C58" s="4">
        <v>25.236522929761993</v>
      </c>
      <c r="D58" s="4">
        <v>4.5634770702380081</v>
      </c>
    </row>
    <row r="59" spans="2:7" x14ac:dyDescent="0.3">
      <c r="B59" s="4">
        <v>3</v>
      </c>
      <c r="C59" s="4">
        <v>25.348964434661774</v>
      </c>
      <c r="D59" s="4">
        <v>4.3510355653382256</v>
      </c>
    </row>
    <row r="60" spans="2:7" x14ac:dyDescent="0.3">
      <c r="B60" s="4">
        <v>4</v>
      </c>
      <c r="C60" s="4">
        <v>26.527132100118564</v>
      </c>
      <c r="D60" s="4">
        <v>1.5728678998814374</v>
      </c>
    </row>
    <row r="61" spans="2:7" x14ac:dyDescent="0.3">
      <c r="B61" s="4">
        <v>5</v>
      </c>
      <c r="C61" s="4">
        <v>26.387528389461696</v>
      </c>
      <c r="D61" s="4">
        <v>1.5124716105383023</v>
      </c>
    </row>
    <row r="62" spans="2:7" x14ac:dyDescent="0.3">
      <c r="B62" s="4">
        <v>6</v>
      </c>
      <c r="C62" s="4">
        <v>27.289254119378334</v>
      </c>
      <c r="D62" s="4">
        <v>0.31074588062166697</v>
      </c>
    </row>
    <row r="63" spans="2:7" x14ac:dyDescent="0.3">
      <c r="B63" s="4">
        <v>7</v>
      </c>
      <c r="C63" s="4">
        <v>26.197635108118867</v>
      </c>
      <c r="D63" s="4">
        <v>1.4023648918811347</v>
      </c>
    </row>
    <row r="64" spans="2:7" x14ac:dyDescent="0.3">
      <c r="B64" s="4">
        <v>8</v>
      </c>
      <c r="C64" s="4">
        <v>25.266081299645943</v>
      </c>
      <c r="D64" s="4">
        <v>1.7339187003540566</v>
      </c>
    </row>
    <row r="65" spans="2:4" x14ac:dyDescent="0.3">
      <c r="B65" s="4">
        <v>9</v>
      </c>
      <c r="C65" s="4">
        <v>25.469555549658494</v>
      </c>
      <c r="D65" s="4">
        <v>0.73044445034150485</v>
      </c>
    </row>
    <row r="66" spans="2:4" x14ac:dyDescent="0.3">
      <c r="B66" s="4">
        <v>10</v>
      </c>
      <c r="C66" s="4">
        <v>25.266081299645943</v>
      </c>
      <c r="D66" s="4">
        <v>0.93391870035405589</v>
      </c>
    </row>
    <row r="67" spans="2:4" x14ac:dyDescent="0.3">
      <c r="B67" s="4">
        <v>11</v>
      </c>
      <c r="C67" s="4">
        <v>25.464175890238238</v>
      </c>
      <c r="D67" s="4">
        <v>0.5358241097617622</v>
      </c>
    </row>
    <row r="68" spans="2:4" x14ac:dyDescent="0.3">
      <c r="B68" s="4">
        <v>12</v>
      </c>
      <c r="C68" s="4">
        <v>25.794873272817139</v>
      </c>
      <c r="D68" s="4">
        <v>-0.2948732728171386</v>
      </c>
    </row>
    <row r="69" spans="2:4" x14ac:dyDescent="0.3">
      <c r="B69" s="4">
        <v>13</v>
      </c>
      <c r="C69" s="4">
        <v>25.464175890238238</v>
      </c>
      <c r="D69" s="4">
        <v>-0.76417589023823851</v>
      </c>
    </row>
    <row r="70" spans="2:4" x14ac:dyDescent="0.3">
      <c r="B70" s="4">
        <v>14</v>
      </c>
      <c r="C70" s="4">
        <v>26.615142645112094</v>
      </c>
      <c r="D70" s="4">
        <v>-2.115142645112094</v>
      </c>
    </row>
    <row r="71" spans="2:4" x14ac:dyDescent="0.3">
      <c r="B71" s="4">
        <v>15</v>
      </c>
      <c r="C71" s="4">
        <v>26.740999361170584</v>
      </c>
      <c r="D71" s="4">
        <v>-2.2409993611705836</v>
      </c>
    </row>
    <row r="72" spans="2:4" x14ac:dyDescent="0.3">
      <c r="B72" s="4">
        <v>16</v>
      </c>
      <c r="C72" s="4">
        <v>25.600691498899415</v>
      </c>
      <c r="D72" s="4">
        <v>-2.4006914988994161</v>
      </c>
    </row>
    <row r="73" spans="2:4" x14ac:dyDescent="0.3">
      <c r="B73" s="4">
        <v>17</v>
      </c>
      <c r="C73" s="4">
        <v>25.266081299645943</v>
      </c>
      <c r="D73" s="4">
        <v>-2.0660812996459441</v>
      </c>
    </row>
    <row r="74" spans="2:4" x14ac:dyDescent="0.3">
      <c r="B74" s="4">
        <v>18</v>
      </c>
      <c r="C74" s="4">
        <v>25.905936005366787</v>
      </c>
      <c r="D74" s="4">
        <v>-3.4059360053667866</v>
      </c>
    </row>
    <row r="75" spans="2:4" x14ac:dyDescent="0.3">
      <c r="B75" s="4">
        <v>19</v>
      </c>
      <c r="C75" s="4">
        <v>25.989650973134832</v>
      </c>
      <c r="D75" s="4">
        <v>-3.6896509731348317</v>
      </c>
    </row>
    <row r="76" spans="2:4" ht="16.2" thickBot="1" x14ac:dyDescent="0.35">
      <c r="B76" s="5">
        <v>20</v>
      </c>
      <c r="C76" s="5">
        <v>25.128903602301172</v>
      </c>
      <c r="D76" s="5">
        <v>-3.1289036023011718</v>
      </c>
    </row>
  </sheetData>
  <autoFilter ref="A1:H1" xr:uid="{0C110283-7ABF-3E48-98D3-6FA050F0C2B5}"/>
  <mergeCells count="1">
    <mergeCell ref="B45:G45"/>
  </mergeCells>
  <hyperlinks>
    <hyperlink ref="B2" r:id="rId1" display="https://www.nba.com/player/2544/traditional/" xr:uid="{E593011B-C831-3549-833A-BA013EC61831}"/>
    <hyperlink ref="B3" r:id="rId2" display="https://www.nba.com/player/203954/traditional/" xr:uid="{1C4C906C-39D2-0D4B-8DC8-E4FBD9666072}"/>
    <hyperlink ref="B4" r:id="rId3" display="https://www.nba.com/player/203507/traditional/" xr:uid="{1B423E70-ED46-E243-98FD-1085E59FB840}"/>
    <hyperlink ref="B5" r:id="rId4" display="https://www.nba.com/player/1629027/traditional/" xr:uid="{7AF1700D-5669-A342-9BB9-131FA2DFD677}"/>
    <hyperlink ref="B6" r:id="rId5" display="https://www.nba.com/player/1629029/traditional/" xr:uid="{1EDD8B63-9564-8A44-B84F-F7803FCF8A27}"/>
    <hyperlink ref="B7" r:id="rId6" display="https://www.nba.com/player/201942/traditional/" xr:uid="{9D036E19-F702-E04B-B61F-9016AD8B9A19}"/>
    <hyperlink ref="B8" r:id="rId7" display="https://www.nba.com/player/1629630/traditional/" xr:uid="{BCC3D6C1-7E39-F347-B5AF-CAB641E461BC}"/>
    <hyperlink ref="B9" r:id="rId8" display="https://www.nba.com/player/1628369/traditional/" xr:uid="{46958F9E-47E0-5041-A18E-DE6C05C69392}"/>
    <hyperlink ref="B10" r:id="rId9" display="https://www.nba.com/player/203999/traditional/" xr:uid="{5266EE39-EB4E-154C-98F8-8A8B1E4400B8}"/>
    <hyperlink ref="B11" r:id="rId10" display="https://www.nba.com/player/1628378/traditional/" xr:uid="{35F49B30-1C86-7045-A5C4-CB0E196A43A7}"/>
    <hyperlink ref="B12" r:id="rId11" display="https://www.nba.com/player/1626164/traditional/" xr:uid="{DF1F0A4D-7CE2-4446-8F25-5953B0D932F9}"/>
    <hyperlink ref="B13" r:id="rId12" display="https://www.nba.com/player/201939/traditional/" xr:uid="{B297DA15-4273-E84F-9EC8-42D832210F3E}"/>
    <hyperlink ref="B14" r:id="rId13" display="https://www.nba.com/player/1626157/traditional/" xr:uid="{3357F69C-085C-CE4E-9E74-DA275CC6CC42}"/>
    <hyperlink ref="B15" r:id="rId14" display="https://www.nba.com/player/203897/traditional/" xr:uid="{0680755F-D0EF-C44C-B6F4-0D1341F38BDC}"/>
    <hyperlink ref="B16" r:id="rId15" display="https://www.nba.com/player/1628983/traditional/" xr:uid="{EC006EE0-F5D3-F748-B210-B0F475BCEF39}"/>
    <hyperlink ref="B17" r:id="rId16" display="https://www.nba.com/player/1627759/traditional/" xr:uid="{76511FA7-5CEA-9844-9787-BA3E766CBB08}"/>
    <hyperlink ref="B18" r:id="rId17" display="https://www.nba.com/player/1628368/traditional/" xr:uid="{0CE1202B-188A-1841-B5DA-672C6AB8EB1B}"/>
    <hyperlink ref="B19" r:id="rId18" display="https://www.nba.com/player/201935/traditional/" xr:uid="{AF584AA3-D9F5-B54A-BC08-A4B6FA8D5593}"/>
    <hyperlink ref="B20" r:id="rId19" display="https://www.nba.com/player/203468/traditional/" xr:uid="{48BE077A-7D35-7B4C-8069-30C194CC42AE}"/>
    <hyperlink ref="B21" r:id="rId20" display="https://www.nba.com/player/1627783/traditional/" xr:uid="{AA98153B-48D7-8347-9AFB-0C38F932BC8F}"/>
    <hyperlink ref="J2" r:id="rId21" display="https://www.nba.com/player/2544/traditional/" xr:uid="{415F937F-ADBA-954B-9518-4260401E1110}"/>
    <hyperlink ref="N2" r:id="rId22" display="https://www.nba.com/stats/events/?flag=3&amp;CFID=&amp;CFPARAMS=&amp;PlayerID=2544&amp;TeamID=0&amp;GameID=&amp;ContextMeasure=FGM&amp;Season=2021-22&amp;SeasonType=Regular%20Season&amp;LeagueID=00&amp;PerMode=PerGame&amp;Scope=S&amp;StatCategory=PTS&amp;section=leaders" xr:uid="{204D5CEC-7CCF-E348-9DF1-D4E85CDC98D9}"/>
    <hyperlink ref="Q2" r:id="rId23" display="https://www.nba.com/stats/events/?flag=3&amp;CFID=&amp;CFPARAMS=&amp;PlayerID=2544&amp;TeamID=0&amp;GameID=&amp;ContextMeasure=FG3M&amp;Season=2021-22&amp;SeasonType=Regular%20Season&amp;LeagueID=00&amp;PerMode=PerGame&amp;Scope=S&amp;StatCategory=PTS&amp;section=leaders" xr:uid="{336702EF-7794-E742-B7E9-C1D3D78AEA30}"/>
    <hyperlink ref="R2" r:id="rId24" display="https://www.nba.com/stats/events/?flag=3&amp;CFID=&amp;CFPARAMS=&amp;PlayerID=2544&amp;TeamID=0&amp;GameID=&amp;ContextMeasure=FG3A&amp;Season=2021-22&amp;SeasonType=Regular%20Season&amp;LeagueID=00&amp;PerMode=PerGame&amp;Scope=S&amp;StatCategory=PTS&amp;section=leaders" xr:uid="{94052F5C-6658-FE40-998B-938E6DD27519}"/>
    <hyperlink ref="W2" r:id="rId25" display="https://www.nba.com/stats/events/?flag=1&amp;CFID=&amp;CFPARAMS=&amp;PlayerID=2544&amp;TeamID=0&amp;GameID=&amp;ContextMeasure=OREB&amp;Season=2021-22&amp;SeasonType=Regular%20Season&amp;LeagueID=00&amp;PerMode=PerGame&amp;Scope=S&amp;StatCategory=PTS&amp;section=leaders" xr:uid="{4D55F1DD-9640-7947-AD40-9EC5A6592ABE}"/>
    <hyperlink ref="X2" r:id="rId26" display="https://www.nba.com/stats/events/?flag=1&amp;CFID=&amp;CFPARAMS=&amp;PlayerID=2544&amp;TeamID=0&amp;GameID=&amp;ContextMeasure=DREB&amp;Season=2021-22&amp;SeasonType=Regular%20Season&amp;LeagueID=00&amp;PerMode=PerGame&amp;Scope=S&amp;StatCategory=PTS&amp;section=leaders" xr:uid="{6927C693-40C4-4F45-881F-63FD4566A32C}"/>
    <hyperlink ref="Y2" r:id="rId27" display="https://www.nba.com/stats/events/?flag=1&amp;CFID=&amp;CFPARAMS=&amp;PlayerID=2544&amp;TeamID=0&amp;GameID=&amp;ContextMeasure=REB&amp;Season=2021-22&amp;SeasonType=Regular%20Season&amp;LeagueID=00&amp;PerMode=PerGame&amp;Scope=S&amp;StatCategory=PTS&amp;section=leaders" xr:uid="{27321A1A-D442-3340-9B89-FC44F8EEBA4E}"/>
    <hyperlink ref="Z2" r:id="rId28" display="https://www.nba.com/stats/events/?flag=1&amp;CFID=&amp;CFPARAMS=&amp;PlayerID=2544&amp;TeamID=0&amp;GameID=&amp;ContextMeasure=AST&amp;Season=2021-22&amp;SeasonType=Regular%20Season&amp;LeagueID=00&amp;PerMode=PerGame&amp;Scope=S&amp;StatCategory=PTS&amp;section=leaders" xr:uid="{082877F6-D104-7F4E-8548-18B7965AB355}"/>
    <hyperlink ref="AA2" r:id="rId29" display="https://www.nba.com/stats/events/?flag=1&amp;CFID=&amp;CFPARAMS=&amp;PlayerID=2544&amp;TeamID=0&amp;GameID=&amp;ContextMeasure=STL&amp;Season=2021-22&amp;SeasonType=Regular%20Season&amp;LeagueID=00&amp;PerMode=PerGame&amp;Scope=S&amp;StatCategory=PTS&amp;section=leaders" xr:uid="{54A43649-CE47-484A-8B05-E66D9BB0A922}"/>
    <hyperlink ref="AB2" r:id="rId30" display="https://www.nba.com/stats/events/?flag=1&amp;CFID=&amp;CFPARAMS=&amp;PlayerID=2544&amp;TeamID=0&amp;GameID=&amp;ContextMeasure=BLK&amp;Season=2021-22&amp;SeasonType=Regular%20Season&amp;LeagueID=00&amp;PerMode=PerGame&amp;Scope=S&amp;StatCategory=PTS&amp;section=leaders" xr:uid="{D20A4EAC-6368-6641-A9EB-C3AA53FE81A5}"/>
    <hyperlink ref="AC2" r:id="rId31" display="https://www.nba.com/stats/events/?flag=1&amp;CFID=&amp;CFPARAMS=&amp;PlayerID=2544&amp;TeamID=0&amp;GameID=&amp;ContextMeasure=TOV&amp;Season=2021-22&amp;SeasonType=Regular%20Season&amp;LeagueID=00&amp;PerMode=PerGame&amp;Scope=S&amp;StatCategory=PTS&amp;section=leaders" xr:uid="{E1EE81DE-3B1F-3B42-8BE3-8563B3CE3AD1}"/>
    <hyperlink ref="J3" r:id="rId32" display="https://www.nba.com/player/203954/traditional/" xr:uid="{AAD971F5-B9C0-2F41-9581-AA0C91C88C51}"/>
    <hyperlink ref="N3" r:id="rId33" display="https://www.nba.com/stats/events/?flag=3&amp;CFID=&amp;CFPARAMS=&amp;PlayerID=203954&amp;TeamID=0&amp;GameID=&amp;ContextMeasure=FGM&amp;Season=2021-22&amp;SeasonType=Regular%20Season&amp;LeagueID=00&amp;PerMode=PerGame&amp;Scope=S&amp;StatCategory=PTS&amp;section=leaders" xr:uid="{539EF9B6-8CFF-834C-8B3D-60EA3795F8C8}"/>
    <hyperlink ref="Q3" r:id="rId34" display="https://www.nba.com/stats/events/?flag=3&amp;CFID=&amp;CFPARAMS=&amp;PlayerID=203954&amp;TeamID=0&amp;GameID=&amp;ContextMeasure=FG3M&amp;Season=2021-22&amp;SeasonType=Regular%20Season&amp;LeagueID=00&amp;PerMode=PerGame&amp;Scope=S&amp;StatCategory=PTS&amp;section=leaders" xr:uid="{93AEE8FE-AEDC-A44F-B15D-7150D04D4F35}"/>
    <hyperlink ref="R3" r:id="rId35" display="https://www.nba.com/stats/events/?flag=3&amp;CFID=&amp;CFPARAMS=&amp;PlayerID=203954&amp;TeamID=0&amp;GameID=&amp;ContextMeasure=FG3A&amp;Season=2021-22&amp;SeasonType=Regular%20Season&amp;LeagueID=00&amp;PerMode=PerGame&amp;Scope=S&amp;StatCategory=PTS&amp;section=leaders" xr:uid="{3CA83E89-E4E8-6646-8EF3-1DA6560575E3}"/>
    <hyperlink ref="W3" r:id="rId36" display="https://www.nba.com/stats/events/?flag=1&amp;CFID=&amp;CFPARAMS=&amp;PlayerID=203954&amp;TeamID=0&amp;GameID=&amp;ContextMeasure=OREB&amp;Season=2021-22&amp;SeasonType=Regular%20Season&amp;LeagueID=00&amp;PerMode=PerGame&amp;Scope=S&amp;StatCategory=PTS&amp;section=leaders" xr:uid="{3C640CC8-F90D-B040-B199-5C79322B88FA}"/>
    <hyperlink ref="X3" r:id="rId37" display="https://www.nba.com/stats/events/?flag=1&amp;CFID=&amp;CFPARAMS=&amp;PlayerID=203954&amp;TeamID=0&amp;GameID=&amp;ContextMeasure=DREB&amp;Season=2021-22&amp;SeasonType=Regular%20Season&amp;LeagueID=00&amp;PerMode=PerGame&amp;Scope=S&amp;StatCategory=PTS&amp;section=leaders" xr:uid="{C0FAAEAA-4A09-2042-96CC-E1989C4333D5}"/>
    <hyperlink ref="Y3" r:id="rId38" display="https://www.nba.com/stats/events/?flag=1&amp;CFID=&amp;CFPARAMS=&amp;PlayerID=203954&amp;TeamID=0&amp;GameID=&amp;ContextMeasure=REB&amp;Season=2021-22&amp;SeasonType=Regular%20Season&amp;LeagueID=00&amp;PerMode=PerGame&amp;Scope=S&amp;StatCategory=PTS&amp;section=leaders" xr:uid="{838B4CF9-9B82-8B43-9B55-FF2812131377}"/>
    <hyperlink ref="Z3" r:id="rId39" display="https://www.nba.com/stats/events/?flag=1&amp;CFID=&amp;CFPARAMS=&amp;PlayerID=203954&amp;TeamID=0&amp;GameID=&amp;ContextMeasure=AST&amp;Season=2021-22&amp;SeasonType=Regular%20Season&amp;LeagueID=00&amp;PerMode=PerGame&amp;Scope=S&amp;StatCategory=PTS&amp;section=leaders" xr:uid="{FB7CA247-F0B5-124A-B184-3A79BD89330D}"/>
    <hyperlink ref="AA3" r:id="rId40" display="https://www.nba.com/stats/events/?flag=1&amp;CFID=&amp;CFPARAMS=&amp;PlayerID=203954&amp;TeamID=0&amp;GameID=&amp;ContextMeasure=STL&amp;Season=2021-22&amp;SeasonType=Regular%20Season&amp;LeagueID=00&amp;PerMode=PerGame&amp;Scope=S&amp;StatCategory=PTS&amp;section=leaders" xr:uid="{4972FCA9-656B-8040-8410-1E453F2406DC}"/>
    <hyperlink ref="AB3" r:id="rId41" display="https://www.nba.com/stats/events/?flag=1&amp;CFID=&amp;CFPARAMS=&amp;PlayerID=203954&amp;TeamID=0&amp;GameID=&amp;ContextMeasure=BLK&amp;Season=2021-22&amp;SeasonType=Regular%20Season&amp;LeagueID=00&amp;PerMode=PerGame&amp;Scope=S&amp;StatCategory=PTS&amp;section=leaders" xr:uid="{2A3481FE-734D-F44F-8DE5-0DE779222B4C}"/>
    <hyperlink ref="AC3" r:id="rId42" display="https://www.nba.com/stats/events/?flag=1&amp;CFID=&amp;CFPARAMS=&amp;PlayerID=203954&amp;TeamID=0&amp;GameID=&amp;ContextMeasure=TOV&amp;Season=2021-22&amp;SeasonType=Regular%20Season&amp;LeagueID=00&amp;PerMode=PerGame&amp;Scope=S&amp;StatCategory=PTS&amp;section=leaders" xr:uid="{3216A589-03C0-F849-AD7B-FF59FC8E371A}"/>
    <hyperlink ref="J4" r:id="rId43" display="https://www.nba.com/player/203507/traditional/" xr:uid="{48DA5005-C4C3-CE41-A9F4-587EF3633285}"/>
    <hyperlink ref="N4" r:id="rId44" display="https://www.nba.com/stats/events/?flag=3&amp;CFID=&amp;CFPARAMS=&amp;PlayerID=203507&amp;TeamID=0&amp;GameID=&amp;ContextMeasure=FGM&amp;Season=2021-22&amp;SeasonType=Regular%20Season&amp;LeagueID=00&amp;PerMode=PerGame&amp;Scope=S&amp;StatCategory=PTS&amp;section=leaders" xr:uid="{095A5A4D-6729-BB45-B865-E0279F705237}"/>
    <hyperlink ref="Q4" r:id="rId45" display="https://www.nba.com/stats/events/?flag=3&amp;CFID=&amp;CFPARAMS=&amp;PlayerID=203507&amp;TeamID=0&amp;GameID=&amp;ContextMeasure=FG3M&amp;Season=2021-22&amp;SeasonType=Regular%20Season&amp;LeagueID=00&amp;PerMode=PerGame&amp;Scope=S&amp;StatCategory=PTS&amp;section=leaders" xr:uid="{F9AFA2FB-554E-BB42-BEB9-96D89AE24401}"/>
    <hyperlink ref="R4" r:id="rId46" display="https://www.nba.com/stats/events/?flag=3&amp;CFID=&amp;CFPARAMS=&amp;PlayerID=203507&amp;TeamID=0&amp;GameID=&amp;ContextMeasure=FG3A&amp;Season=2021-22&amp;SeasonType=Regular%20Season&amp;LeagueID=00&amp;PerMode=PerGame&amp;Scope=S&amp;StatCategory=PTS&amp;section=leaders" xr:uid="{01DFC1C0-2D4F-F54A-869A-81441BE677FF}"/>
    <hyperlink ref="W4" r:id="rId47" display="https://www.nba.com/stats/events/?flag=1&amp;CFID=&amp;CFPARAMS=&amp;PlayerID=203507&amp;TeamID=0&amp;GameID=&amp;ContextMeasure=OREB&amp;Season=2021-22&amp;SeasonType=Regular%20Season&amp;LeagueID=00&amp;PerMode=PerGame&amp;Scope=S&amp;StatCategory=PTS&amp;section=leaders" xr:uid="{C29F1840-F5E8-3C4D-8B15-231D33069B13}"/>
    <hyperlink ref="X4" r:id="rId48" display="https://www.nba.com/stats/events/?flag=1&amp;CFID=&amp;CFPARAMS=&amp;PlayerID=203507&amp;TeamID=0&amp;GameID=&amp;ContextMeasure=DREB&amp;Season=2021-22&amp;SeasonType=Regular%20Season&amp;LeagueID=00&amp;PerMode=PerGame&amp;Scope=S&amp;StatCategory=PTS&amp;section=leaders" xr:uid="{61553DAC-B39F-744E-BDD0-587B8D0DC93B}"/>
    <hyperlink ref="Y4" r:id="rId49" display="https://www.nba.com/stats/events/?flag=1&amp;CFID=&amp;CFPARAMS=&amp;PlayerID=203507&amp;TeamID=0&amp;GameID=&amp;ContextMeasure=REB&amp;Season=2021-22&amp;SeasonType=Regular%20Season&amp;LeagueID=00&amp;PerMode=PerGame&amp;Scope=S&amp;StatCategory=PTS&amp;section=leaders" xr:uid="{16F92D05-1D94-464D-B187-655F375C1369}"/>
    <hyperlink ref="Z4" r:id="rId50" display="https://www.nba.com/stats/events/?flag=1&amp;CFID=&amp;CFPARAMS=&amp;PlayerID=203507&amp;TeamID=0&amp;GameID=&amp;ContextMeasure=AST&amp;Season=2021-22&amp;SeasonType=Regular%20Season&amp;LeagueID=00&amp;PerMode=PerGame&amp;Scope=S&amp;StatCategory=PTS&amp;section=leaders" xr:uid="{A3CE047C-39B3-1449-B6C6-352DB9DB8166}"/>
    <hyperlink ref="AA4" r:id="rId51" display="https://www.nba.com/stats/events/?flag=1&amp;CFID=&amp;CFPARAMS=&amp;PlayerID=203507&amp;TeamID=0&amp;GameID=&amp;ContextMeasure=STL&amp;Season=2021-22&amp;SeasonType=Regular%20Season&amp;LeagueID=00&amp;PerMode=PerGame&amp;Scope=S&amp;StatCategory=PTS&amp;section=leaders" xr:uid="{D2E6D8F9-ADCF-294A-8215-A9FE7E4D1559}"/>
    <hyperlink ref="AB4" r:id="rId52" display="https://www.nba.com/stats/events/?flag=1&amp;CFID=&amp;CFPARAMS=&amp;PlayerID=203507&amp;TeamID=0&amp;GameID=&amp;ContextMeasure=BLK&amp;Season=2021-22&amp;SeasonType=Regular%20Season&amp;LeagueID=00&amp;PerMode=PerGame&amp;Scope=S&amp;StatCategory=PTS&amp;section=leaders" xr:uid="{C2DD1819-4F62-D84B-9D7D-40E7D5843526}"/>
    <hyperlink ref="AC4" r:id="rId53" display="https://www.nba.com/stats/events/?flag=1&amp;CFID=&amp;CFPARAMS=&amp;PlayerID=203507&amp;TeamID=0&amp;GameID=&amp;ContextMeasure=TOV&amp;Season=2021-22&amp;SeasonType=Regular%20Season&amp;LeagueID=00&amp;PerMode=PerGame&amp;Scope=S&amp;StatCategory=PTS&amp;section=leaders" xr:uid="{413CD091-40A8-4945-A730-D90CFDD70389}"/>
    <hyperlink ref="J5" r:id="rId54" display="https://www.nba.com/player/1629027/traditional/" xr:uid="{C2642DD3-C5EB-4C43-8638-C76EF2EB0B95}"/>
    <hyperlink ref="N5" r:id="rId55" display="https://www.nba.com/stats/events/?flag=3&amp;CFID=&amp;CFPARAMS=&amp;PlayerID=1629027&amp;TeamID=0&amp;GameID=&amp;ContextMeasure=FGM&amp;Season=2021-22&amp;SeasonType=Regular%20Season&amp;LeagueID=00&amp;PerMode=PerGame&amp;Scope=S&amp;StatCategory=PTS&amp;section=leaders" xr:uid="{302C2D9E-999D-1C44-B5F5-0B461F76C09D}"/>
    <hyperlink ref="Q5" r:id="rId56" display="https://www.nba.com/stats/events/?flag=3&amp;CFID=&amp;CFPARAMS=&amp;PlayerID=1629027&amp;TeamID=0&amp;GameID=&amp;ContextMeasure=FG3M&amp;Season=2021-22&amp;SeasonType=Regular%20Season&amp;LeagueID=00&amp;PerMode=PerGame&amp;Scope=S&amp;StatCategory=PTS&amp;section=leaders" xr:uid="{1B66DAA8-0F55-FA4B-BFAD-502508460665}"/>
    <hyperlink ref="R5" r:id="rId57" display="https://www.nba.com/stats/events/?flag=3&amp;CFID=&amp;CFPARAMS=&amp;PlayerID=1629027&amp;TeamID=0&amp;GameID=&amp;ContextMeasure=FG3A&amp;Season=2021-22&amp;SeasonType=Regular%20Season&amp;LeagueID=00&amp;PerMode=PerGame&amp;Scope=S&amp;StatCategory=PTS&amp;section=leaders" xr:uid="{4D4C5525-7145-C544-96F5-C4A03C6A0C57}"/>
    <hyperlink ref="W5" r:id="rId58" display="https://www.nba.com/stats/events/?flag=1&amp;CFID=&amp;CFPARAMS=&amp;PlayerID=1629027&amp;TeamID=0&amp;GameID=&amp;ContextMeasure=OREB&amp;Season=2021-22&amp;SeasonType=Regular%20Season&amp;LeagueID=00&amp;PerMode=PerGame&amp;Scope=S&amp;StatCategory=PTS&amp;section=leaders" xr:uid="{5D1CEECE-AE2E-044E-A6EE-0C4AE0CA46C4}"/>
    <hyperlink ref="X5" r:id="rId59" display="https://www.nba.com/stats/events/?flag=1&amp;CFID=&amp;CFPARAMS=&amp;PlayerID=1629027&amp;TeamID=0&amp;GameID=&amp;ContextMeasure=DREB&amp;Season=2021-22&amp;SeasonType=Regular%20Season&amp;LeagueID=00&amp;PerMode=PerGame&amp;Scope=S&amp;StatCategory=PTS&amp;section=leaders" xr:uid="{7F8184F5-135F-DD45-A7BA-086AEBD829FA}"/>
    <hyperlink ref="Y5" r:id="rId60" display="https://www.nba.com/stats/events/?flag=1&amp;CFID=&amp;CFPARAMS=&amp;PlayerID=1629027&amp;TeamID=0&amp;GameID=&amp;ContextMeasure=REB&amp;Season=2021-22&amp;SeasonType=Regular%20Season&amp;LeagueID=00&amp;PerMode=PerGame&amp;Scope=S&amp;StatCategory=PTS&amp;section=leaders" xr:uid="{6B312A92-0BB1-7445-9AAF-FE52F2CD367D}"/>
    <hyperlink ref="Z5" r:id="rId61" display="https://www.nba.com/stats/events/?flag=1&amp;CFID=&amp;CFPARAMS=&amp;PlayerID=1629027&amp;TeamID=0&amp;GameID=&amp;ContextMeasure=AST&amp;Season=2021-22&amp;SeasonType=Regular%20Season&amp;LeagueID=00&amp;PerMode=PerGame&amp;Scope=S&amp;StatCategory=PTS&amp;section=leaders" xr:uid="{5A407C4E-1375-A349-BED9-8B4B1CB7C212}"/>
    <hyperlink ref="AA5" r:id="rId62" display="https://www.nba.com/stats/events/?flag=1&amp;CFID=&amp;CFPARAMS=&amp;PlayerID=1629027&amp;TeamID=0&amp;GameID=&amp;ContextMeasure=STL&amp;Season=2021-22&amp;SeasonType=Regular%20Season&amp;LeagueID=00&amp;PerMode=PerGame&amp;Scope=S&amp;StatCategory=PTS&amp;section=leaders" xr:uid="{323ACBC6-FD31-CC45-B3A0-B79D4C68014F}"/>
    <hyperlink ref="AB5" r:id="rId63" display="https://www.nba.com/stats/events/?flag=1&amp;CFID=&amp;CFPARAMS=&amp;PlayerID=1629027&amp;TeamID=0&amp;GameID=&amp;ContextMeasure=BLK&amp;Season=2021-22&amp;SeasonType=Regular%20Season&amp;LeagueID=00&amp;PerMode=PerGame&amp;Scope=S&amp;StatCategory=PTS&amp;section=leaders" xr:uid="{A795D3F5-0338-0A4C-BB96-E2C581ED8AD5}"/>
    <hyperlink ref="AC5" r:id="rId64" display="https://www.nba.com/stats/events/?flag=1&amp;CFID=&amp;CFPARAMS=&amp;PlayerID=1629027&amp;TeamID=0&amp;GameID=&amp;ContextMeasure=TOV&amp;Season=2021-22&amp;SeasonType=Regular%20Season&amp;LeagueID=00&amp;PerMode=PerGame&amp;Scope=S&amp;StatCategory=PTS&amp;section=leaders" xr:uid="{D283483F-646E-464D-8C45-FBF48A5E4EC2}"/>
    <hyperlink ref="J6" r:id="rId65" display="https://www.nba.com/player/1629029/traditional/" xr:uid="{B23283E2-0956-874A-BB48-F582A3591D62}"/>
    <hyperlink ref="N6" r:id="rId66" display="https://www.nba.com/stats/events/?flag=3&amp;CFID=&amp;CFPARAMS=&amp;PlayerID=1629029&amp;TeamID=0&amp;GameID=&amp;ContextMeasure=FGM&amp;Season=2021-22&amp;SeasonType=Regular%20Season&amp;LeagueID=00&amp;PerMode=PerGame&amp;Scope=S&amp;StatCategory=PTS&amp;section=leaders" xr:uid="{E7459E95-952F-6741-9114-4A61F927078D}"/>
    <hyperlink ref="Q6" r:id="rId67" display="https://www.nba.com/stats/events/?flag=3&amp;CFID=&amp;CFPARAMS=&amp;PlayerID=1629029&amp;TeamID=0&amp;GameID=&amp;ContextMeasure=FG3M&amp;Season=2021-22&amp;SeasonType=Regular%20Season&amp;LeagueID=00&amp;PerMode=PerGame&amp;Scope=S&amp;StatCategory=PTS&amp;section=leaders" xr:uid="{ACE98509-2359-EB46-AC0C-7661205BEC5A}"/>
    <hyperlink ref="R6" r:id="rId68" display="https://www.nba.com/stats/events/?flag=3&amp;CFID=&amp;CFPARAMS=&amp;PlayerID=1629029&amp;TeamID=0&amp;GameID=&amp;ContextMeasure=FG3A&amp;Season=2021-22&amp;SeasonType=Regular%20Season&amp;LeagueID=00&amp;PerMode=PerGame&amp;Scope=S&amp;StatCategory=PTS&amp;section=leaders" xr:uid="{06F8D6B7-A895-6B44-9FFB-D9460FC0DCC5}"/>
    <hyperlink ref="W6" r:id="rId69" display="https://www.nba.com/stats/events/?flag=1&amp;CFID=&amp;CFPARAMS=&amp;PlayerID=1629029&amp;TeamID=0&amp;GameID=&amp;ContextMeasure=OREB&amp;Season=2021-22&amp;SeasonType=Regular%20Season&amp;LeagueID=00&amp;PerMode=PerGame&amp;Scope=S&amp;StatCategory=PTS&amp;section=leaders" xr:uid="{5F3D9768-10D3-B246-904D-71C5E1191C5E}"/>
    <hyperlink ref="X6" r:id="rId70" display="https://www.nba.com/stats/events/?flag=1&amp;CFID=&amp;CFPARAMS=&amp;PlayerID=1629029&amp;TeamID=0&amp;GameID=&amp;ContextMeasure=DREB&amp;Season=2021-22&amp;SeasonType=Regular%20Season&amp;LeagueID=00&amp;PerMode=PerGame&amp;Scope=S&amp;StatCategory=PTS&amp;section=leaders" xr:uid="{AB55B2D7-4CE3-2A4B-AFF1-8EB44977A8DD}"/>
    <hyperlink ref="Y6" r:id="rId71" display="https://www.nba.com/stats/events/?flag=1&amp;CFID=&amp;CFPARAMS=&amp;PlayerID=1629029&amp;TeamID=0&amp;GameID=&amp;ContextMeasure=REB&amp;Season=2021-22&amp;SeasonType=Regular%20Season&amp;LeagueID=00&amp;PerMode=PerGame&amp;Scope=S&amp;StatCategory=PTS&amp;section=leaders" xr:uid="{BB0E7E6F-98EF-4241-B605-FDD81750A104}"/>
    <hyperlink ref="Z6" r:id="rId72" display="https://www.nba.com/stats/events/?flag=1&amp;CFID=&amp;CFPARAMS=&amp;PlayerID=1629029&amp;TeamID=0&amp;GameID=&amp;ContextMeasure=AST&amp;Season=2021-22&amp;SeasonType=Regular%20Season&amp;LeagueID=00&amp;PerMode=PerGame&amp;Scope=S&amp;StatCategory=PTS&amp;section=leaders" xr:uid="{DF1AF510-9970-284A-92DA-D59093ED6FD7}"/>
    <hyperlink ref="AA6" r:id="rId73" display="https://www.nba.com/stats/events/?flag=1&amp;CFID=&amp;CFPARAMS=&amp;PlayerID=1629029&amp;TeamID=0&amp;GameID=&amp;ContextMeasure=STL&amp;Season=2021-22&amp;SeasonType=Regular%20Season&amp;LeagueID=00&amp;PerMode=PerGame&amp;Scope=S&amp;StatCategory=PTS&amp;section=leaders" xr:uid="{509DF612-7EF3-7747-B151-3A6B4B529B15}"/>
    <hyperlink ref="AB6" r:id="rId74" display="https://www.nba.com/stats/events/?flag=1&amp;CFID=&amp;CFPARAMS=&amp;PlayerID=1629029&amp;TeamID=0&amp;GameID=&amp;ContextMeasure=BLK&amp;Season=2021-22&amp;SeasonType=Regular%20Season&amp;LeagueID=00&amp;PerMode=PerGame&amp;Scope=S&amp;StatCategory=PTS&amp;section=leaders" xr:uid="{FEF38AAB-79D8-DD46-B685-9CE4E4CC18A9}"/>
    <hyperlink ref="AC6" r:id="rId75" display="https://www.nba.com/stats/events/?flag=1&amp;CFID=&amp;CFPARAMS=&amp;PlayerID=1629029&amp;TeamID=0&amp;GameID=&amp;ContextMeasure=TOV&amp;Season=2021-22&amp;SeasonType=Regular%20Season&amp;LeagueID=00&amp;PerMode=PerGame&amp;Scope=S&amp;StatCategory=PTS&amp;section=leaders" xr:uid="{FBC3D2B8-DE1F-374A-BB49-D91E63983DDE}"/>
    <hyperlink ref="J7" r:id="rId76" display="https://www.nba.com/player/201942/traditional/" xr:uid="{4B6174D2-18C8-6745-9F5E-9AE0CED4FB9A}"/>
    <hyperlink ref="N7" r:id="rId77" display="https://www.nba.com/stats/events/?flag=3&amp;CFID=&amp;CFPARAMS=&amp;PlayerID=201942&amp;TeamID=0&amp;GameID=&amp;ContextMeasure=FGM&amp;Season=2021-22&amp;SeasonType=Regular%20Season&amp;LeagueID=00&amp;PerMode=PerGame&amp;Scope=S&amp;StatCategory=PTS&amp;section=leaders" xr:uid="{9FA043B2-069F-194D-A098-907C0D0F332C}"/>
    <hyperlink ref="Q7" r:id="rId78" display="https://www.nba.com/stats/events/?flag=3&amp;CFID=&amp;CFPARAMS=&amp;PlayerID=201942&amp;TeamID=0&amp;GameID=&amp;ContextMeasure=FG3M&amp;Season=2021-22&amp;SeasonType=Regular%20Season&amp;LeagueID=00&amp;PerMode=PerGame&amp;Scope=S&amp;StatCategory=PTS&amp;section=leaders" xr:uid="{E17C0B4B-6A72-2F44-A163-E89F8A88C2D4}"/>
    <hyperlink ref="R7" r:id="rId79" display="https://www.nba.com/stats/events/?flag=3&amp;CFID=&amp;CFPARAMS=&amp;PlayerID=201942&amp;TeamID=0&amp;GameID=&amp;ContextMeasure=FG3A&amp;Season=2021-22&amp;SeasonType=Regular%20Season&amp;LeagueID=00&amp;PerMode=PerGame&amp;Scope=S&amp;StatCategory=PTS&amp;section=leaders" xr:uid="{38BE7586-80D4-024E-92A5-3A4F06A7812A}"/>
    <hyperlink ref="W7" r:id="rId80" display="https://www.nba.com/stats/events/?flag=1&amp;CFID=&amp;CFPARAMS=&amp;PlayerID=201942&amp;TeamID=0&amp;GameID=&amp;ContextMeasure=OREB&amp;Season=2021-22&amp;SeasonType=Regular%20Season&amp;LeagueID=00&amp;PerMode=PerGame&amp;Scope=S&amp;StatCategory=PTS&amp;section=leaders" xr:uid="{5BE1040D-6F49-7747-81C9-D1A0D6A75DD5}"/>
    <hyperlink ref="X7" r:id="rId81" display="https://www.nba.com/stats/events/?flag=1&amp;CFID=&amp;CFPARAMS=&amp;PlayerID=201942&amp;TeamID=0&amp;GameID=&amp;ContextMeasure=DREB&amp;Season=2021-22&amp;SeasonType=Regular%20Season&amp;LeagueID=00&amp;PerMode=PerGame&amp;Scope=S&amp;StatCategory=PTS&amp;section=leaders" xr:uid="{CAAE7262-35C6-FE45-9827-8AFD644139A5}"/>
    <hyperlink ref="Y7" r:id="rId82" display="https://www.nba.com/stats/events/?flag=1&amp;CFID=&amp;CFPARAMS=&amp;PlayerID=201942&amp;TeamID=0&amp;GameID=&amp;ContextMeasure=REB&amp;Season=2021-22&amp;SeasonType=Regular%20Season&amp;LeagueID=00&amp;PerMode=PerGame&amp;Scope=S&amp;StatCategory=PTS&amp;section=leaders" xr:uid="{C80D2BCE-B115-0547-96B7-6945C43C369A}"/>
    <hyperlink ref="Z7" r:id="rId83" display="https://www.nba.com/stats/events/?flag=1&amp;CFID=&amp;CFPARAMS=&amp;PlayerID=201942&amp;TeamID=0&amp;GameID=&amp;ContextMeasure=AST&amp;Season=2021-22&amp;SeasonType=Regular%20Season&amp;LeagueID=00&amp;PerMode=PerGame&amp;Scope=S&amp;StatCategory=PTS&amp;section=leaders" xr:uid="{79343FBA-A387-B24F-B6DA-015581C6D04C}"/>
    <hyperlink ref="AA7" r:id="rId84" display="https://www.nba.com/stats/events/?flag=1&amp;CFID=&amp;CFPARAMS=&amp;PlayerID=201942&amp;TeamID=0&amp;GameID=&amp;ContextMeasure=STL&amp;Season=2021-22&amp;SeasonType=Regular%20Season&amp;LeagueID=00&amp;PerMode=PerGame&amp;Scope=S&amp;StatCategory=PTS&amp;section=leaders" xr:uid="{FBCA3078-091E-3C4F-9A2A-020181F803C5}"/>
    <hyperlink ref="AB7" r:id="rId85" display="https://www.nba.com/stats/events/?flag=1&amp;CFID=&amp;CFPARAMS=&amp;PlayerID=201942&amp;TeamID=0&amp;GameID=&amp;ContextMeasure=BLK&amp;Season=2021-22&amp;SeasonType=Regular%20Season&amp;LeagueID=00&amp;PerMode=PerGame&amp;Scope=S&amp;StatCategory=PTS&amp;section=leaders" xr:uid="{F867496B-942D-9A4C-B725-6FB1278BCF47}"/>
    <hyperlink ref="AC7" r:id="rId86" display="https://www.nba.com/stats/events/?flag=1&amp;CFID=&amp;CFPARAMS=&amp;PlayerID=201942&amp;TeamID=0&amp;GameID=&amp;ContextMeasure=TOV&amp;Season=2021-22&amp;SeasonType=Regular%20Season&amp;LeagueID=00&amp;PerMode=PerGame&amp;Scope=S&amp;StatCategory=PTS&amp;section=leaders" xr:uid="{45A0E79D-E370-6B49-AC4C-8EFAF895B14E}"/>
    <hyperlink ref="J8" r:id="rId87" display="https://www.nba.com/player/1629630/traditional/" xr:uid="{22D6ED32-E34B-0B48-B36B-9997529DDF52}"/>
    <hyperlink ref="N8" r:id="rId88" display="https://www.nba.com/stats/events/?flag=3&amp;CFID=&amp;CFPARAMS=&amp;PlayerID=1629630&amp;TeamID=0&amp;GameID=&amp;ContextMeasure=FGM&amp;Season=2021-22&amp;SeasonType=Regular%20Season&amp;LeagueID=00&amp;PerMode=PerGame&amp;Scope=S&amp;StatCategory=PTS&amp;section=leaders" xr:uid="{BB054B55-16ED-504B-B81F-AC8787876363}"/>
    <hyperlink ref="Q8" r:id="rId89" display="https://www.nba.com/stats/events/?flag=3&amp;CFID=&amp;CFPARAMS=&amp;PlayerID=1629630&amp;TeamID=0&amp;GameID=&amp;ContextMeasure=FG3M&amp;Season=2021-22&amp;SeasonType=Regular%20Season&amp;LeagueID=00&amp;PerMode=PerGame&amp;Scope=S&amp;StatCategory=PTS&amp;section=leaders" xr:uid="{F863105D-81E3-7F40-BD4D-C3C5010C0199}"/>
    <hyperlink ref="R8" r:id="rId90" display="https://www.nba.com/stats/events/?flag=3&amp;CFID=&amp;CFPARAMS=&amp;PlayerID=1629630&amp;TeamID=0&amp;GameID=&amp;ContextMeasure=FG3A&amp;Season=2021-22&amp;SeasonType=Regular%20Season&amp;LeagueID=00&amp;PerMode=PerGame&amp;Scope=S&amp;StatCategory=PTS&amp;section=leaders" xr:uid="{641E86D6-BB53-D44F-BFD6-3320C9769E65}"/>
    <hyperlink ref="W8" r:id="rId91" display="https://www.nba.com/stats/events/?flag=1&amp;CFID=&amp;CFPARAMS=&amp;PlayerID=1629630&amp;TeamID=0&amp;GameID=&amp;ContextMeasure=OREB&amp;Season=2021-22&amp;SeasonType=Regular%20Season&amp;LeagueID=00&amp;PerMode=PerGame&amp;Scope=S&amp;StatCategory=PTS&amp;section=leaders" xr:uid="{486F8164-C077-A14D-ACBB-E60F6C78DB7D}"/>
    <hyperlink ref="X8" r:id="rId92" display="https://www.nba.com/stats/events/?flag=1&amp;CFID=&amp;CFPARAMS=&amp;PlayerID=1629630&amp;TeamID=0&amp;GameID=&amp;ContextMeasure=DREB&amp;Season=2021-22&amp;SeasonType=Regular%20Season&amp;LeagueID=00&amp;PerMode=PerGame&amp;Scope=S&amp;StatCategory=PTS&amp;section=leaders" xr:uid="{3C99EE4D-33A5-2846-9C63-8E259CBD7006}"/>
    <hyperlink ref="Y8" r:id="rId93" display="https://www.nba.com/stats/events/?flag=1&amp;CFID=&amp;CFPARAMS=&amp;PlayerID=1629630&amp;TeamID=0&amp;GameID=&amp;ContextMeasure=REB&amp;Season=2021-22&amp;SeasonType=Regular%20Season&amp;LeagueID=00&amp;PerMode=PerGame&amp;Scope=S&amp;StatCategory=PTS&amp;section=leaders" xr:uid="{2E3B40AB-2F38-6448-AA9B-A079406D036E}"/>
    <hyperlink ref="Z8" r:id="rId94" display="https://www.nba.com/stats/events/?flag=1&amp;CFID=&amp;CFPARAMS=&amp;PlayerID=1629630&amp;TeamID=0&amp;GameID=&amp;ContextMeasure=AST&amp;Season=2021-22&amp;SeasonType=Regular%20Season&amp;LeagueID=00&amp;PerMode=PerGame&amp;Scope=S&amp;StatCategory=PTS&amp;section=leaders" xr:uid="{7808DD19-8B2B-D742-BA00-4D754326F662}"/>
    <hyperlink ref="AA8" r:id="rId95" display="https://www.nba.com/stats/events/?flag=1&amp;CFID=&amp;CFPARAMS=&amp;PlayerID=1629630&amp;TeamID=0&amp;GameID=&amp;ContextMeasure=STL&amp;Season=2021-22&amp;SeasonType=Regular%20Season&amp;LeagueID=00&amp;PerMode=PerGame&amp;Scope=S&amp;StatCategory=PTS&amp;section=leaders" xr:uid="{363C948B-6C23-4547-BD53-8A0201CBE7F0}"/>
    <hyperlink ref="AB8" r:id="rId96" display="https://www.nba.com/stats/events/?flag=1&amp;CFID=&amp;CFPARAMS=&amp;PlayerID=1629630&amp;TeamID=0&amp;GameID=&amp;ContextMeasure=BLK&amp;Season=2021-22&amp;SeasonType=Regular%20Season&amp;LeagueID=00&amp;PerMode=PerGame&amp;Scope=S&amp;StatCategory=PTS&amp;section=leaders" xr:uid="{6E1EE1A7-7E6B-E24D-B731-D92A8380C32B}"/>
    <hyperlink ref="AC8" r:id="rId97" display="https://www.nba.com/stats/events/?flag=1&amp;CFID=&amp;CFPARAMS=&amp;PlayerID=1629630&amp;TeamID=0&amp;GameID=&amp;ContextMeasure=TOV&amp;Season=2021-22&amp;SeasonType=Regular%20Season&amp;LeagueID=00&amp;PerMode=PerGame&amp;Scope=S&amp;StatCategory=PTS&amp;section=leaders" xr:uid="{679425A6-9967-1846-8000-297DFD82C395}"/>
    <hyperlink ref="J9" r:id="rId98" display="https://www.nba.com/player/1628369/traditional/" xr:uid="{D8B8FAB9-CD54-C042-9D38-322D284E606D}"/>
    <hyperlink ref="N9" r:id="rId99" display="https://www.nba.com/stats/events/?flag=3&amp;CFID=&amp;CFPARAMS=&amp;PlayerID=1628369&amp;TeamID=0&amp;GameID=&amp;ContextMeasure=FGM&amp;Season=2021-22&amp;SeasonType=Regular%20Season&amp;LeagueID=00&amp;PerMode=PerGame&amp;Scope=S&amp;StatCategory=PTS&amp;section=leaders" xr:uid="{66FFAEEF-9DE9-ED41-9830-23C2643ADF1E}"/>
    <hyperlink ref="Q9" r:id="rId100" display="https://www.nba.com/stats/events/?flag=3&amp;CFID=&amp;CFPARAMS=&amp;PlayerID=1628369&amp;TeamID=0&amp;GameID=&amp;ContextMeasure=FG3M&amp;Season=2021-22&amp;SeasonType=Regular%20Season&amp;LeagueID=00&amp;PerMode=PerGame&amp;Scope=S&amp;StatCategory=PTS&amp;section=leaders" xr:uid="{E888E08C-DA24-C941-9E67-B1CDE69B21F9}"/>
    <hyperlink ref="R9" r:id="rId101" display="https://www.nba.com/stats/events/?flag=3&amp;CFID=&amp;CFPARAMS=&amp;PlayerID=1628369&amp;TeamID=0&amp;GameID=&amp;ContextMeasure=FG3A&amp;Season=2021-22&amp;SeasonType=Regular%20Season&amp;LeagueID=00&amp;PerMode=PerGame&amp;Scope=S&amp;StatCategory=PTS&amp;section=leaders" xr:uid="{72883843-E6C5-CE46-A04C-5E57BA161052}"/>
    <hyperlink ref="W9" r:id="rId102" display="https://www.nba.com/stats/events/?flag=1&amp;CFID=&amp;CFPARAMS=&amp;PlayerID=1628369&amp;TeamID=0&amp;GameID=&amp;ContextMeasure=OREB&amp;Season=2021-22&amp;SeasonType=Regular%20Season&amp;LeagueID=00&amp;PerMode=PerGame&amp;Scope=S&amp;StatCategory=PTS&amp;section=leaders" xr:uid="{4E361CC1-1B92-4940-AE80-33ED3E0EE918}"/>
    <hyperlink ref="X9" r:id="rId103" display="https://www.nba.com/stats/events/?flag=1&amp;CFID=&amp;CFPARAMS=&amp;PlayerID=1628369&amp;TeamID=0&amp;GameID=&amp;ContextMeasure=DREB&amp;Season=2021-22&amp;SeasonType=Regular%20Season&amp;LeagueID=00&amp;PerMode=PerGame&amp;Scope=S&amp;StatCategory=PTS&amp;section=leaders" xr:uid="{AE110341-A688-634D-9CBD-151E887975F5}"/>
    <hyperlink ref="Y9" r:id="rId104" display="https://www.nba.com/stats/events/?flag=1&amp;CFID=&amp;CFPARAMS=&amp;PlayerID=1628369&amp;TeamID=0&amp;GameID=&amp;ContextMeasure=REB&amp;Season=2021-22&amp;SeasonType=Regular%20Season&amp;LeagueID=00&amp;PerMode=PerGame&amp;Scope=S&amp;StatCategory=PTS&amp;section=leaders" xr:uid="{1D4AD8BA-3CCB-B349-8178-45C803F9F2E0}"/>
    <hyperlink ref="Z9" r:id="rId105" display="https://www.nba.com/stats/events/?flag=1&amp;CFID=&amp;CFPARAMS=&amp;PlayerID=1628369&amp;TeamID=0&amp;GameID=&amp;ContextMeasure=AST&amp;Season=2021-22&amp;SeasonType=Regular%20Season&amp;LeagueID=00&amp;PerMode=PerGame&amp;Scope=S&amp;StatCategory=PTS&amp;section=leaders" xr:uid="{4E0FC679-2A3E-504F-AB7C-50E15C406E13}"/>
    <hyperlink ref="AA9" r:id="rId106" display="https://www.nba.com/stats/events/?flag=1&amp;CFID=&amp;CFPARAMS=&amp;PlayerID=1628369&amp;TeamID=0&amp;GameID=&amp;ContextMeasure=STL&amp;Season=2021-22&amp;SeasonType=Regular%20Season&amp;LeagueID=00&amp;PerMode=PerGame&amp;Scope=S&amp;StatCategory=PTS&amp;section=leaders" xr:uid="{77F08EF5-CD87-AD4B-899B-C2D77FC2C09F}"/>
    <hyperlink ref="AB9" r:id="rId107" display="https://www.nba.com/stats/events/?flag=1&amp;CFID=&amp;CFPARAMS=&amp;PlayerID=1628369&amp;TeamID=0&amp;GameID=&amp;ContextMeasure=BLK&amp;Season=2021-22&amp;SeasonType=Regular%20Season&amp;LeagueID=00&amp;PerMode=PerGame&amp;Scope=S&amp;StatCategory=PTS&amp;section=leaders" xr:uid="{DF2B0D23-EADC-F84F-ABF1-5C8154AC2B7E}"/>
    <hyperlink ref="AC9" r:id="rId108" display="https://www.nba.com/stats/events/?flag=1&amp;CFID=&amp;CFPARAMS=&amp;PlayerID=1628369&amp;TeamID=0&amp;GameID=&amp;ContextMeasure=TOV&amp;Season=2021-22&amp;SeasonType=Regular%20Season&amp;LeagueID=00&amp;PerMode=PerGame&amp;Scope=S&amp;StatCategory=PTS&amp;section=leaders" xr:uid="{7972DC3E-542D-374A-95F3-BA7BBA23709C}"/>
    <hyperlink ref="J10" r:id="rId109" display="https://www.nba.com/player/203999/traditional/" xr:uid="{43FA7248-379E-9941-AEB3-03DC4FBF7030}"/>
    <hyperlink ref="N10" r:id="rId110" display="https://www.nba.com/stats/events/?flag=3&amp;CFID=&amp;CFPARAMS=&amp;PlayerID=203999&amp;TeamID=0&amp;GameID=&amp;ContextMeasure=FGM&amp;Season=2021-22&amp;SeasonType=Regular%20Season&amp;LeagueID=00&amp;PerMode=PerGame&amp;Scope=S&amp;StatCategory=PTS&amp;section=leaders" xr:uid="{9543594A-E5F0-934D-9EA0-75069BB58995}"/>
    <hyperlink ref="Q10" r:id="rId111" display="https://www.nba.com/stats/events/?flag=3&amp;CFID=&amp;CFPARAMS=&amp;PlayerID=203999&amp;TeamID=0&amp;GameID=&amp;ContextMeasure=FG3M&amp;Season=2021-22&amp;SeasonType=Regular%20Season&amp;LeagueID=00&amp;PerMode=PerGame&amp;Scope=S&amp;StatCategory=PTS&amp;section=leaders" xr:uid="{04FBDFFA-57A3-2649-B3B8-043F8AA11405}"/>
    <hyperlink ref="R10" r:id="rId112" display="https://www.nba.com/stats/events/?flag=3&amp;CFID=&amp;CFPARAMS=&amp;PlayerID=203999&amp;TeamID=0&amp;GameID=&amp;ContextMeasure=FG3A&amp;Season=2021-22&amp;SeasonType=Regular%20Season&amp;LeagueID=00&amp;PerMode=PerGame&amp;Scope=S&amp;StatCategory=PTS&amp;section=leaders" xr:uid="{FB7DA36A-F06B-AD45-94DA-F9720FA9D3FE}"/>
    <hyperlink ref="W10" r:id="rId113" display="https://www.nba.com/stats/events/?flag=1&amp;CFID=&amp;CFPARAMS=&amp;PlayerID=203999&amp;TeamID=0&amp;GameID=&amp;ContextMeasure=OREB&amp;Season=2021-22&amp;SeasonType=Regular%20Season&amp;LeagueID=00&amp;PerMode=PerGame&amp;Scope=S&amp;StatCategory=PTS&amp;section=leaders" xr:uid="{A164C6E6-455D-5D41-A15C-D0F55CD6EF6A}"/>
    <hyperlink ref="X10" r:id="rId114" display="https://www.nba.com/stats/events/?flag=1&amp;CFID=&amp;CFPARAMS=&amp;PlayerID=203999&amp;TeamID=0&amp;GameID=&amp;ContextMeasure=DREB&amp;Season=2021-22&amp;SeasonType=Regular%20Season&amp;LeagueID=00&amp;PerMode=PerGame&amp;Scope=S&amp;StatCategory=PTS&amp;section=leaders" xr:uid="{1F3C2484-00E1-A04E-BEA4-6E525DC82774}"/>
    <hyperlink ref="Y10" r:id="rId115" display="https://www.nba.com/stats/events/?flag=1&amp;CFID=&amp;CFPARAMS=&amp;PlayerID=203999&amp;TeamID=0&amp;GameID=&amp;ContextMeasure=REB&amp;Season=2021-22&amp;SeasonType=Regular%20Season&amp;LeagueID=00&amp;PerMode=PerGame&amp;Scope=S&amp;StatCategory=PTS&amp;section=leaders" xr:uid="{E7132325-66BA-D442-9B6D-D22BBFC256BF}"/>
    <hyperlink ref="Z10" r:id="rId116" display="https://www.nba.com/stats/events/?flag=1&amp;CFID=&amp;CFPARAMS=&amp;PlayerID=203999&amp;TeamID=0&amp;GameID=&amp;ContextMeasure=AST&amp;Season=2021-22&amp;SeasonType=Regular%20Season&amp;LeagueID=00&amp;PerMode=PerGame&amp;Scope=S&amp;StatCategory=PTS&amp;section=leaders" xr:uid="{5F58BB43-091F-A948-9097-063485C16929}"/>
    <hyperlink ref="AA10" r:id="rId117" display="https://www.nba.com/stats/events/?flag=1&amp;CFID=&amp;CFPARAMS=&amp;PlayerID=203999&amp;TeamID=0&amp;GameID=&amp;ContextMeasure=STL&amp;Season=2021-22&amp;SeasonType=Regular%20Season&amp;LeagueID=00&amp;PerMode=PerGame&amp;Scope=S&amp;StatCategory=PTS&amp;section=leaders" xr:uid="{D96BAC6E-01F2-AC4F-A318-248D299DDC9C}"/>
    <hyperlink ref="AB10" r:id="rId118" display="https://www.nba.com/stats/events/?flag=1&amp;CFID=&amp;CFPARAMS=&amp;PlayerID=203999&amp;TeamID=0&amp;GameID=&amp;ContextMeasure=BLK&amp;Season=2021-22&amp;SeasonType=Regular%20Season&amp;LeagueID=00&amp;PerMode=PerGame&amp;Scope=S&amp;StatCategory=PTS&amp;section=leaders" xr:uid="{0A047A0A-A198-4346-AA88-669F25664357}"/>
    <hyperlink ref="AC10" r:id="rId119" display="https://www.nba.com/stats/events/?flag=1&amp;CFID=&amp;CFPARAMS=&amp;PlayerID=203999&amp;TeamID=0&amp;GameID=&amp;ContextMeasure=TOV&amp;Season=2021-22&amp;SeasonType=Regular%20Season&amp;LeagueID=00&amp;PerMode=PerGame&amp;Scope=S&amp;StatCategory=PTS&amp;section=leaders" xr:uid="{BD10263A-73B9-C044-9D9F-087448FE34F0}"/>
    <hyperlink ref="J11" r:id="rId120" display="https://www.nba.com/player/1628378/traditional/" xr:uid="{224BAB5B-942C-944E-8F77-0DE4ADD0EC20}"/>
    <hyperlink ref="N11" r:id="rId121" display="https://www.nba.com/stats/events/?flag=3&amp;CFID=&amp;CFPARAMS=&amp;PlayerID=1628378&amp;TeamID=0&amp;GameID=&amp;ContextMeasure=FGM&amp;Season=2021-22&amp;SeasonType=Regular%20Season&amp;LeagueID=00&amp;PerMode=PerGame&amp;Scope=S&amp;StatCategory=PTS&amp;section=leaders" xr:uid="{E6ED4E3A-9846-AF41-957A-B42DD715F019}"/>
    <hyperlink ref="Q11" r:id="rId122" display="https://www.nba.com/stats/events/?flag=3&amp;CFID=&amp;CFPARAMS=&amp;PlayerID=1628378&amp;TeamID=0&amp;GameID=&amp;ContextMeasure=FG3M&amp;Season=2021-22&amp;SeasonType=Regular%20Season&amp;LeagueID=00&amp;PerMode=PerGame&amp;Scope=S&amp;StatCategory=PTS&amp;section=leaders" xr:uid="{B5B19D68-125A-2247-B9B7-3BE74518F026}"/>
    <hyperlink ref="R11" r:id="rId123" display="https://www.nba.com/stats/events/?flag=3&amp;CFID=&amp;CFPARAMS=&amp;PlayerID=1628378&amp;TeamID=0&amp;GameID=&amp;ContextMeasure=FG3A&amp;Season=2021-22&amp;SeasonType=Regular%20Season&amp;LeagueID=00&amp;PerMode=PerGame&amp;Scope=S&amp;StatCategory=PTS&amp;section=leaders" xr:uid="{850EFF8F-4460-264B-8602-AEA83B7982D9}"/>
    <hyperlink ref="W11" r:id="rId124" display="https://www.nba.com/stats/events/?flag=1&amp;CFID=&amp;CFPARAMS=&amp;PlayerID=1628378&amp;TeamID=0&amp;GameID=&amp;ContextMeasure=OREB&amp;Season=2021-22&amp;SeasonType=Regular%20Season&amp;LeagueID=00&amp;PerMode=PerGame&amp;Scope=S&amp;StatCategory=PTS&amp;section=leaders" xr:uid="{58A125A7-65A0-504C-8827-8DA36E167F38}"/>
    <hyperlink ref="X11" r:id="rId125" display="https://www.nba.com/stats/events/?flag=1&amp;CFID=&amp;CFPARAMS=&amp;PlayerID=1628378&amp;TeamID=0&amp;GameID=&amp;ContextMeasure=DREB&amp;Season=2021-22&amp;SeasonType=Regular%20Season&amp;LeagueID=00&amp;PerMode=PerGame&amp;Scope=S&amp;StatCategory=PTS&amp;section=leaders" xr:uid="{014040A8-ECE1-3148-941E-31F85047655B}"/>
    <hyperlink ref="Y11" r:id="rId126" display="https://www.nba.com/stats/events/?flag=1&amp;CFID=&amp;CFPARAMS=&amp;PlayerID=1628378&amp;TeamID=0&amp;GameID=&amp;ContextMeasure=REB&amp;Season=2021-22&amp;SeasonType=Regular%20Season&amp;LeagueID=00&amp;PerMode=PerGame&amp;Scope=S&amp;StatCategory=PTS&amp;section=leaders" xr:uid="{095DBD2B-4BFF-C843-9767-B27B01D6F7BE}"/>
    <hyperlink ref="Z11" r:id="rId127" display="https://www.nba.com/stats/events/?flag=1&amp;CFID=&amp;CFPARAMS=&amp;PlayerID=1628378&amp;TeamID=0&amp;GameID=&amp;ContextMeasure=AST&amp;Season=2021-22&amp;SeasonType=Regular%20Season&amp;LeagueID=00&amp;PerMode=PerGame&amp;Scope=S&amp;StatCategory=PTS&amp;section=leaders" xr:uid="{51E597D8-8845-FD4D-A82B-4AED91C3150F}"/>
    <hyperlink ref="AA11" r:id="rId128" display="https://www.nba.com/stats/events/?flag=1&amp;CFID=&amp;CFPARAMS=&amp;PlayerID=1628378&amp;TeamID=0&amp;GameID=&amp;ContextMeasure=STL&amp;Season=2021-22&amp;SeasonType=Regular%20Season&amp;LeagueID=00&amp;PerMode=PerGame&amp;Scope=S&amp;StatCategory=PTS&amp;section=leaders" xr:uid="{9411745B-4E17-504E-981B-16D45E4714E8}"/>
    <hyperlink ref="AB11" r:id="rId129" display="https://www.nba.com/stats/events/?flag=1&amp;CFID=&amp;CFPARAMS=&amp;PlayerID=1628378&amp;TeamID=0&amp;GameID=&amp;ContextMeasure=BLK&amp;Season=2021-22&amp;SeasonType=Regular%20Season&amp;LeagueID=00&amp;PerMode=PerGame&amp;Scope=S&amp;StatCategory=PTS&amp;section=leaders" xr:uid="{243FCD60-0886-C149-8443-E75E5031947C}"/>
    <hyperlink ref="AC11" r:id="rId130" display="https://www.nba.com/stats/events/?flag=1&amp;CFID=&amp;CFPARAMS=&amp;PlayerID=1628378&amp;TeamID=0&amp;GameID=&amp;ContextMeasure=TOV&amp;Season=2021-22&amp;SeasonType=Regular%20Season&amp;LeagueID=00&amp;PerMode=PerGame&amp;Scope=S&amp;StatCategory=PTS&amp;section=leaders" xr:uid="{7205DE92-26AA-D045-9AE0-4162FBFA3841}"/>
    <hyperlink ref="J12" r:id="rId131" display="https://www.nba.com/player/1626164/traditional/" xr:uid="{995DEF78-8BCF-1343-A79A-7180EF53DBAE}"/>
    <hyperlink ref="N12" r:id="rId132" display="https://www.nba.com/stats/events/?flag=3&amp;CFID=&amp;CFPARAMS=&amp;PlayerID=1626164&amp;TeamID=0&amp;GameID=&amp;ContextMeasure=FGM&amp;Season=2021-22&amp;SeasonType=Regular%20Season&amp;LeagueID=00&amp;PerMode=PerGame&amp;Scope=S&amp;StatCategory=PTS&amp;section=leaders" xr:uid="{603800F6-9845-7B4C-BA38-E1B2CD53BCCB}"/>
    <hyperlink ref="Q12" r:id="rId133" display="https://www.nba.com/stats/events/?flag=3&amp;CFID=&amp;CFPARAMS=&amp;PlayerID=1626164&amp;TeamID=0&amp;GameID=&amp;ContextMeasure=FG3M&amp;Season=2021-22&amp;SeasonType=Regular%20Season&amp;LeagueID=00&amp;PerMode=PerGame&amp;Scope=S&amp;StatCategory=PTS&amp;section=leaders" xr:uid="{E9BE2D58-1592-F249-B6F7-D8AF7F4FF7D8}"/>
    <hyperlink ref="R12" r:id="rId134" display="https://www.nba.com/stats/events/?flag=3&amp;CFID=&amp;CFPARAMS=&amp;PlayerID=1626164&amp;TeamID=0&amp;GameID=&amp;ContextMeasure=FG3A&amp;Season=2021-22&amp;SeasonType=Regular%20Season&amp;LeagueID=00&amp;PerMode=PerGame&amp;Scope=S&amp;StatCategory=PTS&amp;section=leaders" xr:uid="{2E8DB934-6CB0-1241-883C-4EB6F17D441A}"/>
    <hyperlink ref="W12" r:id="rId135" display="https://www.nba.com/stats/events/?flag=1&amp;CFID=&amp;CFPARAMS=&amp;PlayerID=1626164&amp;TeamID=0&amp;GameID=&amp;ContextMeasure=OREB&amp;Season=2021-22&amp;SeasonType=Regular%20Season&amp;LeagueID=00&amp;PerMode=PerGame&amp;Scope=S&amp;StatCategory=PTS&amp;section=leaders" xr:uid="{7DA0244E-1627-D94F-840D-B348F8368B3C}"/>
    <hyperlink ref="X12" r:id="rId136" display="https://www.nba.com/stats/events/?flag=1&amp;CFID=&amp;CFPARAMS=&amp;PlayerID=1626164&amp;TeamID=0&amp;GameID=&amp;ContextMeasure=DREB&amp;Season=2021-22&amp;SeasonType=Regular%20Season&amp;LeagueID=00&amp;PerMode=PerGame&amp;Scope=S&amp;StatCategory=PTS&amp;section=leaders" xr:uid="{780E3992-8B4B-4846-9C0B-13D3B66CC19B}"/>
    <hyperlink ref="Y12" r:id="rId137" display="https://www.nba.com/stats/events/?flag=1&amp;CFID=&amp;CFPARAMS=&amp;PlayerID=1626164&amp;TeamID=0&amp;GameID=&amp;ContextMeasure=REB&amp;Season=2021-22&amp;SeasonType=Regular%20Season&amp;LeagueID=00&amp;PerMode=PerGame&amp;Scope=S&amp;StatCategory=PTS&amp;section=leaders" xr:uid="{E9363E13-5128-F344-9415-E867CFB7EDB2}"/>
    <hyperlink ref="Z12" r:id="rId138" display="https://www.nba.com/stats/events/?flag=1&amp;CFID=&amp;CFPARAMS=&amp;PlayerID=1626164&amp;TeamID=0&amp;GameID=&amp;ContextMeasure=AST&amp;Season=2021-22&amp;SeasonType=Regular%20Season&amp;LeagueID=00&amp;PerMode=PerGame&amp;Scope=S&amp;StatCategory=PTS&amp;section=leaders" xr:uid="{717BD2B3-D2E4-C842-B358-7D65E68CF681}"/>
    <hyperlink ref="AA12" r:id="rId139" display="https://www.nba.com/stats/events/?flag=1&amp;CFID=&amp;CFPARAMS=&amp;PlayerID=1626164&amp;TeamID=0&amp;GameID=&amp;ContextMeasure=STL&amp;Season=2021-22&amp;SeasonType=Regular%20Season&amp;LeagueID=00&amp;PerMode=PerGame&amp;Scope=S&amp;StatCategory=PTS&amp;section=leaders" xr:uid="{B93034A2-5DFA-BF40-BC71-2ED29F4A23DC}"/>
    <hyperlink ref="AB12" r:id="rId140" display="https://www.nba.com/stats/events/?flag=1&amp;CFID=&amp;CFPARAMS=&amp;PlayerID=1626164&amp;TeamID=0&amp;GameID=&amp;ContextMeasure=BLK&amp;Season=2021-22&amp;SeasonType=Regular%20Season&amp;LeagueID=00&amp;PerMode=PerGame&amp;Scope=S&amp;StatCategory=PTS&amp;section=leaders" xr:uid="{9D369198-176F-D141-A732-928D3BDC5FB8}"/>
    <hyperlink ref="AC12" r:id="rId141" display="https://www.nba.com/stats/events/?flag=1&amp;CFID=&amp;CFPARAMS=&amp;PlayerID=1626164&amp;TeamID=0&amp;GameID=&amp;ContextMeasure=TOV&amp;Season=2021-22&amp;SeasonType=Regular%20Season&amp;LeagueID=00&amp;PerMode=PerGame&amp;Scope=S&amp;StatCategory=PTS&amp;section=leaders" xr:uid="{546B35A9-AFE5-7648-BA0A-53BFD3589322}"/>
    <hyperlink ref="J13" r:id="rId142" display="https://www.nba.com/player/201939/traditional/" xr:uid="{1B9BE5A7-0ECF-2840-A86C-3DF796F35D33}"/>
    <hyperlink ref="N13" r:id="rId143" display="https://www.nba.com/stats/events/?flag=3&amp;CFID=&amp;CFPARAMS=&amp;PlayerID=201939&amp;TeamID=0&amp;GameID=&amp;ContextMeasure=FGM&amp;Season=2021-22&amp;SeasonType=Regular%20Season&amp;LeagueID=00&amp;PerMode=PerGame&amp;Scope=S&amp;StatCategory=PTS&amp;section=leaders" xr:uid="{5FF53B93-599A-3F42-94DF-C7C63D6C9410}"/>
    <hyperlink ref="Q13" r:id="rId144" display="https://www.nba.com/stats/events/?flag=3&amp;CFID=&amp;CFPARAMS=&amp;PlayerID=201939&amp;TeamID=0&amp;GameID=&amp;ContextMeasure=FG3M&amp;Season=2021-22&amp;SeasonType=Regular%20Season&amp;LeagueID=00&amp;PerMode=PerGame&amp;Scope=S&amp;StatCategory=PTS&amp;section=leaders" xr:uid="{454EA5A9-C71C-FA4A-99FA-5D4A1CAFD9D1}"/>
    <hyperlink ref="R13" r:id="rId145" display="https://www.nba.com/stats/events/?flag=3&amp;CFID=&amp;CFPARAMS=&amp;PlayerID=201939&amp;TeamID=0&amp;GameID=&amp;ContextMeasure=FG3A&amp;Season=2021-22&amp;SeasonType=Regular%20Season&amp;LeagueID=00&amp;PerMode=PerGame&amp;Scope=S&amp;StatCategory=PTS&amp;section=leaders" xr:uid="{82050C92-5C31-2240-AC0B-59B1B5938AEC}"/>
    <hyperlink ref="W13" r:id="rId146" display="https://www.nba.com/stats/events/?flag=1&amp;CFID=&amp;CFPARAMS=&amp;PlayerID=201939&amp;TeamID=0&amp;GameID=&amp;ContextMeasure=OREB&amp;Season=2021-22&amp;SeasonType=Regular%20Season&amp;LeagueID=00&amp;PerMode=PerGame&amp;Scope=S&amp;StatCategory=PTS&amp;section=leaders" xr:uid="{8A234A5D-46E0-8D4D-9E6B-8A7B9DDA5B92}"/>
    <hyperlink ref="X13" r:id="rId147" display="https://www.nba.com/stats/events/?flag=1&amp;CFID=&amp;CFPARAMS=&amp;PlayerID=201939&amp;TeamID=0&amp;GameID=&amp;ContextMeasure=DREB&amp;Season=2021-22&amp;SeasonType=Regular%20Season&amp;LeagueID=00&amp;PerMode=PerGame&amp;Scope=S&amp;StatCategory=PTS&amp;section=leaders" xr:uid="{BF29A7C0-E61E-AE47-A858-01B23A6D020E}"/>
    <hyperlink ref="Y13" r:id="rId148" display="https://www.nba.com/stats/events/?flag=1&amp;CFID=&amp;CFPARAMS=&amp;PlayerID=201939&amp;TeamID=0&amp;GameID=&amp;ContextMeasure=REB&amp;Season=2021-22&amp;SeasonType=Regular%20Season&amp;LeagueID=00&amp;PerMode=PerGame&amp;Scope=S&amp;StatCategory=PTS&amp;section=leaders" xr:uid="{9948CE86-9857-9543-AB1B-8C33F124C5A8}"/>
    <hyperlink ref="Z13" r:id="rId149" display="https://www.nba.com/stats/events/?flag=1&amp;CFID=&amp;CFPARAMS=&amp;PlayerID=201939&amp;TeamID=0&amp;GameID=&amp;ContextMeasure=AST&amp;Season=2021-22&amp;SeasonType=Regular%20Season&amp;LeagueID=00&amp;PerMode=PerGame&amp;Scope=S&amp;StatCategory=PTS&amp;section=leaders" xr:uid="{61F4C15B-B4F5-0546-A9E6-4FB35526A5AA}"/>
    <hyperlink ref="AA13" r:id="rId150" display="https://www.nba.com/stats/events/?flag=1&amp;CFID=&amp;CFPARAMS=&amp;PlayerID=201939&amp;TeamID=0&amp;GameID=&amp;ContextMeasure=STL&amp;Season=2021-22&amp;SeasonType=Regular%20Season&amp;LeagueID=00&amp;PerMode=PerGame&amp;Scope=S&amp;StatCategory=PTS&amp;section=leaders" xr:uid="{B95CBE60-1ACF-3D46-9918-637C67F472CB}"/>
    <hyperlink ref="AB13" r:id="rId151" display="https://www.nba.com/stats/events/?flag=1&amp;CFID=&amp;CFPARAMS=&amp;PlayerID=201939&amp;TeamID=0&amp;GameID=&amp;ContextMeasure=BLK&amp;Season=2021-22&amp;SeasonType=Regular%20Season&amp;LeagueID=00&amp;PerMode=PerGame&amp;Scope=S&amp;StatCategory=PTS&amp;section=leaders" xr:uid="{78890EA6-EE10-F249-A66C-75B27A5D2700}"/>
    <hyperlink ref="AC13" r:id="rId152" display="https://www.nba.com/stats/events/?flag=1&amp;CFID=&amp;CFPARAMS=&amp;PlayerID=201939&amp;TeamID=0&amp;GameID=&amp;ContextMeasure=TOV&amp;Season=2021-22&amp;SeasonType=Regular%20Season&amp;LeagueID=00&amp;PerMode=PerGame&amp;Scope=S&amp;StatCategory=PTS&amp;section=leaders" xr:uid="{04987191-4F98-DD40-A8A3-B3A788EE5851}"/>
    <hyperlink ref="J14" r:id="rId153" display="https://www.nba.com/player/1626157/traditional/" xr:uid="{3BE7566D-4CB8-7D47-BA02-8DBDE6947D24}"/>
    <hyperlink ref="N14" r:id="rId154" display="https://www.nba.com/stats/events/?flag=3&amp;CFID=&amp;CFPARAMS=&amp;PlayerID=1626157&amp;TeamID=0&amp;GameID=&amp;ContextMeasure=FGM&amp;Season=2021-22&amp;SeasonType=Regular%20Season&amp;LeagueID=00&amp;PerMode=PerGame&amp;Scope=S&amp;StatCategory=PTS&amp;section=leaders" xr:uid="{370C6156-83F3-CA4F-BA68-28B3AB0F6E16}"/>
    <hyperlink ref="Q14" r:id="rId155" display="https://www.nba.com/stats/events/?flag=3&amp;CFID=&amp;CFPARAMS=&amp;PlayerID=1626157&amp;TeamID=0&amp;GameID=&amp;ContextMeasure=FG3M&amp;Season=2021-22&amp;SeasonType=Regular%20Season&amp;LeagueID=00&amp;PerMode=PerGame&amp;Scope=S&amp;StatCategory=PTS&amp;section=leaders" xr:uid="{83891D07-8B58-4C44-9A23-2969DB25D545}"/>
    <hyperlink ref="R14" r:id="rId156" display="https://www.nba.com/stats/events/?flag=3&amp;CFID=&amp;CFPARAMS=&amp;PlayerID=1626157&amp;TeamID=0&amp;GameID=&amp;ContextMeasure=FG3A&amp;Season=2021-22&amp;SeasonType=Regular%20Season&amp;LeagueID=00&amp;PerMode=PerGame&amp;Scope=S&amp;StatCategory=PTS&amp;section=leaders" xr:uid="{94C61E17-12ED-2A44-97C4-C09E14636D5F}"/>
    <hyperlink ref="W14" r:id="rId157" display="https://www.nba.com/stats/events/?flag=1&amp;CFID=&amp;CFPARAMS=&amp;PlayerID=1626157&amp;TeamID=0&amp;GameID=&amp;ContextMeasure=OREB&amp;Season=2021-22&amp;SeasonType=Regular%20Season&amp;LeagueID=00&amp;PerMode=PerGame&amp;Scope=S&amp;StatCategory=PTS&amp;section=leaders" xr:uid="{41C1A6D9-8BC5-1943-9C0C-86CF78C5621A}"/>
    <hyperlink ref="X14" r:id="rId158" display="https://www.nba.com/stats/events/?flag=1&amp;CFID=&amp;CFPARAMS=&amp;PlayerID=1626157&amp;TeamID=0&amp;GameID=&amp;ContextMeasure=DREB&amp;Season=2021-22&amp;SeasonType=Regular%20Season&amp;LeagueID=00&amp;PerMode=PerGame&amp;Scope=S&amp;StatCategory=PTS&amp;section=leaders" xr:uid="{0B5E3A7C-2151-0548-917D-B29911AB8107}"/>
    <hyperlink ref="Y14" r:id="rId159" display="https://www.nba.com/stats/events/?flag=1&amp;CFID=&amp;CFPARAMS=&amp;PlayerID=1626157&amp;TeamID=0&amp;GameID=&amp;ContextMeasure=REB&amp;Season=2021-22&amp;SeasonType=Regular%20Season&amp;LeagueID=00&amp;PerMode=PerGame&amp;Scope=S&amp;StatCategory=PTS&amp;section=leaders" xr:uid="{93E49033-E871-1C42-967C-0DC611C466DD}"/>
    <hyperlink ref="Z14" r:id="rId160" display="https://www.nba.com/stats/events/?flag=1&amp;CFID=&amp;CFPARAMS=&amp;PlayerID=1626157&amp;TeamID=0&amp;GameID=&amp;ContextMeasure=AST&amp;Season=2021-22&amp;SeasonType=Regular%20Season&amp;LeagueID=00&amp;PerMode=PerGame&amp;Scope=S&amp;StatCategory=PTS&amp;section=leaders" xr:uid="{4719EC5A-1924-C742-AC9F-E7E9C7896389}"/>
    <hyperlink ref="AA14" r:id="rId161" display="https://www.nba.com/stats/events/?flag=1&amp;CFID=&amp;CFPARAMS=&amp;PlayerID=1626157&amp;TeamID=0&amp;GameID=&amp;ContextMeasure=STL&amp;Season=2021-22&amp;SeasonType=Regular%20Season&amp;LeagueID=00&amp;PerMode=PerGame&amp;Scope=S&amp;StatCategory=PTS&amp;section=leaders" xr:uid="{4E84A238-0447-224D-9CDA-3608C762B867}"/>
    <hyperlink ref="AB14" r:id="rId162" display="https://www.nba.com/stats/events/?flag=1&amp;CFID=&amp;CFPARAMS=&amp;PlayerID=1626157&amp;TeamID=0&amp;GameID=&amp;ContextMeasure=BLK&amp;Season=2021-22&amp;SeasonType=Regular%20Season&amp;LeagueID=00&amp;PerMode=PerGame&amp;Scope=S&amp;StatCategory=PTS&amp;section=leaders" xr:uid="{E91CB850-29D5-3642-A03B-E22BFDBE21EB}"/>
    <hyperlink ref="AC14" r:id="rId163" display="https://www.nba.com/stats/events/?flag=1&amp;CFID=&amp;CFPARAMS=&amp;PlayerID=1626157&amp;TeamID=0&amp;GameID=&amp;ContextMeasure=TOV&amp;Season=2021-22&amp;SeasonType=Regular%20Season&amp;LeagueID=00&amp;PerMode=PerGame&amp;Scope=S&amp;StatCategory=PTS&amp;section=leaders" xr:uid="{BCC57AD6-D661-AD49-B498-03D59CF6856C}"/>
    <hyperlink ref="J15" r:id="rId164" display="https://www.nba.com/player/203897/traditional/" xr:uid="{2AAEF76E-059A-3B41-97AE-361D97B4ADC9}"/>
    <hyperlink ref="N15" r:id="rId165" display="https://www.nba.com/stats/events/?flag=3&amp;CFID=&amp;CFPARAMS=&amp;PlayerID=203897&amp;TeamID=0&amp;GameID=&amp;ContextMeasure=FGM&amp;Season=2021-22&amp;SeasonType=Regular%20Season&amp;LeagueID=00&amp;PerMode=PerGame&amp;Scope=S&amp;StatCategory=PTS&amp;section=leaders" xr:uid="{6B7DF300-618A-2F49-BB99-CC5BADDE12B1}"/>
    <hyperlink ref="Q15" r:id="rId166" display="https://www.nba.com/stats/events/?flag=3&amp;CFID=&amp;CFPARAMS=&amp;PlayerID=203897&amp;TeamID=0&amp;GameID=&amp;ContextMeasure=FG3M&amp;Season=2021-22&amp;SeasonType=Regular%20Season&amp;LeagueID=00&amp;PerMode=PerGame&amp;Scope=S&amp;StatCategory=PTS&amp;section=leaders" xr:uid="{DB835C14-F615-8C4D-9309-95C4AD2C1AAF}"/>
    <hyperlink ref="R15" r:id="rId167" display="https://www.nba.com/stats/events/?flag=3&amp;CFID=&amp;CFPARAMS=&amp;PlayerID=203897&amp;TeamID=0&amp;GameID=&amp;ContextMeasure=FG3A&amp;Season=2021-22&amp;SeasonType=Regular%20Season&amp;LeagueID=00&amp;PerMode=PerGame&amp;Scope=S&amp;StatCategory=PTS&amp;section=leaders" xr:uid="{CCEFF8B8-98C7-EA44-AD09-D8F4BA0B9076}"/>
    <hyperlink ref="W15" r:id="rId168" display="https://www.nba.com/stats/events/?flag=1&amp;CFID=&amp;CFPARAMS=&amp;PlayerID=203897&amp;TeamID=0&amp;GameID=&amp;ContextMeasure=OREB&amp;Season=2021-22&amp;SeasonType=Regular%20Season&amp;LeagueID=00&amp;PerMode=PerGame&amp;Scope=S&amp;StatCategory=PTS&amp;section=leaders" xr:uid="{9AC50B6C-7F5C-624E-BE39-6079B0EBC609}"/>
    <hyperlink ref="X15" r:id="rId169" display="https://www.nba.com/stats/events/?flag=1&amp;CFID=&amp;CFPARAMS=&amp;PlayerID=203897&amp;TeamID=0&amp;GameID=&amp;ContextMeasure=DREB&amp;Season=2021-22&amp;SeasonType=Regular%20Season&amp;LeagueID=00&amp;PerMode=PerGame&amp;Scope=S&amp;StatCategory=PTS&amp;section=leaders" xr:uid="{4419F7D0-E639-1342-9D4C-8483FAB98017}"/>
    <hyperlink ref="Y15" r:id="rId170" display="https://www.nba.com/stats/events/?flag=1&amp;CFID=&amp;CFPARAMS=&amp;PlayerID=203897&amp;TeamID=0&amp;GameID=&amp;ContextMeasure=REB&amp;Season=2021-22&amp;SeasonType=Regular%20Season&amp;LeagueID=00&amp;PerMode=PerGame&amp;Scope=S&amp;StatCategory=PTS&amp;section=leaders" xr:uid="{A7015674-9862-EE4A-8D7E-29B89A603AA9}"/>
    <hyperlink ref="Z15" r:id="rId171" display="https://www.nba.com/stats/events/?flag=1&amp;CFID=&amp;CFPARAMS=&amp;PlayerID=203897&amp;TeamID=0&amp;GameID=&amp;ContextMeasure=AST&amp;Season=2021-22&amp;SeasonType=Regular%20Season&amp;LeagueID=00&amp;PerMode=PerGame&amp;Scope=S&amp;StatCategory=PTS&amp;section=leaders" xr:uid="{08056453-AF32-B241-AC84-DE7F0C273AA1}"/>
    <hyperlink ref="AA15" r:id="rId172" display="https://www.nba.com/stats/events/?flag=1&amp;CFID=&amp;CFPARAMS=&amp;PlayerID=203897&amp;TeamID=0&amp;GameID=&amp;ContextMeasure=STL&amp;Season=2021-22&amp;SeasonType=Regular%20Season&amp;LeagueID=00&amp;PerMode=PerGame&amp;Scope=S&amp;StatCategory=PTS&amp;section=leaders" xr:uid="{8A6EC41F-204F-5841-A2C8-81785FE3F515}"/>
    <hyperlink ref="AB15" r:id="rId173" display="https://www.nba.com/stats/events/?flag=1&amp;CFID=&amp;CFPARAMS=&amp;PlayerID=203897&amp;TeamID=0&amp;GameID=&amp;ContextMeasure=BLK&amp;Season=2021-22&amp;SeasonType=Regular%20Season&amp;LeagueID=00&amp;PerMode=PerGame&amp;Scope=S&amp;StatCategory=PTS&amp;section=leaders" xr:uid="{4F918626-507E-034C-BCD3-58C3A4D508DD}"/>
    <hyperlink ref="AC15" r:id="rId174" display="https://www.nba.com/stats/events/?flag=1&amp;CFID=&amp;CFPARAMS=&amp;PlayerID=203897&amp;TeamID=0&amp;GameID=&amp;ContextMeasure=TOV&amp;Season=2021-22&amp;SeasonType=Regular%20Season&amp;LeagueID=00&amp;PerMode=PerGame&amp;Scope=S&amp;StatCategory=PTS&amp;section=leaders" xr:uid="{22D9BB32-403D-B244-AAF6-0732EE4B789A}"/>
    <hyperlink ref="J16" r:id="rId175" display="https://www.nba.com/player/1628983/traditional/" xr:uid="{56BB827F-3EFE-3843-BCE7-FDBDBB1AAA90}"/>
    <hyperlink ref="N16" r:id="rId176" display="https://www.nba.com/stats/events/?flag=3&amp;CFID=&amp;CFPARAMS=&amp;PlayerID=1628983&amp;TeamID=0&amp;GameID=&amp;ContextMeasure=FGM&amp;Season=2021-22&amp;SeasonType=Regular%20Season&amp;LeagueID=00&amp;PerMode=PerGame&amp;Scope=S&amp;StatCategory=PTS&amp;section=leaders" xr:uid="{B65ACF4E-7540-8A42-B731-BD5124583135}"/>
    <hyperlink ref="Q16" r:id="rId177" display="https://www.nba.com/stats/events/?flag=3&amp;CFID=&amp;CFPARAMS=&amp;PlayerID=1628983&amp;TeamID=0&amp;GameID=&amp;ContextMeasure=FG3M&amp;Season=2021-22&amp;SeasonType=Regular%20Season&amp;LeagueID=00&amp;PerMode=PerGame&amp;Scope=S&amp;StatCategory=PTS&amp;section=leaders" xr:uid="{4B9184C1-ED9E-D344-B546-F7FDBD4DE7F1}"/>
    <hyperlink ref="R16" r:id="rId178" display="https://www.nba.com/stats/events/?flag=3&amp;CFID=&amp;CFPARAMS=&amp;PlayerID=1628983&amp;TeamID=0&amp;GameID=&amp;ContextMeasure=FG3A&amp;Season=2021-22&amp;SeasonType=Regular%20Season&amp;LeagueID=00&amp;PerMode=PerGame&amp;Scope=S&amp;StatCategory=PTS&amp;section=leaders" xr:uid="{7FDAF24C-4254-FB4B-99DC-1B59BA90471B}"/>
    <hyperlink ref="W16" r:id="rId179" display="https://www.nba.com/stats/events/?flag=1&amp;CFID=&amp;CFPARAMS=&amp;PlayerID=1628983&amp;TeamID=0&amp;GameID=&amp;ContextMeasure=OREB&amp;Season=2021-22&amp;SeasonType=Regular%20Season&amp;LeagueID=00&amp;PerMode=PerGame&amp;Scope=S&amp;StatCategory=PTS&amp;section=leaders" xr:uid="{F9EBDC79-E799-8C4E-B782-968854D851D2}"/>
    <hyperlink ref="X16" r:id="rId180" display="https://www.nba.com/stats/events/?flag=1&amp;CFID=&amp;CFPARAMS=&amp;PlayerID=1628983&amp;TeamID=0&amp;GameID=&amp;ContextMeasure=DREB&amp;Season=2021-22&amp;SeasonType=Regular%20Season&amp;LeagueID=00&amp;PerMode=PerGame&amp;Scope=S&amp;StatCategory=PTS&amp;section=leaders" xr:uid="{130952EF-A997-A642-AB2D-208113184DE6}"/>
    <hyperlink ref="Y16" r:id="rId181" display="https://www.nba.com/stats/events/?flag=1&amp;CFID=&amp;CFPARAMS=&amp;PlayerID=1628983&amp;TeamID=0&amp;GameID=&amp;ContextMeasure=REB&amp;Season=2021-22&amp;SeasonType=Regular%20Season&amp;LeagueID=00&amp;PerMode=PerGame&amp;Scope=S&amp;StatCategory=PTS&amp;section=leaders" xr:uid="{D76E93BB-1C57-A347-9A75-432E393EA022}"/>
    <hyperlink ref="Z16" r:id="rId182" display="https://www.nba.com/stats/events/?flag=1&amp;CFID=&amp;CFPARAMS=&amp;PlayerID=1628983&amp;TeamID=0&amp;GameID=&amp;ContextMeasure=AST&amp;Season=2021-22&amp;SeasonType=Regular%20Season&amp;LeagueID=00&amp;PerMode=PerGame&amp;Scope=S&amp;StatCategory=PTS&amp;section=leaders" xr:uid="{209EEB2E-36C5-3D47-929A-6E772EC82F12}"/>
    <hyperlink ref="AA16" r:id="rId183" display="https://www.nba.com/stats/events/?flag=1&amp;CFID=&amp;CFPARAMS=&amp;PlayerID=1628983&amp;TeamID=0&amp;GameID=&amp;ContextMeasure=STL&amp;Season=2021-22&amp;SeasonType=Regular%20Season&amp;LeagueID=00&amp;PerMode=PerGame&amp;Scope=S&amp;StatCategory=PTS&amp;section=leaders" xr:uid="{783F870A-93C7-9941-B722-98089314FF2B}"/>
    <hyperlink ref="AB16" r:id="rId184" display="https://www.nba.com/stats/events/?flag=1&amp;CFID=&amp;CFPARAMS=&amp;PlayerID=1628983&amp;TeamID=0&amp;GameID=&amp;ContextMeasure=BLK&amp;Season=2021-22&amp;SeasonType=Regular%20Season&amp;LeagueID=00&amp;PerMode=PerGame&amp;Scope=S&amp;StatCategory=PTS&amp;section=leaders" xr:uid="{127B52E9-1781-9C48-A798-EAC5D4C4DEBD}"/>
    <hyperlink ref="AC16" r:id="rId185" display="https://www.nba.com/stats/events/?flag=1&amp;CFID=&amp;CFPARAMS=&amp;PlayerID=1628983&amp;TeamID=0&amp;GameID=&amp;ContextMeasure=TOV&amp;Season=2021-22&amp;SeasonType=Regular%20Season&amp;LeagueID=00&amp;PerMode=PerGame&amp;Scope=S&amp;StatCategory=PTS&amp;section=leaders" xr:uid="{590A80FC-F9B1-DC46-A5A9-90FE5F159392}"/>
    <hyperlink ref="J17" r:id="rId186" display="https://www.nba.com/player/1627759/traditional/" xr:uid="{4EFDF38F-0F6A-E14B-81C3-3EB9DB58731C}"/>
    <hyperlink ref="N17" r:id="rId187" display="https://www.nba.com/stats/events/?flag=3&amp;CFID=&amp;CFPARAMS=&amp;PlayerID=1627759&amp;TeamID=0&amp;GameID=&amp;ContextMeasure=FGM&amp;Season=2021-22&amp;SeasonType=Regular%20Season&amp;LeagueID=00&amp;PerMode=PerGame&amp;Scope=S&amp;StatCategory=PTS&amp;section=leaders" xr:uid="{F4952F06-0D50-3C48-9EE9-D18E8B87141F}"/>
    <hyperlink ref="Q17" r:id="rId188" display="https://www.nba.com/stats/events/?flag=3&amp;CFID=&amp;CFPARAMS=&amp;PlayerID=1627759&amp;TeamID=0&amp;GameID=&amp;ContextMeasure=FG3M&amp;Season=2021-22&amp;SeasonType=Regular%20Season&amp;LeagueID=00&amp;PerMode=PerGame&amp;Scope=S&amp;StatCategory=PTS&amp;section=leaders" xr:uid="{372C850B-73D0-B44C-88F9-94C8669BE6C8}"/>
    <hyperlink ref="R17" r:id="rId189" display="https://www.nba.com/stats/events/?flag=3&amp;CFID=&amp;CFPARAMS=&amp;PlayerID=1627759&amp;TeamID=0&amp;GameID=&amp;ContextMeasure=FG3A&amp;Season=2021-22&amp;SeasonType=Regular%20Season&amp;LeagueID=00&amp;PerMode=PerGame&amp;Scope=S&amp;StatCategory=PTS&amp;section=leaders" xr:uid="{DF4B24D6-596E-944E-845E-46FF8BACBB70}"/>
    <hyperlink ref="W17" r:id="rId190" display="https://www.nba.com/stats/events/?flag=1&amp;CFID=&amp;CFPARAMS=&amp;PlayerID=1627759&amp;TeamID=0&amp;GameID=&amp;ContextMeasure=OREB&amp;Season=2021-22&amp;SeasonType=Regular%20Season&amp;LeagueID=00&amp;PerMode=PerGame&amp;Scope=S&amp;StatCategory=PTS&amp;section=leaders" xr:uid="{69AA8139-789B-3443-9129-BE331725BAA2}"/>
    <hyperlink ref="X17" r:id="rId191" display="https://www.nba.com/stats/events/?flag=1&amp;CFID=&amp;CFPARAMS=&amp;PlayerID=1627759&amp;TeamID=0&amp;GameID=&amp;ContextMeasure=DREB&amp;Season=2021-22&amp;SeasonType=Regular%20Season&amp;LeagueID=00&amp;PerMode=PerGame&amp;Scope=S&amp;StatCategory=PTS&amp;section=leaders" xr:uid="{6303C250-90BA-D140-9818-B669F310B752}"/>
    <hyperlink ref="Y17" r:id="rId192" display="https://www.nba.com/stats/events/?flag=1&amp;CFID=&amp;CFPARAMS=&amp;PlayerID=1627759&amp;TeamID=0&amp;GameID=&amp;ContextMeasure=REB&amp;Season=2021-22&amp;SeasonType=Regular%20Season&amp;LeagueID=00&amp;PerMode=PerGame&amp;Scope=S&amp;StatCategory=PTS&amp;section=leaders" xr:uid="{83BFB062-988E-5C4D-B0AF-6EA15ACF4D6E}"/>
    <hyperlink ref="Z17" r:id="rId193" display="https://www.nba.com/stats/events/?flag=1&amp;CFID=&amp;CFPARAMS=&amp;PlayerID=1627759&amp;TeamID=0&amp;GameID=&amp;ContextMeasure=AST&amp;Season=2021-22&amp;SeasonType=Regular%20Season&amp;LeagueID=00&amp;PerMode=PerGame&amp;Scope=S&amp;StatCategory=PTS&amp;section=leaders" xr:uid="{2BE59C8D-3748-EE49-B4FC-43664BAEC2C3}"/>
    <hyperlink ref="AA17" r:id="rId194" display="https://www.nba.com/stats/events/?flag=1&amp;CFID=&amp;CFPARAMS=&amp;PlayerID=1627759&amp;TeamID=0&amp;GameID=&amp;ContextMeasure=STL&amp;Season=2021-22&amp;SeasonType=Regular%20Season&amp;LeagueID=00&amp;PerMode=PerGame&amp;Scope=S&amp;StatCategory=PTS&amp;section=leaders" xr:uid="{FDC721E8-84B1-9C4D-9DEE-98DFD441796D}"/>
    <hyperlink ref="AB17" r:id="rId195" display="https://www.nba.com/stats/events/?flag=1&amp;CFID=&amp;CFPARAMS=&amp;PlayerID=1627759&amp;TeamID=0&amp;GameID=&amp;ContextMeasure=BLK&amp;Season=2021-22&amp;SeasonType=Regular%20Season&amp;LeagueID=00&amp;PerMode=PerGame&amp;Scope=S&amp;StatCategory=PTS&amp;section=leaders" xr:uid="{9A9E69C6-D375-D247-BE29-D173254BC441}"/>
    <hyperlink ref="AC17" r:id="rId196" display="https://www.nba.com/stats/events/?flag=1&amp;CFID=&amp;CFPARAMS=&amp;PlayerID=1627759&amp;TeamID=0&amp;GameID=&amp;ContextMeasure=TOV&amp;Season=2021-22&amp;SeasonType=Regular%20Season&amp;LeagueID=00&amp;PerMode=PerGame&amp;Scope=S&amp;StatCategory=PTS&amp;section=leaders" xr:uid="{54EBDC4D-23D4-8D41-977E-949BBF075B45}"/>
    <hyperlink ref="J18" r:id="rId197" display="https://www.nba.com/player/1628368/traditional/" xr:uid="{F7E86070-4678-5347-914D-949DFAD30527}"/>
    <hyperlink ref="N18" r:id="rId198" display="https://www.nba.com/stats/events/?flag=3&amp;CFID=&amp;CFPARAMS=&amp;PlayerID=1628368&amp;TeamID=0&amp;GameID=&amp;ContextMeasure=FGM&amp;Season=2021-22&amp;SeasonType=Regular%20Season&amp;LeagueID=00&amp;PerMode=PerGame&amp;Scope=S&amp;StatCategory=PTS&amp;section=leaders" xr:uid="{BE0E959F-8C8F-6B43-BB60-93922B9E06B9}"/>
    <hyperlink ref="Q18" r:id="rId199" display="https://www.nba.com/stats/events/?flag=3&amp;CFID=&amp;CFPARAMS=&amp;PlayerID=1628368&amp;TeamID=0&amp;GameID=&amp;ContextMeasure=FG3M&amp;Season=2021-22&amp;SeasonType=Regular%20Season&amp;LeagueID=00&amp;PerMode=PerGame&amp;Scope=S&amp;StatCategory=PTS&amp;section=leaders" xr:uid="{7047B78C-093E-F347-B3FB-C42F09F66E69}"/>
    <hyperlink ref="R18" r:id="rId200" display="https://www.nba.com/stats/events/?flag=3&amp;CFID=&amp;CFPARAMS=&amp;PlayerID=1628368&amp;TeamID=0&amp;GameID=&amp;ContextMeasure=FG3A&amp;Season=2021-22&amp;SeasonType=Regular%20Season&amp;LeagueID=00&amp;PerMode=PerGame&amp;Scope=S&amp;StatCategory=PTS&amp;section=leaders" xr:uid="{27DA8B36-DFAE-114C-8C5F-3AFE4F16EAE0}"/>
    <hyperlink ref="W18" r:id="rId201" display="https://www.nba.com/stats/events/?flag=1&amp;CFID=&amp;CFPARAMS=&amp;PlayerID=1628368&amp;TeamID=0&amp;GameID=&amp;ContextMeasure=OREB&amp;Season=2021-22&amp;SeasonType=Regular%20Season&amp;LeagueID=00&amp;PerMode=PerGame&amp;Scope=S&amp;StatCategory=PTS&amp;section=leaders" xr:uid="{A50C6C71-A999-8147-B3F1-33969A6888B7}"/>
    <hyperlink ref="X18" r:id="rId202" display="https://www.nba.com/stats/events/?flag=1&amp;CFID=&amp;CFPARAMS=&amp;PlayerID=1628368&amp;TeamID=0&amp;GameID=&amp;ContextMeasure=DREB&amp;Season=2021-22&amp;SeasonType=Regular%20Season&amp;LeagueID=00&amp;PerMode=PerGame&amp;Scope=S&amp;StatCategory=PTS&amp;section=leaders" xr:uid="{90962DDD-51D8-AE46-9279-DC4E9C2F3465}"/>
    <hyperlink ref="Y18" r:id="rId203" display="https://www.nba.com/stats/events/?flag=1&amp;CFID=&amp;CFPARAMS=&amp;PlayerID=1628368&amp;TeamID=0&amp;GameID=&amp;ContextMeasure=REB&amp;Season=2021-22&amp;SeasonType=Regular%20Season&amp;LeagueID=00&amp;PerMode=PerGame&amp;Scope=S&amp;StatCategory=PTS&amp;section=leaders" xr:uid="{A5061D60-D452-4B46-9104-0CD1A35E61CB}"/>
    <hyperlink ref="Z18" r:id="rId204" display="https://www.nba.com/stats/events/?flag=1&amp;CFID=&amp;CFPARAMS=&amp;PlayerID=1628368&amp;TeamID=0&amp;GameID=&amp;ContextMeasure=AST&amp;Season=2021-22&amp;SeasonType=Regular%20Season&amp;LeagueID=00&amp;PerMode=PerGame&amp;Scope=S&amp;StatCategory=PTS&amp;section=leaders" xr:uid="{96508E87-A8E2-6748-BE4C-0DD4A07FBB87}"/>
    <hyperlink ref="AA18" r:id="rId205" display="https://www.nba.com/stats/events/?flag=1&amp;CFID=&amp;CFPARAMS=&amp;PlayerID=1628368&amp;TeamID=0&amp;GameID=&amp;ContextMeasure=STL&amp;Season=2021-22&amp;SeasonType=Regular%20Season&amp;LeagueID=00&amp;PerMode=PerGame&amp;Scope=S&amp;StatCategory=PTS&amp;section=leaders" xr:uid="{BEEC18BA-FDDE-EA4F-9F3A-843447A929CF}"/>
    <hyperlink ref="AB18" r:id="rId206" display="https://www.nba.com/stats/events/?flag=1&amp;CFID=&amp;CFPARAMS=&amp;PlayerID=1628368&amp;TeamID=0&amp;GameID=&amp;ContextMeasure=BLK&amp;Season=2021-22&amp;SeasonType=Regular%20Season&amp;LeagueID=00&amp;PerMode=PerGame&amp;Scope=S&amp;StatCategory=PTS&amp;section=leaders" xr:uid="{1392503E-2E9B-944E-A801-906E8C8BA4B1}"/>
    <hyperlink ref="AC18" r:id="rId207" display="https://www.nba.com/stats/events/?flag=1&amp;CFID=&amp;CFPARAMS=&amp;PlayerID=1628368&amp;TeamID=0&amp;GameID=&amp;ContextMeasure=TOV&amp;Season=2021-22&amp;SeasonType=Regular%20Season&amp;LeagueID=00&amp;PerMode=PerGame&amp;Scope=S&amp;StatCategory=PTS&amp;section=leaders" xr:uid="{522C33C3-4313-FA43-BDCE-A05B96E92AC2}"/>
    <hyperlink ref="J19" r:id="rId208" display="https://www.nba.com/player/201935/traditional/" xr:uid="{CCBE1F9D-0230-3341-9736-5A965E1E35BF}"/>
    <hyperlink ref="N19" r:id="rId209" display="https://www.nba.com/stats/events/?flag=3&amp;CFID=&amp;CFPARAMS=&amp;PlayerID=201935&amp;TeamID=0&amp;GameID=&amp;ContextMeasure=FGM&amp;Season=2021-22&amp;SeasonType=Regular%20Season&amp;LeagueID=00&amp;PerMode=PerGame&amp;Scope=S&amp;StatCategory=PTS&amp;section=leaders" xr:uid="{F87885BD-859B-BB4D-BB58-03B1574E3FCB}"/>
    <hyperlink ref="Q19" r:id="rId210" display="https://www.nba.com/stats/events/?flag=3&amp;CFID=&amp;CFPARAMS=&amp;PlayerID=201935&amp;TeamID=0&amp;GameID=&amp;ContextMeasure=FG3M&amp;Season=2021-22&amp;SeasonType=Regular%20Season&amp;LeagueID=00&amp;PerMode=PerGame&amp;Scope=S&amp;StatCategory=PTS&amp;section=leaders" xr:uid="{CCAF183B-4CFB-8446-8B5A-A6F1AD68F69A}"/>
    <hyperlink ref="R19" r:id="rId211" display="https://www.nba.com/stats/events/?flag=3&amp;CFID=&amp;CFPARAMS=&amp;PlayerID=201935&amp;TeamID=0&amp;GameID=&amp;ContextMeasure=FG3A&amp;Season=2021-22&amp;SeasonType=Regular%20Season&amp;LeagueID=00&amp;PerMode=PerGame&amp;Scope=S&amp;StatCategory=PTS&amp;section=leaders" xr:uid="{9F60BE7E-79E2-364D-892E-E655FB4D1B85}"/>
    <hyperlink ref="W19" r:id="rId212" display="https://www.nba.com/stats/events/?flag=1&amp;CFID=&amp;CFPARAMS=&amp;PlayerID=201935&amp;TeamID=0&amp;GameID=&amp;ContextMeasure=OREB&amp;Season=2021-22&amp;SeasonType=Regular%20Season&amp;LeagueID=00&amp;PerMode=PerGame&amp;Scope=S&amp;StatCategory=PTS&amp;section=leaders" xr:uid="{DB392C49-F000-D34D-A6A2-C42968095517}"/>
    <hyperlink ref="X19" r:id="rId213" display="https://www.nba.com/stats/events/?flag=1&amp;CFID=&amp;CFPARAMS=&amp;PlayerID=201935&amp;TeamID=0&amp;GameID=&amp;ContextMeasure=DREB&amp;Season=2021-22&amp;SeasonType=Regular%20Season&amp;LeagueID=00&amp;PerMode=PerGame&amp;Scope=S&amp;StatCategory=PTS&amp;section=leaders" xr:uid="{B2865166-4DE1-0A47-BC17-E22DE7894357}"/>
    <hyperlink ref="Y19" r:id="rId214" display="https://www.nba.com/stats/events/?flag=1&amp;CFID=&amp;CFPARAMS=&amp;PlayerID=201935&amp;TeamID=0&amp;GameID=&amp;ContextMeasure=REB&amp;Season=2021-22&amp;SeasonType=Regular%20Season&amp;LeagueID=00&amp;PerMode=PerGame&amp;Scope=S&amp;StatCategory=PTS&amp;section=leaders" xr:uid="{39301848-75A8-9647-A9D0-D1FB32223238}"/>
    <hyperlink ref="Z19" r:id="rId215" display="https://www.nba.com/stats/events/?flag=1&amp;CFID=&amp;CFPARAMS=&amp;PlayerID=201935&amp;TeamID=0&amp;GameID=&amp;ContextMeasure=AST&amp;Season=2021-22&amp;SeasonType=Regular%20Season&amp;LeagueID=00&amp;PerMode=PerGame&amp;Scope=S&amp;StatCategory=PTS&amp;section=leaders" xr:uid="{919CC00A-A0B2-E343-B783-4424E0CCADAB}"/>
    <hyperlink ref="AA19" r:id="rId216" display="https://www.nba.com/stats/events/?flag=1&amp;CFID=&amp;CFPARAMS=&amp;PlayerID=201935&amp;TeamID=0&amp;GameID=&amp;ContextMeasure=STL&amp;Season=2021-22&amp;SeasonType=Regular%20Season&amp;LeagueID=00&amp;PerMode=PerGame&amp;Scope=S&amp;StatCategory=PTS&amp;section=leaders" xr:uid="{E2180162-F981-B44C-8531-766BA9D729B1}"/>
    <hyperlink ref="AB19" r:id="rId217" display="https://www.nba.com/stats/events/?flag=1&amp;CFID=&amp;CFPARAMS=&amp;PlayerID=201935&amp;TeamID=0&amp;GameID=&amp;ContextMeasure=BLK&amp;Season=2021-22&amp;SeasonType=Regular%20Season&amp;LeagueID=00&amp;PerMode=PerGame&amp;Scope=S&amp;StatCategory=PTS&amp;section=leaders" xr:uid="{74900094-6F4D-694D-AC7A-B3E218092C4F}"/>
    <hyperlink ref="AC19" r:id="rId218" display="https://www.nba.com/stats/events/?flag=1&amp;CFID=&amp;CFPARAMS=&amp;PlayerID=201935&amp;TeamID=0&amp;GameID=&amp;ContextMeasure=TOV&amp;Season=2021-22&amp;SeasonType=Regular%20Season&amp;LeagueID=00&amp;PerMode=PerGame&amp;Scope=S&amp;StatCategory=PTS&amp;section=leaders" xr:uid="{F09D2221-7680-C44F-ADFA-4DE611B83F15}"/>
    <hyperlink ref="J20" r:id="rId219" display="https://www.nba.com/player/203468/traditional/" xr:uid="{E6EA82FB-7D73-6343-979C-99E793F04114}"/>
    <hyperlink ref="N20" r:id="rId220" display="https://www.nba.com/stats/events/?flag=3&amp;CFID=&amp;CFPARAMS=&amp;PlayerID=203468&amp;TeamID=0&amp;GameID=&amp;ContextMeasure=FGM&amp;Season=2021-22&amp;SeasonType=Regular%20Season&amp;LeagueID=00&amp;PerMode=PerGame&amp;Scope=S&amp;StatCategory=PTS&amp;section=leaders" xr:uid="{DB906CC2-F5C3-D841-A6A5-ADADB1969556}"/>
    <hyperlink ref="Q20" r:id="rId221" display="https://www.nba.com/stats/events/?flag=3&amp;CFID=&amp;CFPARAMS=&amp;PlayerID=203468&amp;TeamID=0&amp;GameID=&amp;ContextMeasure=FG3M&amp;Season=2021-22&amp;SeasonType=Regular%20Season&amp;LeagueID=00&amp;PerMode=PerGame&amp;Scope=S&amp;StatCategory=PTS&amp;section=leaders" xr:uid="{C3E572EF-CB78-8A49-8E9C-4C0FC5DCBC1C}"/>
    <hyperlink ref="R20" r:id="rId222" display="https://www.nba.com/stats/events/?flag=3&amp;CFID=&amp;CFPARAMS=&amp;PlayerID=203468&amp;TeamID=0&amp;GameID=&amp;ContextMeasure=FG3A&amp;Season=2021-22&amp;SeasonType=Regular%20Season&amp;LeagueID=00&amp;PerMode=PerGame&amp;Scope=S&amp;StatCategory=PTS&amp;section=leaders" xr:uid="{56BFAE5C-BA0F-0E42-92D2-C8A64F96DF2A}"/>
    <hyperlink ref="W20" r:id="rId223" display="https://www.nba.com/stats/events/?flag=1&amp;CFID=&amp;CFPARAMS=&amp;PlayerID=203468&amp;TeamID=0&amp;GameID=&amp;ContextMeasure=OREB&amp;Season=2021-22&amp;SeasonType=Regular%20Season&amp;LeagueID=00&amp;PerMode=PerGame&amp;Scope=S&amp;StatCategory=PTS&amp;section=leaders" xr:uid="{41613ECC-8EDD-C44C-9627-71A79845A218}"/>
    <hyperlink ref="X20" r:id="rId224" display="https://www.nba.com/stats/events/?flag=1&amp;CFID=&amp;CFPARAMS=&amp;PlayerID=203468&amp;TeamID=0&amp;GameID=&amp;ContextMeasure=DREB&amp;Season=2021-22&amp;SeasonType=Regular%20Season&amp;LeagueID=00&amp;PerMode=PerGame&amp;Scope=S&amp;StatCategory=PTS&amp;section=leaders" xr:uid="{CBCD7450-D483-BE45-9770-277BF9DEB48C}"/>
    <hyperlink ref="Y20" r:id="rId225" display="https://www.nba.com/stats/events/?flag=1&amp;CFID=&amp;CFPARAMS=&amp;PlayerID=203468&amp;TeamID=0&amp;GameID=&amp;ContextMeasure=REB&amp;Season=2021-22&amp;SeasonType=Regular%20Season&amp;LeagueID=00&amp;PerMode=PerGame&amp;Scope=S&amp;StatCategory=PTS&amp;section=leaders" xr:uid="{75CF364F-2B21-7B48-B130-5D0B530E306D}"/>
    <hyperlink ref="Z20" r:id="rId226" display="https://www.nba.com/stats/events/?flag=1&amp;CFID=&amp;CFPARAMS=&amp;PlayerID=203468&amp;TeamID=0&amp;GameID=&amp;ContextMeasure=AST&amp;Season=2021-22&amp;SeasonType=Regular%20Season&amp;LeagueID=00&amp;PerMode=PerGame&amp;Scope=S&amp;StatCategory=PTS&amp;section=leaders" xr:uid="{1EDE1761-A5DD-7A4B-A7C7-24ACCD95BD65}"/>
    <hyperlink ref="AA20" r:id="rId227" display="https://www.nba.com/stats/events/?flag=1&amp;CFID=&amp;CFPARAMS=&amp;PlayerID=203468&amp;TeamID=0&amp;GameID=&amp;ContextMeasure=STL&amp;Season=2021-22&amp;SeasonType=Regular%20Season&amp;LeagueID=00&amp;PerMode=PerGame&amp;Scope=S&amp;StatCategory=PTS&amp;section=leaders" xr:uid="{EB3F76A6-EEFA-2349-ACC5-6D2D3C9BDB05}"/>
    <hyperlink ref="AB20" r:id="rId228" display="https://www.nba.com/stats/events/?flag=1&amp;CFID=&amp;CFPARAMS=&amp;PlayerID=203468&amp;TeamID=0&amp;GameID=&amp;ContextMeasure=BLK&amp;Season=2021-22&amp;SeasonType=Regular%20Season&amp;LeagueID=00&amp;PerMode=PerGame&amp;Scope=S&amp;StatCategory=PTS&amp;section=leaders" xr:uid="{5F758D03-9F37-A54A-BA17-83A068DC50CC}"/>
    <hyperlink ref="AC20" r:id="rId229" display="https://www.nba.com/stats/events/?flag=1&amp;CFID=&amp;CFPARAMS=&amp;PlayerID=203468&amp;TeamID=0&amp;GameID=&amp;ContextMeasure=TOV&amp;Season=2021-22&amp;SeasonType=Regular%20Season&amp;LeagueID=00&amp;PerMode=PerGame&amp;Scope=S&amp;StatCategory=PTS&amp;section=leaders" xr:uid="{BCF58109-4CED-B643-A751-234EE39953CB}"/>
    <hyperlink ref="J21" r:id="rId230" display="https://www.nba.com/player/1627783/traditional/" xr:uid="{D48BBBAA-F1CD-304B-B11F-D9CBB70DE9EE}"/>
    <hyperlink ref="N21" r:id="rId231" display="https://www.nba.com/stats/events/?flag=3&amp;CFID=&amp;CFPARAMS=&amp;PlayerID=1627783&amp;TeamID=0&amp;GameID=&amp;ContextMeasure=FGM&amp;Season=2021-22&amp;SeasonType=Regular%20Season&amp;LeagueID=00&amp;PerMode=PerGame&amp;Scope=S&amp;StatCategory=PTS&amp;section=leaders" xr:uid="{BB9E80E8-D03A-2B4C-8DD1-00011AF4C4F7}"/>
    <hyperlink ref="Q21" r:id="rId232" display="https://www.nba.com/stats/events/?flag=3&amp;CFID=&amp;CFPARAMS=&amp;PlayerID=1627783&amp;TeamID=0&amp;GameID=&amp;ContextMeasure=FG3M&amp;Season=2021-22&amp;SeasonType=Regular%20Season&amp;LeagueID=00&amp;PerMode=PerGame&amp;Scope=S&amp;StatCategory=PTS&amp;section=leaders" xr:uid="{3B012FA4-C00E-9743-95C6-091D7B9E1F46}"/>
    <hyperlink ref="R21" r:id="rId233" display="https://www.nba.com/stats/events/?flag=3&amp;CFID=&amp;CFPARAMS=&amp;PlayerID=1627783&amp;TeamID=0&amp;GameID=&amp;ContextMeasure=FG3A&amp;Season=2021-22&amp;SeasonType=Regular%20Season&amp;LeagueID=00&amp;PerMode=PerGame&amp;Scope=S&amp;StatCategory=PTS&amp;section=leaders" xr:uid="{49922AA8-2448-464D-8D25-BE99F4FAD8E7}"/>
    <hyperlink ref="W21" r:id="rId234" display="https://www.nba.com/stats/events/?flag=1&amp;CFID=&amp;CFPARAMS=&amp;PlayerID=1627783&amp;TeamID=0&amp;GameID=&amp;ContextMeasure=OREB&amp;Season=2021-22&amp;SeasonType=Regular%20Season&amp;LeagueID=00&amp;PerMode=PerGame&amp;Scope=S&amp;StatCategory=PTS&amp;section=leaders" xr:uid="{6A3E3ECC-211A-DC43-B462-41074A8BA7DC}"/>
    <hyperlink ref="X21" r:id="rId235" display="https://www.nba.com/stats/events/?flag=1&amp;CFID=&amp;CFPARAMS=&amp;PlayerID=1627783&amp;TeamID=0&amp;GameID=&amp;ContextMeasure=DREB&amp;Season=2021-22&amp;SeasonType=Regular%20Season&amp;LeagueID=00&amp;PerMode=PerGame&amp;Scope=S&amp;StatCategory=PTS&amp;section=leaders" xr:uid="{F0ED0553-C4FF-9C4B-8977-F23DD3876AC7}"/>
    <hyperlink ref="Y21" r:id="rId236" display="https://www.nba.com/stats/events/?flag=1&amp;CFID=&amp;CFPARAMS=&amp;PlayerID=1627783&amp;TeamID=0&amp;GameID=&amp;ContextMeasure=REB&amp;Season=2021-22&amp;SeasonType=Regular%20Season&amp;LeagueID=00&amp;PerMode=PerGame&amp;Scope=S&amp;StatCategory=PTS&amp;section=leaders" xr:uid="{78170D7D-50C0-3241-B92F-EDA12B1EBAC7}"/>
    <hyperlink ref="Z21" r:id="rId237" display="https://www.nba.com/stats/events/?flag=1&amp;CFID=&amp;CFPARAMS=&amp;PlayerID=1627783&amp;TeamID=0&amp;GameID=&amp;ContextMeasure=AST&amp;Season=2021-22&amp;SeasonType=Regular%20Season&amp;LeagueID=00&amp;PerMode=PerGame&amp;Scope=S&amp;StatCategory=PTS&amp;section=leaders" xr:uid="{E1309161-0549-D841-B23F-9FB73A1101CE}"/>
    <hyperlink ref="AA21" r:id="rId238" display="https://www.nba.com/stats/events/?flag=1&amp;CFID=&amp;CFPARAMS=&amp;PlayerID=1627783&amp;TeamID=0&amp;GameID=&amp;ContextMeasure=STL&amp;Season=2021-22&amp;SeasonType=Regular%20Season&amp;LeagueID=00&amp;PerMode=PerGame&amp;Scope=S&amp;StatCategory=PTS&amp;section=leaders" xr:uid="{8E81567F-5903-FD45-A3F0-DBEA745E6A10}"/>
    <hyperlink ref="AB21" r:id="rId239" display="https://www.nba.com/stats/events/?flag=1&amp;CFID=&amp;CFPARAMS=&amp;PlayerID=1627783&amp;TeamID=0&amp;GameID=&amp;ContextMeasure=BLK&amp;Season=2021-22&amp;SeasonType=Regular%20Season&amp;LeagueID=00&amp;PerMode=PerGame&amp;Scope=S&amp;StatCategory=PTS&amp;section=leaders" xr:uid="{79988759-6B4B-574A-9A61-7045A0CE760D}"/>
    <hyperlink ref="AC21" r:id="rId240" display="https://www.nba.com/stats/events/?flag=1&amp;CFID=&amp;CFPARAMS=&amp;PlayerID=1627783&amp;TeamID=0&amp;GameID=&amp;ContextMeasure=TOV&amp;Season=2021-22&amp;SeasonType=Regular%20Season&amp;LeagueID=00&amp;PerMode=PerGame&amp;Scope=S&amp;StatCategory=PTS&amp;section=leaders" xr:uid="{4E77F1B1-48C1-5642-8D9B-68D6CF6E5A33}"/>
  </hyperlinks>
  <pageMargins left="0.7" right="0.7" top="0.75" bottom="0.75" header="0.3" footer="0.3"/>
  <drawing r:id="rId2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 1 &amp;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</cp:lastModifiedBy>
  <dcterms:created xsi:type="dcterms:W3CDTF">2022-03-24T03:36:30Z</dcterms:created>
  <dcterms:modified xsi:type="dcterms:W3CDTF">2022-03-26T21:07:32Z</dcterms:modified>
</cp:coreProperties>
</file>