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3A2C3A5-6CB1-4CB8-A493-8736F9D2C7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<sst xmlns="http://schemas.openxmlformats.org/spreadsheetml/2006/main" count="126" uniqueCount="10">
  <si>
    <t>L</t>
  </si>
  <si>
    <t>a</t>
  </si>
  <si>
    <t>b</t>
  </si>
  <si>
    <t>tueste</t>
  </si>
  <si>
    <t>verde</t>
  </si>
  <si>
    <t>claro</t>
  </si>
  <si>
    <t>medio</t>
  </si>
  <si>
    <t>oscuro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</si>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</sst>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4F80BD"/>
      </left>
      <right style="thin">
        <color rgb="FF4F80BD"/>
      </right>
      <top style="thin">
        <color rgb="FF4F80BD"/>
      </top>
      <bottom/>
      <diagonal/>
    </border>
    <border>
      <left style="thin">
        <color rgb="FF4F80BD"/>
      </left>
      <right style="thin">
        <color rgb="FF4F80BD"/>
      </right>
      <top/>
      <bottom/>
      <diagonal/>
    </border>
    <border>
      <left style="thin">
        <color rgb="FF4F80BD"/>
      </left>
      <right style="thin">
        <color rgb="FF4F80BD"/>
      </right>
      <top/>
      <bottom style="thin">
        <color rgb="FF4F80B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H6" sqref="H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5">
      <c r="A2" s="1">
        <v>15.190326480074701</v>
      </c>
      <c r="B2" s="1">
        <v>23.668750929446599</v>
      </c>
      <c r="C2" s="1">
        <v>21.964649305201998</v>
      </c>
      <c r="D2" s="1" t="s">
        <v>4</v>
      </c>
      <c r="E2">
        <f>SQRT((B2^2+C2^2))</f>
        <v>32.290177913116082</v>
      </c>
      <c r="F2">
        <f>ATAN(C2/B2)</f>
        <v>0.74807221043378147</v>
      </c>
    </row>
    <row r="3" spans="1:6" x14ac:dyDescent="0.25">
      <c r="A3" s="2">
        <v>12.3277451049146</v>
      </c>
      <c r="B3" s="2">
        <v>20.777119393442799</v>
      </c>
      <c r="C3" s="2">
        <v>21.016555995747002</v>
      </c>
      <c r="D3" s="2" t="s">
        <v>4</v>
      </c>
      <c r="E3">
        <f t="shared" ref="E3:E66" si="0">SQRT((B3^2+C3^2))</f>
        <v>29.55307625631799</v>
      </c>
      <c r="F3">
        <f t="shared" ref="F3:F66" si="1">ATAN(C3/B3)</f>
        <v>0.79112711593777363</v>
      </c>
    </row>
    <row r="4" spans="1:6" x14ac:dyDescent="0.25">
      <c r="A4" s="2">
        <v>13.532244922092801</v>
      </c>
      <c r="B4" s="2">
        <v>23.299167840066499</v>
      </c>
      <c r="C4" s="2">
        <v>23.883105319150602</v>
      </c>
      <c r="D4" s="2" t="s">
        <v>4</v>
      </c>
      <c r="E4">
        <f t="shared" si="0"/>
        <v>33.365460310405261</v>
      </c>
      <c r="F4">
        <f t="shared" si="1"/>
        <v>0.79777373644084792</v>
      </c>
    </row>
    <row r="5" spans="1:6" x14ac:dyDescent="0.25">
      <c r="A5" s="2">
        <v>13.596647208381199</v>
      </c>
      <c r="B5" s="2">
        <v>21.078218089792699</v>
      </c>
      <c r="C5" s="2">
        <v>20.412357201530501</v>
      </c>
      <c r="D5" s="2" t="s">
        <v>4</v>
      </c>
      <c r="E5">
        <f t="shared" si="0"/>
        <v>29.342044992872228</v>
      </c>
      <c r="F5">
        <f t="shared" si="1"/>
        <v>0.76935105565307782</v>
      </c>
    </row>
    <row r="6" spans="1:6" x14ac:dyDescent="0.25">
      <c r="A6" s="2">
        <v>13.344346742709</v>
      </c>
      <c r="B6" s="2">
        <v>19.525299032136498</v>
      </c>
      <c r="C6" s="2">
        <v>20.695919890526302</v>
      </c>
      <c r="D6" s="2" t="s">
        <v>4</v>
      </c>
      <c r="E6">
        <f t="shared" si="0"/>
        <v>28.452739804971902</v>
      </c>
      <c r="F6">
        <f t="shared" si="1"/>
        <v>0.81449450913046539</v>
      </c>
    </row>
    <row r="7" spans="1:6" x14ac:dyDescent="0.25">
      <c r="A7" s="2">
        <v>12.353677463677</v>
      </c>
      <c r="B7" s="2">
        <v>21.902448477899402</v>
      </c>
      <c r="C7" s="2">
        <v>20.841711178853298</v>
      </c>
      <c r="D7" s="2" t="s">
        <v>4</v>
      </c>
      <c r="E7">
        <f t="shared" si="0"/>
        <v>30.233990378211349</v>
      </c>
      <c r="F7">
        <f t="shared" si="1"/>
        <v>0.76058729700707461</v>
      </c>
    </row>
    <row r="8" spans="1:6" x14ac:dyDescent="0.25">
      <c r="A8" s="2">
        <v>16.409741037956898</v>
      </c>
      <c r="B8" s="2">
        <v>24.3609539164949</v>
      </c>
      <c r="C8" s="2">
        <v>24.227542847357999</v>
      </c>
      <c r="D8" s="2" t="s">
        <v>4</v>
      </c>
      <c r="E8">
        <f t="shared" si="0"/>
        <v>34.357385059724145</v>
      </c>
      <c r="F8">
        <f t="shared" si="1"/>
        <v>0.78265243667693596</v>
      </c>
    </row>
    <row r="9" spans="1:6" x14ac:dyDescent="0.25">
      <c r="A9" s="2">
        <v>14.1475774713661</v>
      </c>
      <c r="B9" s="2">
        <v>21.494133405643201</v>
      </c>
      <c r="C9" s="2">
        <v>23.9188466648997</v>
      </c>
      <c r="D9" s="2" t="s">
        <v>4</v>
      </c>
      <c r="E9">
        <f t="shared" si="0"/>
        <v>32.157565154074874</v>
      </c>
      <c r="F9">
        <f t="shared" si="1"/>
        <v>0.83874002944702297</v>
      </c>
    </row>
    <row r="10" spans="1:6" x14ac:dyDescent="0.25">
      <c r="A10" s="2">
        <v>11.7632059869971</v>
      </c>
      <c r="B10" s="2">
        <v>20.013175708313501</v>
      </c>
      <c r="C10" s="2">
        <v>19.4106858273176</v>
      </c>
      <c r="D10" s="2" t="s">
        <v>4</v>
      </c>
      <c r="E10">
        <f t="shared" si="0"/>
        <v>27.880134974900283</v>
      </c>
      <c r="F10">
        <f t="shared" si="1"/>
        <v>0.77011698696973896</v>
      </c>
    </row>
    <row r="11" spans="1:6" x14ac:dyDescent="0.25">
      <c r="A11" s="2">
        <v>14.6420827981961</v>
      </c>
      <c r="B11" s="2">
        <v>23.077232727075199</v>
      </c>
      <c r="C11" s="2">
        <v>22.263436622477698</v>
      </c>
      <c r="D11" s="2" t="s">
        <v>4</v>
      </c>
      <c r="E11">
        <f t="shared" si="0"/>
        <v>32.06585848815952</v>
      </c>
      <c r="F11">
        <f t="shared" si="1"/>
        <v>0.76745161021289476</v>
      </c>
    </row>
    <row r="12" spans="1:6" x14ac:dyDescent="0.25">
      <c r="A12" s="2">
        <v>13.2575637421302</v>
      </c>
      <c r="B12" s="2">
        <v>23.7517271921404</v>
      </c>
      <c r="C12" s="2">
        <v>23.5792123237708</v>
      </c>
      <c r="D12" s="2" t="s">
        <v>4</v>
      </c>
      <c r="E12">
        <f t="shared" si="0"/>
        <v>33.468250602912107</v>
      </c>
      <c r="F12">
        <f t="shared" si="1"/>
        <v>0.78175331488641997</v>
      </c>
    </row>
    <row r="13" spans="1:6" x14ac:dyDescent="0.25">
      <c r="A13" s="2">
        <v>14.8144470502723</v>
      </c>
      <c r="B13" s="2">
        <v>22.956650579970098</v>
      </c>
      <c r="C13" s="2">
        <v>23.248229052709</v>
      </c>
      <c r="D13" s="2" t="s">
        <v>4</v>
      </c>
      <c r="E13">
        <f t="shared" si="0"/>
        <v>32.672434251798016</v>
      </c>
      <c r="F13">
        <f t="shared" si="1"/>
        <v>0.79170863546508141</v>
      </c>
    </row>
    <row r="14" spans="1:6" x14ac:dyDescent="0.25">
      <c r="A14" s="2">
        <v>14.734636162298401</v>
      </c>
      <c r="B14" s="2">
        <v>22.7897231409613</v>
      </c>
      <c r="C14" s="2">
        <v>23.515659323037202</v>
      </c>
      <c r="D14" s="2" t="s">
        <v>4</v>
      </c>
      <c r="E14">
        <f t="shared" si="0"/>
        <v>32.746873350578277</v>
      </c>
      <c r="F14">
        <f t="shared" si="1"/>
        <v>0.80107402396513061</v>
      </c>
    </row>
    <row r="15" spans="1:6" x14ac:dyDescent="0.25">
      <c r="A15" s="2">
        <v>14.489767803685</v>
      </c>
      <c r="B15" s="2">
        <v>20.676757762224501</v>
      </c>
      <c r="C15" s="2">
        <v>21.866036663436802</v>
      </c>
      <c r="D15" s="2" t="s">
        <v>4</v>
      </c>
      <c r="E15">
        <f t="shared" si="0"/>
        <v>30.094050424036865</v>
      </c>
      <c r="F15">
        <f t="shared" si="1"/>
        <v>0.81334576921356372</v>
      </c>
    </row>
    <row r="16" spans="1:6" x14ac:dyDescent="0.25">
      <c r="A16" s="2">
        <v>14.9008432238751</v>
      </c>
      <c r="B16" s="2">
        <v>22.503209099638099</v>
      </c>
      <c r="C16" s="2">
        <v>21.8249716261655</v>
      </c>
      <c r="D16" s="2" t="s">
        <v>4</v>
      </c>
      <c r="E16">
        <f t="shared" si="0"/>
        <v>31.348425897721945</v>
      </c>
      <c r="F16">
        <f t="shared" si="1"/>
        <v>0.77009898927421849</v>
      </c>
    </row>
    <row r="17" spans="1:6" x14ac:dyDescent="0.25">
      <c r="A17" s="2">
        <v>13.714526419765299</v>
      </c>
      <c r="B17" s="2">
        <v>23.350241133642701</v>
      </c>
      <c r="C17" s="2">
        <v>23.218477096555599</v>
      </c>
      <c r="D17" s="2" t="s">
        <v>4</v>
      </c>
      <c r="E17">
        <f t="shared" si="0"/>
        <v>32.929188263340727</v>
      </c>
      <c r="F17">
        <f t="shared" si="1"/>
        <v>0.78256871714102449</v>
      </c>
    </row>
    <row r="18" spans="1:6" x14ac:dyDescent="0.25">
      <c r="A18" s="2">
        <v>12.8979147046363</v>
      </c>
      <c r="B18" s="2">
        <v>22.347233297152901</v>
      </c>
      <c r="C18" s="2">
        <v>21.677849704458701</v>
      </c>
      <c r="D18" s="2" t="s">
        <v>4</v>
      </c>
      <c r="E18">
        <f t="shared" si="0"/>
        <v>31.134032887605159</v>
      </c>
      <c r="F18">
        <f t="shared" si="1"/>
        <v>0.77019473908628533</v>
      </c>
    </row>
    <row r="19" spans="1:6" x14ac:dyDescent="0.25">
      <c r="A19" s="2">
        <v>12.7565614334399</v>
      </c>
      <c r="B19" s="2">
        <v>20.966454866754901</v>
      </c>
      <c r="C19" s="2">
        <v>20.812985087673201</v>
      </c>
      <c r="D19" s="2" t="s">
        <v>4</v>
      </c>
      <c r="E19">
        <f t="shared" si="0"/>
        <v>29.542724619428341</v>
      </c>
      <c r="F19">
        <f t="shared" si="1"/>
        <v>0.78172484731231828</v>
      </c>
    </row>
    <row r="20" spans="1:6" x14ac:dyDescent="0.25">
      <c r="A20" s="2">
        <v>13.810884502502899</v>
      </c>
      <c r="B20" s="2">
        <v>21.724837282007002</v>
      </c>
      <c r="C20" s="2">
        <v>21.844011484442198</v>
      </c>
      <c r="D20" s="2" t="s">
        <v>4</v>
      </c>
      <c r="E20">
        <f t="shared" si="0"/>
        <v>30.807943661694203</v>
      </c>
      <c r="F20">
        <f t="shared" si="1"/>
        <v>0.78813346415920527</v>
      </c>
    </row>
    <row r="21" spans="1:6" x14ac:dyDescent="0.25">
      <c r="A21" s="2">
        <v>14.2078705409594</v>
      </c>
      <c r="B21" s="2">
        <v>21.785414936455499</v>
      </c>
      <c r="C21" s="2">
        <v>23.773791830728801</v>
      </c>
      <c r="D21" s="2" t="s">
        <v>4</v>
      </c>
      <c r="E21">
        <f t="shared" si="0"/>
        <v>32.245890931471649</v>
      </c>
      <c r="F21">
        <f t="shared" si="1"/>
        <v>0.82901428408556843</v>
      </c>
    </row>
    <row r="22" spans="1:6" x14ac:dyDescent="0.25">
      <c r="A22" s="2">
        <v>14.5591464378279</v>
      </c>
      <c r="B22" s="2">
        <v>21.202205780118099</v>
      </c>
      <c r="C22" s="2">
        <v>22.564286177358198</v>
      </c>
      <c r="D22" s="2" t="s">
        <v>4</v>
      </c>
      <c r="E22">
        <f t="shared" si="0"/>
        <v>30.96256676433967</v>
      </c>
      <c r="F22">
        <f t="shared" si="1"/>
        <v>0.81650965632488337</v>
      </c>
    </row>
    <row r="23" spans="1:6" x14ac:dyDescent="0.25">
      <c r="A23" s="2">
        <v>14.9876215016468</v>
      </c>
      <c r="B23" s="2">
        <v>20.198376320871201</v>
      </c>
      <c r="C23" s="2">
        <v>22.388163507490699</v>
      </c>
      <c r="D23" s="2" t="s">
        <v>4</v>
      </c>
      <c r="E23">
        <f t="shared" si="0"/>
        <v>30.153014297706104</v>
      </c>
      <c r="F23">
        <f t="shared" si="1"/>
        <v>0.83677261948705373</v>
      </c>
    </row>
    <row r="24" spans="1:6" x14ac:dyDescent="0.25">
      <c r="A24" s="2">
        <v>13.9957283710099</v>
      </c>
      <c r="B24" s="2">
        <v>23.666293779212001</v>
      </c>
      <c r="C24" s="2">
        <v>23.462804555671202</v>
      </c>
      <c r="D24" s="2" t="s">
        <v>4</v>
      </c>
      <c r="E24">
        <f t="shared" si="0"/>
        <v>33.325615656152465</v>
      </c>
      <c r="F24">
        <f t="shared" si="1"/>
        <v>0.78108049201761698</v>
      </c>
    </row>
    <row r="25" spans="1:6" x14ac:dyDescent="0.25">
      <c r="A25" s="2">
        <v>12.1480698509188</v>
      </c>
      <c r="B25" s="2">
        <v>19.2659420899015</v>
      </c>
      <c r="C25" s="2">
        <v>18.1730439257617</v>
      </c>
      <c r="D25" s="2" t="s">
        <v>4</v>
      </c>
      <c r="E25">
        <f t="shared" si="0"/>
        <v>26.484638002795176</v>
      </c>
      <c r="F25">
        <f t="shared" si="1"/>
        <v>0.7562150042162139</v>
      </c>
    </row>
    <row r="26" spans="1:6" x14ac:dyDescent="0.25">
      <c r="A26" s="2">
        <v>14.3055510260387</v>
      </c>
      <c r="B26" s="2">
        <v>22.700507790139699</v>
      </c>
      <c r="C26" s="2">
        <v>23.7197916304183</v>
      </c>
      <c r="D26" s="2" t="s">
        <v>4</v>
      </c>
      <c r="E26">
        <f t="shared" si="0"/>
        <v>32.83202048185057</v>
      </c>
      <c r="F26">
        <f t="shared" si="1"/>
        <v>0.80735235342639988</v>
      </c>
    </row>
    <row r="27" spans="1:6" x14ac:dyDescent="0.25">
      <c r="A27" s="2">
        <v>13.0372359232195</v>
      </c>
      <c r="B27" s="2">
        <v>20.692459307291202</v>
      </c>
      <c r="C27" s="2">
        <v>19.164199285692501</v>
      </c>
      <c r="D27" s="2" t="s">
        <v>4</v>
      </c>
      <c r="E27">
        <f t="shared" si="0"/>
        <v>28.20362399489894</v>
      </c>
      <c r="F27">
        <f t="shared" si="1"/>
        <v>0.7470730313338253</v>
      </c>
    </row>
    <row r="28" spans="1:6" x14ac:dyDescent="0.25">
      <c r="A28" s="2">
        <v>15.863142393136901</v>
      </c>
      <c r="B28" s="2">
        <v>23.0868925339608</v>
      </c>
      <c r="C28" s="2">
        <v>23.106123888571101</v>
      </c>
      <c r="D28" s="2" t="s">
        <v>4</v>
      </c>
      <c r="E28">
        <f t="shared" si="0"/>
        <v>32.663397986563659</v>
      </c>
      <c r="F28">
        <f t="shared" si="1"/>
        <v>0.7858144893919079</v>
      </c>
    </row>
    <row r="29" spans="1:6" x14ac:dyDescent="0.25">
      <c r="A29" s="2">
        <v>10.34440698451</v>
      </c>
      <c r="B29" s="2">
        <v>19.038423208655399</v>
      </c>
      <c r="C29" s="2">
        <v>19.598272631457601</v>
      </c>
      <c r="D29" s="2" t="s">
        <v>4</v>
      </c>
      <c r="E29">
        <f t="shared" si="0"/>
        <v>27.323137601834979</v>
      </c>
      <c r="F29">
        <f t="shared" si="1"/>
        <v>0.79988724516372278</v>
      </c>
    </row>
    <row r="30" spans="1:6" x14ac:dyDescent="0.25">
      <c r="A30" s="2">
        <v>10.0686033207897</v>
      </c>
      <c r="B30" s="2">
        <v>17.825180334135599</v>
      </c>
      <c r="C30" s="2">
        <v>17.933772140813598</v>
      </c>
      <c r="D30" s="2" t="s">
        <v>4</v>
      </c>
      <c r="E30">
        <f t="shared" si="0"/>
        <v>25.285514373709631</v>
      </c>
      <c r="F30">
        <f t="shared" si="1"/>
        <v>0.78843492665121384</v>
      </c>
    </row>
    <row r="31" spans="1:6" x14ac:dyDescent="0.25">
      <c r="A31" s="2">
        <v>12.7939302957337</v>
      </c>
      <c r="B31" s="2">
        <v>22.8606572581932</v>
      </c>
      <c r="C31" s="2">
        <v>21.916800249937602</v>
      </c>
      <c r="D31" s="2" t="s">
        <v>4</v>
      </c>
      <c r="E31">
        <f t="shared" si="0"/>
        <v>31.669477158176235</v>
      </c>
      <c r="F31">
        <f t="shared" si="1"/>
        <v>0.76432244120914183</v>
      </c>
    </row>
    <row r="32" spans="1:6" x14ac:dyDescent="0.25">
      <c r="A32" s="2">
        <v>27.919130128476599</v>
      </c>
      <c r="B32" s="2">
        <v>23.502979710237899</v>
      </c>
      <c r="C32" s="2">
        <v>27.981261572215299</v>
      </c>
      <c r="D32" s="2" t="s">
        <v>5</v>
      </c>
      <c r="E32">
        <f t="shared" si="0"/>
        <v>36.542318678931515</v>
      </c>
      <c r="F32">
        <f t="shared" si="1"/>
        <v>0.87216332331092983</v>
      </c>
    </row>
    <row r="33" spans="1:6" x14ac:dyDescent="0.25">
      <c r="A33" s="2">
        <v>24.139640211393299</v>
      </c>
      <c r="B33" s="2">
        <v>26.2929921494365</v>
      </c>
      <c r="C33" s="2">
        <v>27.690027921613101</v>
      </c>
      <c r="D33" s="2" t="s">
        <v>5</v>
      </c>
      <c r="E33">
        <f t="shared" si="0"/>
        <v>38.184539835777024</v>
      </c>
      <c r="F33">
        <f t="shared" si="1"/>
        <v>0.81127155869845813</v>
      </c>
    </row>
    <row r="34" spans="1:6" x14ac:dyDescent="0.25">
      <c r="A34" s="2">
        <v>27.954130578780301</v>
      </c>
      <c r="B34" s="2">
        <v>24.6337625578016</v>
      </c>
      <c r="C34" s="2">
        <v>28.792986167035401</v>
      </c>
      <c r="D34" s="2" t="s">
        <v>5</v>
      </c>
      <c r="E34">
        <f t="shared" si="0"/>
        <v>37.892721071061125</v>
      </c>
      <c r="F34">
        <f t="shared" si="1"/>
        <v>0.8630905521763419</v>
      </c>
    </row>
    <row r="35" spans="1:6" x14ac:dyDescent="0.25">
      <c r="A35" s="2">
        <v>30.720256065215001</v>
      </c>
      <c r="B35" s="2">
        <v>28.7725975308398</v>
      </c>
      <c r="C35" s="2">
        <v>31.410059360903901</v>
      </c>
      <c r="D35" s="2" t="s">
        <v>5</v>
      </c>
      <c r="E35">
        <f t="shared" si="0"/>
        <v>42.596410620229435</v>
      </c>
      <c r="F35">
        <f t="shared" si="1"/>
        <v>0.82919442355668238</v>
      </c>
    </row>
    <row r="36" spans="1:6" x14ac:dyDescent="0.25">
      <c r="A36" s="2">
        <v>26.4772059500993</v>
      </c>
      <c r="B36" s="2">
        <v>24.3872298246654</v>
      </c>
      <c r="C36" s="2">
        <v>27.307345333354601</v>
      </c>
      <c r="D36" s="2" t="s">
        <v>5</v>
      </c>
      <c r="E36">
        <f t="shared" si="0"/>
        <v>36.611857200586435</v>
      </c>
      <c r="F36">
        <f t="shared" si="1"/>
        <v>0.84182604818782991</v>
      </c>
    </row>
    <row r="37" spans="1:6" x14ac:dyDescent="0.25">
      <c r="A37" s="2">
        <v>30.526615635744001</v>
      </c>
      <c r="B37" s="2">
        <v>27.249986940750901</v>
      </c>
      <c r="C37" s="2">
        <v>29.758812732275398</v>
      </c>
      <c r="D37" s="2" t="s">
        <v>5</v>
      </c>
      <c r="E37">
        <f t="shared" si="0"/>
        <v>40.350324949196271</v>
      </c>
      <c r="F37">
        <f t="shared" si="1"/>
        <v>0.82937748045256032</v>
      </c>
    </row>
    <row r="38" spans="1:6" x14ac:dyDescent="0.25">
      <c r="A38" s="2">
        <v>28.640932227815298</v>
      </c>
      <c r="B38" s="2">
        <v>27.623144037598902</v>
      </c>
      <c r="C38" s="2">
        <v>29.29020484346</v>
      </c>
      <c r="D38" s="2" t="s">
        <v>5</v>
      </c>
      <c r="E38">
        <f t="shared" si="0"/>
        <v>40.261075324608299</v>
      </c>
      <c r="F38">
        <f t="shared" si="1"/>
        <v>0.81468099982241193</v>
      </c>
    </row>
    <row r="39" spans="1:6" x14ac:dyDescent="0.25">
      <c r="A39" s="2">
        <v>30.148689299180798</v>
      </c>
      <c r="B39" s="2">
        <v>26.402861249619999</v>
      </c>
      <c r="C39" s="2">
        <v>30.535698980742701</v>
      </c>
      <c r="D39" s="2" t="s">
        <v>5</v>
      </c>
      <c r="E39">
        <f t="shared" si="0"/>
        <v>40.367561164990093</v>
      </c>
      <c r="F39">
        <f t="shared" si="1"/>
        <v>0.8578552587909295</v>
      </c>
    </row>
    <row r="40" spans="1:6" x14ac:dyDescent="0.25">
      <c r="A40" s="2">
        <v>30.7610594875663</v>
      </c>
      <c r="B40" s="2">
        <v>26.052283879259399</v>
      </c>
      <c r="C40" s="2">
        <v>29.4017553287716</v>
      </c>
      <c r="D40" s="2" t="s">
        <v>5</v>
      </c>
      <c r="E40">
        <f t="shared" si="0"/>
        <v>39.283389768940104</v>
      </c>
      <c r="F40">
        <f t="shared" si="1"/>
        <v>0.84572572724841488</v>
      </c>
    </row>
    <row r="41" spans="1:6" x14ac:dyDescent="0.25">
      <c r="A41" s="2">
        <v>30.3262752566154</v>
      </c>
      <c r="B41" s="2">
        <v>27.054735008124499</v>
      </c>
      <c r="C41" s="2">
        <v>30.383130329400799</v>
      </c>
      <c r="D41" s="2" t="s">
        <v>5</v>
      </c>
      <c r="E41">
        <f t="shared" si="0"/>
        <v>40.682837843164187</v>
      </c>
      <c r="F41">
        <f t="shared" si="1"/>
        <v>0.84328118655764595</v>
      </c>
    </row>
    <row r="42" spans="1:6" x14ac:dyDescent="0.25">
      <c r="A42" s="2">
        <v>26.686276609221199</v>
      </c>
      <c r="B42" s="2">
        <v>23.8181376708527</v>
      </c>
      <c r="C42" s="2">
        <v>27.378399443074901</v>
      </c>
      <c r="D42" s="2" t="s">
        <v>5</v>
      </c>
      <c r="E42">
        <f t="shared" si="0"/>
        <v>36.288847297375767</v>
      </c>
      <c r="F42">
        <f t="shared" si="1"/>
        <v>0.85482745438766394</v>
      </c>
    </row>
    <row r="43" spans="1:6" x14ac:dyDescent="0.25">
      <c r="A43" s="2">
        <v>32.0019692081759</v>
      </c>
      <c r="B43" s="2">
        <v>27.676833241732801</v>
      </c>
      <c r="C43" s="2">
        <v>31.478941434613201</v>
      </c>
      <c r="D43" s="2" t="s">
        <v>5</v>
      </c>
      <c r="E43">
        <f t="shared" si="0"/>
        <v>41.915758995090307</v>
      </c>
      <c r="F43">
        <f t="shared" si="1"/>
        <v>0.84958269408377096</v>
      </c>
    </row>
    <row r="44" spans="1:6" x14ac:dyDescent="0.25">
      <c r="A44" s="2">
        <v>29.498283158060101</v>
      </c>
      <c r="B44" s="2">
        <v>26.113284545980001</v>
      </c>
      <c r="C44" s="2">
        <v>29.135104173409101</v>
      </c>
      <c r="D44" s="2" t="s">
        <v>5</v>
      </c>
      <c r="E44">
        <f t="shared" si="0"/>
        <v>39.124901596997255</v>
      </c>
      <c r="F44">
        <f t="shared" si="1"/>
        <v>0.8400388828009131</v>
      </c>
    </row>
    <row r="45" spans="1:6" x14ac:dyDescent="0.25">
      <c r="A45" s="2">
        <v>29.220785753596399</v>
      </c>
      <c r="B45" s="2">
        <v>25.4362320295491</v>
      </c>
      <c r="C45" s="2">
        <v>28.848713589239399</v>
      </c>
      <c r="D45" s="2" t="s">
        <v>5</v>
      </c>
      <c r="E45">
        <f t="shared" si="0"/>
        <v>38.461021510290458</v>
      </c>
      <c r="F45">
        <f t="shared" si="1"/>
        <v>0.84817794767106336</v>
      </c>
    </row>
    <row r="46" spans="1:6" x14ac:dyDescent="0.25">
      <c r="A46" s="2">
        <v>28.368500770213199</v>
      </c>
      <c r="B46" s="2">
        <v>22.5997500020808</v>
      </c>
      <c r="C46" s="2">
        <v>26.032516475960101</v>
      </c>
      <c r="D46" s="2" t="s">
        <v>5</v>
      </c>
      <c r="E46">
        <f t="shared" si="0"/>
        <v>34.473767044343809</v>
      </c>
      <c r="F46">
        <f t="shared" si="1"/>
        <v>0.85586747429820331</v>
      </c>
    </row>
    <row r="47" spans="1:6" x14ac:dyDescent="0.25">
      <c r="A47" s="2">
        <v>28.7717602550957</v>
      </c>
      <c r="B47" s="2">
        <v>25.2595803811395</v>
      </c>
      <c r="C47" s="2">
        <v>28.564616498144201</v>
      </c>
      <c r="D47" s="2" t="s">
        <v>5</v>
      </c>
      <c r="E47">
        <f t="shared" si="0"/>
        <v>38.131138413602336</v>
      </c>
      <c r="F47">
        <f t="shared" si="1"/>
        <v>0.84672544399900129</v>
      </c>
    </row>
    <row r="48" spans="1:6" x14ac:dyDescent="0.25">
      <c r="A48" s="2">
        <v>28.469331898490399</v>
      </c>
      <c r="B48" s="2">
        <v>25.089295037273299</v>
      </c>
      <c r="C48" s="2">
        <v>28.601632350674201</v>
      </c>
      <c r="D48" s="2" t="s">
        <v>5</v>
      </c>
      <c r="E48">
        <f t="shared" si="0"/>
        <v>38.046367745035525</v>
      </c>
      <c r="F48">
        <f t="shared" si="1"/>
        <v>0.85072279063629197</v>
      </c>
    </row>
    <row r="49" spans="1:6" x14ac:dyDescent="0.25">
      <c r="A49" s="2">
        <v>28.270010056383299</v>
      </c>
      <c r="B49" s="2">
        <v>26.257508150130501</v>
      </c>
      <c r="C49" s="2">
        <v>28.699297214084801</v>
      </c>
      <c r="D49" s="2" t="s">
        <v>5</v>
      </c>
      <c r="E49">
        <f t="shared" si="0"/>
        <v>38.898668291299451</v>
      </c>
      <c r="F49">
        <f t="shared" si="1"/>
        <v>0.82980001962319794</v>
      </c>
    </row>
    <row r="50" spans="1:6" x14ac:dyDescent="0.25">
      <c r="A50" s="2">
        <v>28.812963226786401</v>
      </c>
      <c r="B50" s="2">
        <v>22.884732567957901</v>
      </c>
      <c r="C50" s="2">
        <v>26.867931881525202</v>
      </c>
      <c r="D50" s="2" t="s">
        <v>5</v>
      </c>
      <c r="E50">
        <f t="shared" si="0"/>
        <v>35.293012740445263</v>
      </c>
      <c r="F50">
        <f t="shared" si="1"/>
        <v>0.86528778719355448</v>
      </c>
    </row>
    <row r="51" spans="1:6" x14ac:dyDescent="0.25">
      <c r="A51" s="2">
        <v>29.263251537248902</v>
      </c>
      <c r="B51" s="2">
        <v>26.600637618029701</v>
      </c>
      <c r="C51" s="2">
        <v>29.2897758384253</v>
      </c>
      <c r="D51" s="2" t="s">
        <v>5</v>
      </c>
      <c r="E51">
        <f t="shared" si="0"/>
        <v>39.566208945904066</v>
      </c>
      <c r="F51">
        <f t="shared" si="1"/>
        <v>0.83347556720543781</v>
      </c>
    </row>
    <row r="52" spans="1:6" x14ac:dyDescent="0.25">
      <c r="A52" s="2">
        <v>29.1952193683695</v>
      </c>
      <c r="B52" s="2">
        <v>26.342524211523202</v>
      </c>
      <c r="C52" s="2">
        <v>28.127691114114</v>
      </c>
      <c r="D52" s="2" t="s">
        <v>5</v>
      </c>
      <c r="E52">
        <f t="shared" si="0"/>
        <v>38.536937984817811</v>
      </c>
      <c r="F52">
        <f t="shared" si="1"/>
        <v>0.81815970402969518</v>
      </c>
    </row>
    <row r="53" spans="1:6" x14ac:dyDescent="0.25">
      <c r="A53" s="2">
        <v>28.5854032052662</v>
      </c>
      <c r="B53" s="2">
        <v>25.8563182595739</v>
      </c>
      <c r="C53" s="2">
        <v>28.093215596255401</v>
      </c>
      <c r="D53" s="2" t="s">
        <v>5</v>
      </c>
      <c r="E53">
        <f t="shared" si="0"/>
        <v>38.180858508918611</v>
      </c>
      <c r="F53">
        <f t="shared" si="1"/>
        <v>0.82683720160257779</v>
      </c>
    </row>
    <row r="54" spans="1:6" x14ac:dyDescent="0.25">
      <c r="A54" s="2">
        <v>27.8299542436155</v>
      </c>
      <c r="B54" s="2">
        <v>25.829581485118599</v>
      </c>
      <c r="C54" s="2">
        <v>28.039950937467999</v>
      </c>
      <c r="D54" s="2" t="s">
        <v>5</v>
      </c>
      <c r="E54">
        <f t="shared" si="0"/>
        <v>38.123563950291874</v>
      </c>
      <c r="F54">
        <f t="shared" si="1"/>
        <v>0.82640706272605569</v>
      </c>
    </row>
    <row r="55" spans="1:6" x14ac:dyDescent="0.25">
      <c r="A55" s="2">
        <v>26.890157044237199</v>
      </c>
      <c r="B55" s="2">
        <v>23.934866700317201</v>
      </c>
      <c r="C55" s="2">
        <v>26.7374548924472</v>
      </c>
      <c r="D55" s="2" t="s">
        <v>5</v>
      </c>
      <c r="E55">
        <f t="shared" si="0"/>
        <v>35.885503174507697</v>
      </c>
      <c r="F55">
        <f t="shared" si="1"/>
        <v>0.84064993889134332</v>
      </c>
    </row>
    <row r="56" spans="1:6" x14ac:dyDescent="0.25">
      <c r="A56" s="2">
        <v>30.0519147997212</v>
      </c>
      <c r="B56" s="2">
        <v>23.7846718022003</v>
      </c>
      <c r="C56" s="2">
        <v>27.7693900279735</v>
      </c>
      <c r="D56" s="2" t="s">
        <v>5</v>
      </c>
      <c r="E56">
        <f t="shared" si="0"/>
        <v>36.562954411044196</v>
      </c>
      <c r="F56">
        <f t="shared" si="1"/>
        <v>0.8625368296159075</v>
      </c>
    </row>
    <row r="57" spans="1:6" x14ac:dyDescent="0.25">
      <c r="A57" s="2">
        <v>28.5551061185229</v>
      </c>
      <c r="B57" s="2">
        <v>25.513656922068598</v>
      </c>
      <c r="C57" s="2">
        <v>28.554353531068902</v>
      </c>
      <c r="D57" s="2" t="s">
        <v>5</v>
      </c>
      <c r="E57">
        <f t="shared" si="0"/>
        <v>38.292268085271289</v>
      </c>
      <c r="F57">
        <f t="shared" si="1"/>
        <v>0.8415773531752071</v>
      </c>
    </row>
    <row r="58" spans="1:6" x14ac:dyDescent="0.25">
      <c r="A58" s="2">
        <v>27.996102738154601</v>
      </c>
      <c r="B58" s="2">
        <v>24.7097450825569</v>
      </c>
      <c r="C58" s="2">
        <v>27.6694986051981</v>
      </c>
      <c r="D58" s="2" t="s">
        <v>5</v>
      </c>
      <c r="E58">
        <f t="shared" si="0"/>
        <v>37.096801143872291</v>
      </c>
      <c r="F58">
        <f t="shared" si="1"/>
        <v>0.84184436645098215</v>
      </c>
    </row>
    <row r="59" spans="1:6" x14ac:dyDescent="0.25">
      <c r="A59" s="2">
        <v>29.6811756422942</v>
      </c>
      <c r="B59" s="2">
        <v>25.1397425360467</v>
      </c>
      <c r="C59" s="2">
        <v>27.127553794007099</v>
      </c>
      <c r="D59" s="2" t="s">
        <v>5</v>
      </c>
      <c r="E59">
        <f t="shared" si="0"/>
        <v>36.985278552762921</v>
      </c>
      <c r="F59">
        <f t="shared" si="1"/>
        <v>0.823411487871614</v>
      </c>
    </row>
    <row r="60" spans="1:6" x14ac:dyDescent="0.25">
      <c r="A60" s="2">
        <v>29.151187605859501</v>
      </c>
      <c r="B60" s="2">
        <v>24.796391606810001</v>
      </c>
      <c r="C60" s="2">
        <v>27.736304442871901</v>
      </c>
      <c r="D60" s="2" t="s">
        <v>5</v>
      </c>
      <c r="E60">
        <f t="shared" si="0"/>
        <v>37.204349488547074</v>
      </c>
      <c r="F60">
        <f t="shared" si="1"/>
        <v>0.84130333539262458</v>
      </c>
    </row>
    <row r="61" spans="1:6" x14ac:dyDescent="0.25">
      <c r="A61" s="2">
        <v>30.373950478367401</v>
      </c>
      <c r="B61" s="2">
        <v>27.519579119833001</v>
      </c>
      <c r="C61" s="2">
        <v>30.7496607293922</v>
      </c>
      <c r="D61" s="2" t="s">
        <v>5</v>
      </c>
      <c r="E61">
        <f t="shared" si="0"/>
        <v>41.265831748620712</v>
      </c>
      <c r="F61">
        <f t="shared" si="1"/>
        <v>0.84077522225708001</v>
      </c>
    </row>
    <row r="62" spans="1:6" x14ac:dyDescent="0.25">
      <c r="A62" s="2">
        <v>14.273146525500801</v>
      </c>
      <c r="B62" s="2">
        <v>14.5725570755665</v>
      </c>
      <c r="C62" s="2">
        <v>13.510086943610601</v>
      </c>
      <c r="D62" s="2" t="s">
        <v>6</v>
      </c>
      <c r="E62">
        <f t="shared" si="0"/>
        <v>19.871634782889931</v>
      </c>
      <c r="F62">
        <f t="shared" si="1"/>
        <v>0.74758250649639213</v>
      </c>
    </row>
    <row r="63" spans="1:6" x14ac:dyDescent="0.25">
      <c r="A63" s="2">
        <v>16.2180049618071</v>
      </c>
      <c r="B63" s="2">
        <v>15.5360993757341</v>
      </c>
      <c r="C63" s="2">
        <v>17.6224976461517</v>
      </c>
      <c r="D63" s="2" t="s">
        <v>6</v>
      </c>
      <c r="E63">
        <f t="shared" si="0"/>
        <v>23.493037417526661</v>
      </c>
      <c r="F63">
        <f t="shared" si="1"/>
        <v>0.84823711088697584</v>
      </c>
    </row>
    <row r="64" spans="1:6" x14ac:dyDescent="0.25">
      <c r="A64" s="2">
        <v>16.787490464690201</v>
      </c>
      <c r="B64" s="2">
        <v>16.771257659277701</v>
      </c>
      <c r="C64" s="2">
        <v>17.932432353401001</v>
      </c>
      <c r="D64" s="2" t="s">
        <v>6</v>
      </c>
      <c r="E64">
        <f t="shared" si="0"/>
        <v>24.552947146588817</v>
      </c>
      <c r="F64">
        <f t="shared" si="1"/>
        <v>0.8188453747224208</v>
      </c>
    </row>
    <row r="65" spans="1:6" x14ac:dyDescent="0.25">
      <c r="A65" s="2">
        <v>16.954658307988101</v>
      </c>
      <c r="B65" s="2">
        <v>14.4774678635101</v>
      </c>
      <c r="C65" s="2">
        <v>17.2269079704487</v>
      </c>
      <c r="D65" s="2" t="s">
        <v>6</v>
      </c>
      <c r="E65">
        <f t="shared" si="0"/>
        <v>22.502520613506316</v>
      </c>
      <c r="F65">
        <f t="shared" si="1"/>
        <v>0.87190289745071492</v>
      </c>
    </row>
    <row r="66" spans="1:6" x14ac:dyDescent="0.25">
      <c r="A66" s="2">
        <v>15.529791291517601</v>
      </c>
      <c r="B66" s="2">
        <v>16.072058353259902</v>
      </c>
      <c r="C66" s="2">
        <v>15.1340908328078</v>
      </c>
      <c r="D66" s="2" t="s">
        <v>6</v>
      </c>
      <c r="E66">
        <f t="shared" si="0"/>
        <v>22.076045049923877</v>
      </c>
      <c r="F66">
        <f t="shared" si="1"/>
        <v>0.75535007240318031</v>
      </c>
    </row>
    <row r="67" spans="1:6" x14ac:dyDescent="0.25">
      <c r="A67" s="2">
        <v>16.063532553822998</v>
      </c>
      <c r="B67" s="2">
        <v>16.000285893072899</v>
      </c>
      <c r="C67" s="2">
        <v>14.5317240938266</v>
      </c>
      <c r="D67" s="2" t="s">
        <v>6</v>
      </c>
      <c r="E67">
        <f t="shared" ref="E67:E121" si="2">SQRT((B67^2+C67^2))</f>
        <v>21.614350644864817</v>
      </c>
      <c r="F67">
        <f t="shared" ref="F67:F121" si="3">ATAN(C67/B67)</f>
        <v>0.73733611793786924</v>
      </c>
    </row>
    <row r="68" spans="1:6" x14ac:dyDescent="0.25">
      <c r="A68" s="2">
        <v>16.539227888196599</v>
      </c>
      <c r="B68" s="2">
        <v>16.6794871512101</v>
      </c>
      <c r="C68" s="2">
        <v>15.918581521757201</v>
      </c>
      <c r="D68" s="2" t="s">
        <v>6</v>
      </c>
      <c r="E68">
        <f t="shared" si="2"/>
        <v>23.05659405229256</v>
      </c>
      <c r="F68">
        <f t="shared" si="3"/>
        <v>0.76206035498878166</v>
      </c>
    </row>
    <row r="69" spans="1:6" x14ac:dyDescent="0.25">
      <c r="A69" s="2">
        <v>17.937205168279899</v>
      </c>
      <c r="B69" s="2">
        <v>17.009816143992399</v>
      </c>
      <c r="C69" s="2">
        <v>18.290759519961501</v>
      </c>
      <c r="D69" s="2" t="s">
        <v>6</v>
      </c>
      <c r="E69">
        <f t="shared" si="2"/>
        <v>24.977704639727943</v>
      </c>
      <c r="F69">
        <f t="shared" si="3"/>
        <v>0.82166900536977816</v>
      </c>
    </row>
    <row r="70" spans="1:6" x14ac:dyDescent="0.25">
      <c r="A70" s="2">
        <v>16.9830642527299</v>
      </c>
      <c r="B70" s="2">
        <v>15.264744824296899</v>
      </c>
      <c r="C70" s="2">
        <v>16.4990501734252</v>
      </c>
      <c r="D70" s="2" t="s">
        <v>6</v>
      </c>
      <c r="E70">
        <f t="shared" si="2"/>
        <v>22.477346177342671</v>
      </c>
      <c r="F70">
        <f t="shared" si="3"/>
        <v>0.82423749728202289</v>
      </c>
    </row>
    <row r="71" spans="1:6" x14ac:dyDescent="0.25">
      <c r="A71" s="2">
        <v>20.545665862931401</v>
      </c>
      <c r="B71" s="2">
        <v>21.145296695336601</v>
      </c>
      <c r="C71" s="2">
        <v>20.457001321580702</v>
      </c>
      <c r="D71" s="2" t="s">
        <v>6</v>
      </c>
      <c r="E71">
        <f t="shared" si="2"/>
        <v>29.421292891458179</v>
      </c>
      <c r="F71">
        <f t="shared" si="3"/>
        <v>0.76885502478320444</v>
      </c>
    </row>
    <row r="72" spans="1:6" x14ac:dyDescent="0.25">
      <c r="A72" s="2">
        <v>16.697012381782301</v>
      </c>
      <c r="B72" s="2">
        <v>13.7102211002177</v>
      </c>
      <c r="C72" s="2">
        <v>14.721050611080599</v>
      </c>
      <c r="D72" s="2" t="s">
        <v>6</v>
      </c>
      <c r="E72">
        <f t="shared" si="2"/>
        <v>20.116647178664021</v>
      </c>
      <c r="F72">
        <f t="shared" si="3"/>
        <v>0.82093663426928032</v>
      </c>
    </row>
    <row r="73" spans="1:6" x14ac:dyDescent="0.25">
      <c r="A73" s="2">
        <v>17.4520700467559</v>
      </c>
      <c r="B73" s="2">
        <v>15.9206304367624</v>
      </c>
      <c r="C73" s="2">
        <v>15.1753407959736</v>
      </c>
      <c r="D73" s="2" t="s">
        <v>6</v>
      </c>
      <c r="E73">
        <f t="shared" si="2"/>
        <v>21.994486622285731</v>
      </c>
      <c r="F73">
        <f t="shared" si="3"/>
        <v>0.7614353491401793</v>
      </c>
    </row>
    <row r="74" spans="1:6" x14ac:dyDescent="0.25">
      <c r="A74" s="2">
        <v>14.8058197729738</v>
      </c>
      <c r="B74" s="2">
        <v>14.743838996746801</v>
      </c>
      <c r="C74" s="2">
        <v>14.104785902330301</v>
      </c>
      <c r="D74" s="2" t="s">
        <v>6</v>
      </c>
      <c r="E74">
        <f t="shared" si="2"/>
        <v>20.40406267664769</v>
      </c>
      <c r="F74">
        <f t="shared" si="3"/>
        <v>0.76324984271300522</v>
      </c>
    </row>
    <row r="75" spans="1:6" x14ac:dyDescent="0.25">
      <c r="A75" s="2">
        <v>17.383399017216401</v>
      </c>
      <c r="B75" s="2">
        <v>16.646106268730598</v>
      </c>
      <c r="C75" s="2">
        <v>17.060116724886999</v>
      </c>
      <c r="D75" s="2" t="s">
        <v>6</v>
      </c>
      <c r="E75">
        <f t="shared" si="2"/>
        <v>23.835696687461041</v>
      </c>
      <c r="F75">
        <f t="shared" si="3"/>
        <v>0.79768045434280432</v>
      </c>
    </row>
    <row r="76" spans="1:6" x14ac:dyDescent="0.25">
      <c r="A76" s="2">
        <v>18.817976688579801</v>
      </c>
      <c r="B76" s="2">
        <v>19.900018866198501</v>
      </c>
      <c r="C76" s="2">
        <v>18.9572553176308</v>
      </c>
      <c r="D76" s="2" t="s">
        <v>6</v>
      </c>
      <c r="E76">
        <f t="shared" si="2"/>
        <v>27.484327898875343</v>
      </c>
      <c r="F76">
        <f t="shared" si="3"/>
        <v>0.76114070720281557</v>
      </c>
    </row>
    <row r="77" spans="1:6" x14ac:dyDescent="0.25">
      <c r="A77" s="2">
        <v>15.2782863864521</v>
      </c>
      <c r="B77" s="2">
        <v>17.768970025812699</v>
      </c>
      <c r="C77" s="2">
        <v>18.64812742226</v>
      </c>
      <c r="D77" s="2" t="s">
        <v>6</v>
      </c>
      <c r="E77">
        <f t="shared" si="2"/>
        <v>25.758279292978319</v>
      </c>
      <c r="F77">
        <f t="shared" si="3"/>
        <v>0.8095348114434685</v>
      </c>
    </row>
    <row r="78" spans="1:6" x14ac:dyDescent="0.25">
      <c r="A78" s="2">
        <v>17.371911622442301</v>
      </c>
      <c r="B78" s="2">
        <v>17.9381902619998</v>
      </c>
      <c r="C78" s="2">
        <v>18.7478515659914</v>
      </c>
      <c r="D78" s="2" t="s">
        <v>6</v>
      </c>
      <c r="E78">
        <f t="shared" si="2"/>
        <v>25.947265910229362</v>
      </c>
      <c r="F78">
        <f t="shared" si="3"/>
        <v>0.80746459095438372</v>
      </c>
    </row>
    <row r="79" spans="1:6" x14ac:dyDescent="0.25">
      <c r="A79" s="2">
        <v>17.123185603688</v>
      </c>
      <c r="B79" s="2">
        <v>15.0863932656411</v>
      </c>
      <c r="C79" s="2">
        <v>16.6577493363461</v>
      </c>
      <c r="D79" s="2" t="s">
        <v>6</v>
      </c>
      <c r="E79">
        <f t="shared" si="2"/>
        <v>22.473982173128999</v>
      </c>
      <c r="F79">
        <f t="shared" si="3"/>
        <v>0.83485845390203417</v>
      </c>
    </row>
    <row r="80" spans="1:6" x14ac:dyDescent="0.25">
      <c r="A80" s="2">
        <v>15.0708597028138</v>
      </c>
      <c r="B80" s="2">
        <v>12.9104341113093</v>
      </c>
      <c r="C80" s="2">
        <v>15.554091821300499</v>
      </c>
      <c r="D80" s="2" t="s">
        <v>6</v>
      </c>
      <c r="E80">
        <f t="shared" si="2"/>
        <v>20.214081263512963</v>
      </c>
      <c r="F80">
        <f t="shared" si="3"/>
        <v>0.87800801539072748</v>
      </c>
    </row>
    <row r="81" spans="1:6" x14ac:dyDescent="0.25">
      <c r="A81" s="2">
        <v>17.0673087002078</v>
      </c>
      <c r="B81" s="2">
        <v>16.688657250616501</v>
      </c>
      <c r="C81" s="2">
        <v>16.7830954353315</v>
      </c>
      <c r="D81" s="2" t="s">
        <v>6</v>
      </c>
      <c r="E81">
        <f t="shared" si="2"/>
        <v>23.668197506781112</v>
      </c>
      <c r="F81">
        <f t="shared" si="3"/>
        <v>0.78821958523967139</v>
      </c>
    </row>
    <row r="82" spans="1:6" x14ac:dyDescent="0.25">
      <c r="A82" s="2">
        <v>16.025416128634799</v>
      </c>
      <c r="B82" s="2">
        <v>15.2744419892976</v>
      </c>
      <c r="C82" s="2">
        <v>15.495426083875</v>
      </c>
      <c r="D82" s="2" t="s">
        <v>6</v>
      </c>
      <c r="E82">
        <f t="shared" si="2"/>
        <v>21.758143477908479</v>
      </c>
      <c r="F82">
        <f t="shared" si="3"/>
        <v>0.7925798742455018</v>
      </c>
    </row>
    <row r="83" spans="1:6" x14ac:dyDescent="0.25">
      <c r="A83" s="2">
        <v>14.0795790395673</v>
      </c>
      <c r="B83" s="2">
        <v>15.668680889036199</v>
      </c>
      <c r="C83" s="2">
        <v>14.757712720006401</v>
      </c>
      <c r="D83" s="2" t="s">
        <v>6</v>
      </c>
      <c r="E83">
        <f t="shared" si="2"/>
        <v>21.524350060540435</v>
      </c>
      <c r="F83">
        <f t="shared" si="3"/>
        <v>0.75546704084987004</v>
      </c>
    </row>
    <row r="84" spans="1:6" x14ac:dyDescent="0.25">
      <c r="A84" s="2">
        <v>17.204097861902</v>
      </c>
      <c r="B84" s="2">
        <v>16.483410464883299</v>
      </c>
      <c r="C84" s="2">
        <v>15.025071470075099</v>
      </c>
      <c r="D84" s="2" t="s">
        <v>6</v>
      </c>
      <c r="E84">
        <f t="shared" si="2"/>
        <v>22.303712543760266</v>
      </c>
      <c r="F84">
        <f t="shared" si="3"/>
        <v>0.73914715777345152</v>
      </c>
    </row>
    <row r="85" spans="1:6" x14ac:dyDescent="0.25">
      <c r="A85" s="2">
        <v>17.361744709106201</v>
      </c>
      <c r="B85" s="2">
        <v>17.2412689488864</v>
      </c>
      <c r="C85" s="2">
        <v>17.9377340105648</v>
      </c>
      <c r="D85" s="2" t="s">
        <v>6</v>
      </c>
      <c r="E85">
        <f t="shared" si="2"/>
        <v>24.880186020237218</v>
      </c>
      <c r="F85">
        <f t="shared" si="3"/>
        <v>0.80519332616869432</v>
      </c>
    </row>
    <row r="86" spans="1:6" x14ac:dyDescent="0.25">
      <c r="A86" s="2">
        <v>19.604663115157599</v>
      </c>
      <c r="B86" s="2">
        <v>18.663666692509</v>
      </c>
      <c r="C86" s="2">
        <v>16.846804402264901</v>
      </c>
      <c r="D86" s="2" t="s">
        <v>6</v>
      </c>
      <c r="E86">
        <f t="shared" si="2"/>
        <v>25.142539111578248</v>
      </c>
      <c r="F86">
        <f t="shared" si="3"/>
        <v>0.73427861062710054</v>
      </c>
    </row>
    <row r="87" spans="1:6" x14ac:dyDescent="0.25">
      <c r="A87" s="2">
        <v>17.151109386384199</v>
      </c>
      <c r="B87" s="2">
        <v>16.84540788736</v>
      </c>
      <c r="C87" s="2">
        <v>16.4984772639855</v>
      </c>
      <c r="D87" s="2" t="s">
        <v>6</v>
      </c>
      <c r="E87">
        <f t="shared" si="2"/>
        <v>23.578963482769485</v>
      </c>
      <c r="F87">
        <f t="shared" si="3"/>
        <v>0.77499391375827131</v>
      </c>
    </row>
    <row r="88" spans="1:6" x14ac:dyDescent="0.25">
      <c r="A88" s="2">
        <v>15.0078632139411</v>
      </c>
      <c r="B88" s="2">
        <v>13.830776039518</v>
      </c>
      <c r="C88" s="2">
        <v>15.061943112365</v>
      </c>
      <c r="D88" s="2" t="s">
        <v>6</v>
      </c>
      <c r="E88">
        <f t="shared" si="2"/>
        <v>20.448777376054164</v>
      </c>
      <c r="F88">
        <f t="shared" si="3"/>
        <v>0.82798407271924668</v>
      </c>
    </row>
    <row r="89" spans="1:6" x14ac:dyDescent="0.25">
      <c r="A89" s="2">
        <v>16.547406991184602</v>
      </c>
      <c r="B89" s="2">
        <v>16.342326053033801</v>
      </c>
      <c r="C89" s="2">
        <v>14.2763634777054</v>
      </c>
      <c r="D89" s="2" t="s">
        <v>6</v>
      </c>
      <c r="E89">
        <f t="shared" si="2"/>
        <v>21.699911865517517</v>
      </c>
      <c r="F89">
        <f t="shared" si="3"/>
        <v>0.7180263755003814</v>
      </c>
    </row>
    <row r="90" spans="1:6" x14ac:dyDescent="0.25">
      <c r="A90" s="2">
        <v>19.207084876758099</v>
      </c>
      <c r="B90" s="2">
        <v>17.005053960548199</v>
      </c>
      <c r="C90" s="2">
        <v>18.357256635505198</v>
      </c>
      <c r="D90" s="2" t="s">
        <v>6</v>
      </c>
      <c r="E90">
        <f t="shared" si="2"/>
        <v>25.023203859277405</v>
      </c>
      <c r="F90">
        <f t="shared" si="3"/>
        <v>0.82361806964693407</v>
      </c>
    </row>
    <row r="91" spans="1:6" x14ac:dyDescent="0.25">
      <c r="A91" s="2">
        <v>15.5747854873548</v>
      </c>
      <c r="B91" s="2">
        <v>13.9877876692412</v>
      </c>
      <c r="C91" s="2">
        <v>15.3240664958376</v>
      </c>
      <c r="D91" s="2" t="s">
        <v>6</v>
      </c>
      <c r="E91">
        <f t="shared" si="2"/>
        <v>20.748137695914508</v>
      </c>
      <c r="F91">
        <f t="shared" si="3"/>
        <v>0.83095496248891199</v>
      </c>
    </row>
    <row r="92" spans="1:6" x14ac:dyDescent="0.25">
      <c r="A92" s="2">
        <v>18.944677740392699</v>
      </c>
      <c r="B92" s="2">
        <v>19.916748100360198</v>
      </c>
      <c r="C92" s="2">
        <v>20.250188306221599</v>
      </c>
      <c r="D92" s="2" t="s">
        <v>7</v>
      </c>
      <c r="E92">
        <f t="shared" si="2"/>
        <v>28.403291734069057</v>
      </c>
      <c r="F92">
        <f t="shared" si="3"/>
        <v>0.79369933288158878</v>
      </c>
    </row>
    <row r="93" spans="1:6" x14ac:dyDescent="0.25">
      <c r="A93" s="2">
        <v>17.531075683584799</v>
      </c>
      <c r="B93" s="2">
        <v>17.370308111962999</v>
      </c>
      <c r="C93" s="2">
        <v>17.383955447466199</v>
      </c>
      <c r="D93" s="2" t="s">
        <v>7</v>
      </c>
      <c r="E93">
        <f t="shared" si="2"/>
        <v>24.574977332726419</v>
      </c>
      <c r="F93">
        <f t="shared" si="3"/>
        <v>0.78579084427754808</v>
      </c>
    </row>
    <row r="94" spans="1:6" x14ac:dyDescent="0.25">
      <c r="A94" s="2">
        <v>15.677381183781799</v>
      </c>
      <c r="B94" s="2">
        <v>16.125666480498101</v>
      </c>
      <c r="C94" s="2">
        <v>15.609930832946601</v>
      </c>
      <c r="D94" s="2" t="s">
        <v>7</v>
      </c>
      <c r="E94">
        <f t="shared" si="2"/>
        <v>22.443419081094508</v>
      </c>
      <c r="F94">
        <f t="shared" si="3"/>
        <v>0.76914857942075687</v>
      </c>
    </row>
    <row r="95" spans="1:6" x14ac:dyDescent="0.25">
      <c r="A95" s="2">
        <v>16.370278529844501</v>
      </c>
      <c r="B95" s="2">
        <v>16.046840574365401</v>
      </c>
      <c r="C95" s="2">
        <v>16.609803104026799</v>
      </c>
      <c r="D95" s="2" t="s">
        <v>7</v>
      </c>
      <c r="E95">
        <f t="shared" si="2"/>
        <v>23.09516511250002</v>
      </c>
      <c r="F95">
        <f t="shared" si="3"/>
        <v>0.80263529218975926</v>
      </c>
    </row>
    <row r="96" spans="1:6" x14ac:dyDescent="0.25">
      <c r="A96" s="2">
        <v>18.752708811523402</v>
      </c>
      <c r="B96" s="2">
        <v>20.319551329244199</v>
      </c>
      <c r="C96" s="2">
        <v>19.932730821821401</v>
      </c>
      <c r="D96" s="2" t="s">
        <v>7</v>
      </c>
      <c r="E96">
        <f t="shared" si="2"/>
        <v>28.463975903534251</v>
      </c>
      <c r="F96">
        <f t="shared" si="3"/>
        <v>0.77578855669298685</v>
      </c>
    </row>
    <row r="97" spans="1:6" x14ac:dyDescent="0.25">
      <c r="A97" s="2">
        <v>17.175167471083501</v>
      </c>
      <c r="B97" s="2">
        <v>16.546316677254701</v>
      </c>
      <c r="C97" s="2">
        <v>15.4064338552837</v>
      </c>
      <c r="D97" s="2" t="s">
        <v>7</v>
      </c>
      <c r="E97">
        <f t="shared" si="2"/>
        <v>22.608378971550099</v>
      </c>
      <c r="F97">
        <f t="shared" si="3"/>
        <v>0.74973927268471385</v>
      </c>
    </row>
    <row r="98" spans="1:6" x14ac:dyDescent="0.25">
      <c r="A98" s="2">
        <v>19.373279019764201</v>
      </c>
      <c r="B98" s="2">
        <v>16.484696435866201</v>
      </c>
      <c r="C98" s="2">
        <v>18.3916019108783</v>
      </c>
      <c r="D98" s="2" t="s">
        <v>7</v>
      </c>
      <c r="E98">
        <f t="shared" si="2"/>
        <v>24.698101899354175</v>
      </c>
      <c r="F98">
        <f t="shared" si="3"/>
        <v>0.84002003382322132</v>
      </c>
    </row>
    <row r="99" spans="1:6" x14ac:dyDescent="0.25">
      <c r="A99" s="2">
        <v>19.225701339204502</v>
      </c>
      <c r="B99" s="2">
        <v>17.8515292222326</v>
      </c>
      <c r="C99" s="2">
        <v>17.230970835560601</v>
      </c>
      <c r="D99" s="2" t="s">
        <v>7</v>
      </c>
      <c r="E99">
        <f t="shared" si="2"/>
        <v>24.810954264360017</v>
      </c>
      <c r="F99">
        <f t="shared" si="3"/>
        <v>0.76771146271372126</v>
      </c>
    </row>
    <row r="100" spans="1:6" x14ac:dyDescent="0.25">
      <c r="A100" s="2">
        <v>18.790852443690099</v>
      </c>
      <c r="B100" s="2">
        <v>16.435734197135801</v>
      </c>
      <c r="C100" s="2">
        <v>16.973990992448002</v>
      </c>
      <c r="D100" s="2" t="s">
        <v>7</v>
      </c>
      <c r="E100">
        <f t="shared" si="2"/>
        <v>23.627308962524808</v>
      </c>
      <c r="F100">
        <f t="shared" si="3"/>
        <v>0.80150755160752851</v>
      </c>
    </row>
    <row r="101" spans="1:6" x14ac:dyDescent="0.25">
      <c r="A101" s="2">
        <v>18.800726883287801</v>
      </c>
      <c r="B101" s="2">
        <v>17.002699929988399</v>
      </c>
      <c r="C101" s="2">
        <v>17.054679444184899</v>
      </c>
      <c r="D101" s="2" t="s">
        <v>7</v>
      </c>
      <c r="E101">
        <f t="shared" si="2"/>
        <v>24.082231953312185</v>
      </c>
      <c r="F101">
        <f t="shared" si="3"/>
        <v>0.78692439573803197</v>
      </c>
    </row>
    <row r="102" spans="1:6" x14ac:dyDescent="0.25">
      <c r="A102" s="2">
        <v>17.622217741396501</v>
      </c>
      <c r="B102" s="2">
        <v>20.033546269260999</v>
      </c>
      <c r="C102" s="2">
        <v>18.905122891801302</v>
      </c>
      <c r="D102" s="2" t="s">
        <v>7</v>
      </c>
      <c r="E102">
        <f t="shared" si="2"/>
        <v>27.545356190776165</v>
      </c>
      <c r="F102">
        <f t="shared" si="3"/>
        <v>0.75642676624628669</v>
      </c>
    </row>
    <row r="103" spans="1:6" x14ac:dyDescent="0.25">
      <c r="A103" s="2">
        <v>18.232945031572601</v>
      </c>
      <c r="B103" s="2">
        <v>18.142746940496</v>
      </c>
      <c r="C103" s="2">
        <v>17.099305314119999</v>
      </c>
      <c r="D103" s="2" t="s">
        <v>7</v>
      </c>
      <c r="E103">
        <f t="shared" si="2"/>
        <v>24.930814442620392</v>
      </c>
      <c r="F103">
        <f t="shared" si="3"/>
        <v>0.75579895400085784</v>
      </c>
    </row>
    <row r="104" spans="1:6" x14ac:dyDescent="0.25">
      <c r="A104" s="2">
        <v>19.8749826202252</v>
      </c>
      <c r="B104" s="2">
        <v>18.7171929523149</v>
      </c>
      <c r="C104" s="2">
        <v>18.030011697386101</v>
      </c>
      <c r="D104" s="2" t="s">
        <v>7</v>
      </c>
      <c r="E104">
        <f t="shared" si="2"/>
        <v>25.988740520118828</v>
      </c>
      <c r="F104">
        <f t="shared" si="3"/>
        <v>0.76670011068416954</v>
      </c>
    </row>
    <row r="105" spans="1:6" x14ac:dyDescent="0.25">
      <c r="A105" s="2">
        <v>18.873364916438799</v>
      </c>
      <c r="B105" s="2">
        <v>19.6546595847779</v>
      </c>
      <c r="C105" s="2">
        <v>16.7426099542263</v>
      </c>
      <c r="D105" s="2" t="s">
        <v>7</v>
      </c>
      <c r="E105">
        <f t="shared" si="2"/>
        <v>25.818997491631222</v>
      </c>
      <c r="F105">
        <f t="shared" si="3"/>
        <v>0.70556085948367153</v>
      </c>
    </row>
    <row r="106" spans="1:6" x14ac:dyDescent="0.25">
      <c r="A106" s="2">
        <v>19.843310178307799</v>
      </c>
      <c r="B106" s="2">
        <v>19.679519962565902</v>
      </c>
      <c r="C106" s="2">
        <v>18.704917400682898</v>
      </c>
      <c r="D106" s="2" t="s">
        <v>7</v>
      </c>
      <c r="E106">
        <f t="shared" si="2"/>
        <v>27.15064347162696</v>
      </c>
      <c r="F106">
        <f t="shared" si="3"/>
        <v>0.76001305229677774</v>
      </c>
    </row>
    <row r="107" spans="1:6" x14ac:dyDescent="0.25">
      <c r="A107" s="2">
        <v>19.675964832054799</v>
      </c>
      <c r="B107" s="2">
        <v>17.495062404535901</v>
      </c>
      <c r="C107" s="2">
        <v>17.832645780871299</v>
      </c>
      <c r="D107" s="2" t="s">
        <v>7</v>
      </c>
      <c r="E107">
        <f t="shared" si="2"/>
        <v>24.981602512341606</v>
      </c>
      <c r="F107">
        <f t="shared" si="3"/>
        <v>0.79495364035933724</v>
      </c>
    </row>
    <row r="108" spans="1:6" x14ac:dyDescent="0.25">
      <c r="A108" s="2">
        <v>19.9647842959378</v>
      </c>
      <c r="B108" s="2">
        <v>18.150128680478598</v>
      </c>
      <c r="C108" s="2">
        <v>20.108138207173401</v>
      </c>
      <c r="D108" s="2" t="s">
        <v>7</v>
      </c>
      <c r="E108">
        <f t="shared" si="2"/>
        <v>27.088085817877911</v>
      </c>
      <c r="F108">
        <f t="shared" si="3"/>
        <v>0.836532280382288</v>
      </c>
    </row>
    <row r="109" spans="1:6" x14ac:dyDescent="0.25">
      <c r="A109" s="2">
        <v>17.282213287118601</v>
      </c>
      <c r="B109" s="2">
        <v>17.811445602751402</v>
      </c>
      <c r="C109" s="2">
        <v>19.602652545350001</v>
      </c>
      <c r="D109" s="2" t="s">
        <v>7</v>
      </c>
      <c r="E109">
        <f t="shared" si="2"/>
        <v>26.486063906769708</v>
      </c>
      <c r="F109">
        <f t="shared" si="3"/>
        <v>0.83323682336753946</v>
      </c>
    </row>
    <row r="110" spans="1:6" x14ac:dyDescent="0.25">
      <c r="A110" s="2">
        <v>18.2206976621355</v>
      </c>
      <c r="B110" s="2">
        <v>17.0844719877988</v>
      </c>
      <c r="C110" s="2">
        <v>18.722600772270599</v>
      </c>
      <c r="D110" s="2" t="s">
        <v>7</v>
      </c>
      <c r="E110">
        <f t="shared" si="2"/>
        <v>25.345906233151528</v>
      </c>
      <c r="F110">
        <f t="shared" si="3"/>
        <v>0.83111503584236512</v>
      </c>
    </row>
    <row r="111" spans="1:6" x14ac:dyDescent="0.25">
      <c r="A111" s="2">
        <v>20.2996302761618</v>
      </c>
      <c r="B111" s="2">
        <v>17.3233914094596</v>
      </c>
      <c r="C111" s="2">
        <v>17.973734068645701</v>
      </c>
      <c r="D111" s="2" t="s">
        <v>7</v>
      </c>
      <c r="E111">
        <f t="shared" si="2"/>
        <v>24.963072853631896</v>
      </c>
      <c r="F111">
        <f t="shared" si="3"/>
        <v>0.80382088405839736</v>
      </c>
    </row>
    <row r="112" spans="1:6" x14ac:dyDescent="0.25">
      <c r="A112" s="2">
        <v>15.620460132195801</v>
      </c>
      <c r="B112" s="2">
        <v>16.2652146670953</v>
      </c>
      <c r="C112" s="2">
        <v>16.942911790721499</v>
      </c>
      <c r="D112" s="2" t="s">
        <v>7</v>
      </c>
      <c r="E112">
        <f t="shared" si="2"/>
        <v>23.486580596478102</v>
      </c>
      <c r="F112">
        <f t="shared" si="3"/>
        <v>0.8058028998125577</v>
      </c>
    </row>
    <row r="113" spans="1:6" x14ac:dyDescent="0.25">
      <c r="A113" s="2">
        <v>18.552713638192699</v>
      </c>
      <c r="B113" s="2">
        <v>16.149904260265998</v>
      </c>
      <c r="C113" s="2">
        <v>14.3968300223714</v>
      </c>
      <c r="D113" s="2" t="s">
        <v>7</v>
      </c>
      <c r="E113">
        <f t="shared" si="2"/>
        <v>21.635344284499205</v>
      </c>
      <c r="F113">
        <f t="shared" si="3"/>
        <v>0.72807113872858742</v>
      </c>
    </row>
    <row r="114" spans="1:6" x14ac:dyDescent="0.25">
      <c r="A114" s="2">
        <v>22.531648502404199</v>
      </c>
      <c r="B114" s="2">
        <v>19.9120043934013</v>
      </c>
      <c r="C114" s="2">
        <v>20.856763812591002</v>
      </c>
      <c r="D114" s="2" t="s">
        <v>7</v>
      </c>
      <c r="E114">
        <f t="shared" si="2"/>
        <v>28.835611935539678</v>
      </c>
      <c r="F114">
        <f t="shared" si="3"/>
        <v>0.80856762370320601</v>
      </c>
    </row>
    <row r="115" spans="1:6" x14ac:dyDescent="0.25">
      <c r="A115" s="2">
        <v>16.672740742085001</v>
      </c>
      <c r="B115" s="2">
        <v>15.5309791462491</v>
      </c>
      <c r="C115" s="2">
        <v>17.207662598406301</v>
      </c>
      <c r="D115" s="2" t="s">
        <v>7</v>
      </c>
      <c r="E115">
        <f t="shared" si="2"/>
        <v>23.180055335175876</v>
      </c>
      <c r="F115">
        <f t="shared" si="3"/>
        <v>0.83656766048753006</v>
      </c>
    </row>
    <row r="116" spans="1:6" x14ac:dyDescent="0.25">
      <c r="A116" s="2">
        <v>18.104434212678701</v>
      </c>
      <c r="B116" s="2">
        <v>17.226185797288402</v>
      </c>
      <c r="C116" s="2">
        <v>19.187066402269298</v>
      </c>
      <c r="D116" s="2" t="s">
        <v>7</v>
      </c>
      <c r="E116">
        <f t="shared" si="2"/>
        <v>25.785363954146391</v>
      </c>
      <c r="F116">
        <f t="shared" si="3"/>
        <v>0.83919694059430117</v>
      </c>
    </row>
    <row r="117" spans="1:6" x14ac:dyDescent="0.25">
      <c r="A117" s="2">
        <v>17.274822856465601</v>
      </c>
      <c r="B117" s="2">
        <v>17.055229913964599</v>
      </c>
      <c r="C117" s="2">
        <v>18.0076395326453</v>
      </c>
      <c r="D117" s="2" t="s">
        <v>7</v>
      </c>
      <c r="E117">
        <f t="shared" si="2"/>
        <v>24.802337570396116</v>
      </c>
      <c r="F117">
        <f t="shared" si="3"/>
        <v>0.81255439734333468</v>
      </c>
    </row>
    <row r="118" spans="1:6" x14ac:dyDescent="0.25">
      <c r="A118" s="2">
        <v>17.9674617404457</v>
      </c>
      <c r="B118" s="2">
        <v>18.9259656870939</v>
      </c>
      <c r="C118" s="2">
        <v>18.8804213910764</v>
      </c>
      <c r="D118" s="2" t="s">
        <v>7</v>
      </c>
      <c r="E118">
        <f t="shared" si="2"/>
        <v>26.73317207316915</v>
      </c>
      <c r="F118">
        <f t="shared" si="3"/>
        <v>0.78419349197799926</v>
      </c>
    </row>
    <row r="119" spans="1:6" x14ac:dyDescent="0.25">
      <c r="A119" s="2">
        <v>17.991336741821598</v>
      </c>
      <c r="B119" s="2">
        <v>16.555025133381399</v>
      </c>
      <c r="C119" s="2">
        <v>16.675287158487698</v>
      </c>
      <c r="D119" s="2" t="s">
        <v>7</v>
      </c>
      <c r="E119">
        <f t="shared" si="2"/>
        <v>23.497533040404786</v>
      </c>
      <c r="F119">
        <f t="shared" si="3"/>
        <v>0.78901719348691779</v>
      </c>
    </row>
    <row r="120" spans="1:6" x14ac:dyDescent="0.25">
      <c r="A120" s="2">
        <v>20.8061813343623</v>
      </c>
      <c r="B120" s="2">
        <v>20.294690186307299</v>
      </c>
      <c r="C120" s="2">
        <v>20.1347740087107</v>
      </c>
      <c r="D120" s="2" t="s">
        <v>7</v>
      </c>
      <c r="E120">
        <f t="shared" si="2"/>
        <v>28.588171927215804</v>
      </c>
      <c r="F120">
        <f t="shared" si="3"/>
        <v>0.78144274754418053</v>
      </c>
    </row>
    <row r="121" spans="1:6" x14ac:dyDescent="0.25">
      <c r="A121" s="3">
        <v>18.363599165501501</v>
      </c>
      <c r="B121" s="3">
        <v>15.1000972384061</v>
      </c>
      <c r="C121" s="3">
        <v>16.306418235910201</v>
      </c>
      <c r="D121" s="3" t="s">
        <v>7</v>
      </c>
      <c r="E121">
        <f t="shared" si="2"/>
        <v>22.224135805329851</v>
      </c>
      <c r="F121">
        <f t="shared" si="3"/>
        <v>0.82378918727651529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usuagro</dc:creator>
  <cp:lastModifiedBy>usuario</cp:lastModifiedBy>
  <dcterms:created xsi:type="dcterms:W3CDTF">2022-05-18T07:19:42Z</dcterms:created>
  <dcterms:modified xsi:type="dcterms:W3CDTF">2022-06-09T02:52:39Z</dcterms:modified>
</cp:coreProperties>
</file>