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803F008E-A32E-4CE2-BD0A-E2AC598D43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2" i="1"/>
</calcChain>
</file>

<file path=xl/sharedStrings.xml><?xml version="1.0" encoding="utf-8"?>
<sst xmlns="http://schemas.openxmlformats.org/spreadsheetml/2006/main" count="3" uniqueCount="3">
  <si>
    <t>x</t>
  </si>
  <si>
    <t>y</t>
  </si>
  <si>
    <t>1/y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</si>
</sst>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LEY</a:t>
            </a:r>
            <a:r>
              <a:rPr lang="es-PE" baseline="0"/>
              <a:t> DE BOYLE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7.0229221347331588E-2"/>
                  <c:y val="-0.512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data!$A$2:$A$125</c:f>
              <c:numCache>
                <c:formatCode>General</c:formatCode>
                <c:ptCount val="124"/>
                <c:pt idx="0">
                  <c:v>67.802924517407305</c:v>
                </c:pt>
                <c:pt idx="1">
                  <c:v>22.956634967970501</c:v>
                </c:pt>
                <c:pt idx="2">
                  <c:v>75.174976629228695</c:v>
                </c:pt>
                <c:pt idx="3">
                  <c:v>75.667119409451502</c:v>
                </c:pt>
                <c:pt idx="4">
                  <c:v>39.098929437930501</c:v>
                </c:pt>
                <c:pt idx="5">
                  <c:v>29.181003686</c:v>
                </c:pt>
                <c:pt idx="6">
                  <c:v>41.834897725883202</c:v>
                </c:pt>
                <c:pt idx="7">
                  <c:v>37.523882007054702</c:v>
                </c:pt>
                <c:pt idx="8">
                  <c:v>98.968455674729498</c:v>
                </c:pt>
                <c:pt idx="9">
                  <c:v>84.321054087749602</c:v>
                </c:pt>
                <c:pt idx="10">
                  <c:v>55.838805519140998</c:v>
                </c:pt>
                <c:pt idx="11">
                  <c:v>64.407564507972197</c:v>
                </c:pt>
                <c:pt idx="12">
                  <c:v>76.439151981269603</c:v>
                </c:pt>
                <c:pt idx="13">
                  <c:v>100.07501164524</c:v>
                </c:pt>
                <c:pt idx="14">
                  <c:v>106.000880512842</c:v>
                </c:pt>
                <c:pt idx="15">
                  <c:v>81.208873840720301</c:v>
                </c:pt>
                <c:pt idx="16">
                  <c:v>66.2449142997324</c:v>
                </c:pt>
                <c:pt idx="17">
                  <c:v>96.582472520143597</c:v>
                </c:pt>
                <c:pt idx="18">
                  <c:v>108.574987948988</c:v>
                </c:pt>
                <c:pt idx="19">
                  <c:v>47.798617287890302</c:v>
                </c:pt>
                <c:pt idx="20">
                  <c:v>78.154775705497102</c:v>
                </c:pt>
                <c:pt idx="21">
                  <c:v>109.16422967856199</c:v>
                </c:pt>
                <c:pt idx="22">
                  <c:v>76.399276826854106</c:v>
                </c:pt>
                <c:pt idx="23">
                  <c:v>97.485871639556905</c:v>
                </c:pt>
                <c:pt idx="24">
                  <c:v>97.757113755822203</c:v>
                </c:pt>
                <c:pt idx="25">
                  <c:v>127.357676158619</c:v>
                </c:pt>
                <c:pt idx="26">
                  <c:v>116.083550078179</c:v>
                </c:pt>
                <c:pt idx="27">
                  <c:v>90.451163743844702</c:v>
                </c:pt>
                <c:pt idx="28">
                  <c:v>87.232518174617894</c:v>
                </c:pt>
                <c:pt idx="29">
                  <c:v>120.808628935093</c:v>
                </c:pt>
                <c:pt idx="30">
                  <c:v>84.5951730172754</c:v>
                </c:pt>
                <c:pt idx="31">
                  <c:v>58.6844730326319</c:v>
                </c:pt>
                <c:pt idx="32">
                  <c:v>119.379865993707</c:v>
                </c:pt>
                <c:pt idx="33">
                  <c:v>87.401510216663993</c:v>
                </c:pt>
                <c:pt idx="34">
                  <c:v>142.05984587099499</c:v>
                </c:pt>
                <c:pt idx="35">
                  <c:v>140.413772047598</c:v>
                </c:pt>
                <c:pt idx="36">
                  <c:v>120.843517141738</c:v>
                </c:pt>
                <c:pt idx="37">
                  <c:v>93.638327278492795</c:v>
                </c:pt>
                <c:pt idx="38">
                  <c:v>175.09071808988099</c:v>
                </c:pt>
                <c:pt idx="39">
                  <c:v>98.571000352410195</c:v>
                </c:pt>
                <c:pt idx="40">
                  <c:v>173.46066168749101</c:v>
                </c:pt>
                <c:pt idx="41">
                  <c:v>156.38085812748</c:v>
                </c:pt>
                <c:pt idx="42">
                  <c:v>124.57151860978701</c:v>
                </c:pt>
                <c:pt idx="43">
                  <c:v>155.25670301180199</c:v>
                </c:pt>
                <c:pt idx="44">
                  <c:v>145.05164131957</c:v>
                </c:pt>
                <c:pt idx="45">
                  <c:v>139.79536015594101</c:v>
                </c:pt>
                <c:pt idx="46">
                  <c:v>181.313345527114</c:v>
                </c:pt>
                <c:pt idx="47">
                  <c:v>184.04180859716999</c:v>
                </c:pt>
                <c:pt idx="48">
                  <c:v>199.26490090274299</c:v>
                </c:pt>
                <c:pt idx="49">
                  <c:v>176.20891182561499</c:v>
                </c:pt>
                <c:pt idx="50">
                  <c:v>206.34840413063799</c:v>
                </c:pt>
                <c:pt idx="51">
                  <c:v>208.50156769891501</c:v>
                </c:pt>
                <c:pt idx="52">
                  <c:v>185.33661528106799</c:v>
                </c:pt>
                <c:pt idx="53">
                  <c:v>203.79072642227001</c:v>
                </c:pt>
                <c:pt idx="54">
                  <c:v>208.74939301922601</c:v>
                </c:pt>
                <c:pt idx="55">
                  <c:v>194.70255746603399</c:v>
                </c:pt>
                <c:pt idx="56">
                  <c:v>221.659775286788</c:v>
                </c:pt>
                <c:pt idx="57">
                  <c:v>218.65006801361699</c:v>
                </c:pt>
                <c:pt idx="58">
                  <c:v>235.399657912159</c:v>
                </c:pt>
                <c:pt idx="59">
                  <c:v>235.911075254563</c:v>
                </c:pt>
                <c:pt idx="60">
                  <c:v>263.13809241977202</c:v>
                </c:pt>
                <c:pt idx="61">
                  <c:v>276.37324400703397</c:v>
                </c:pt>
                <c:pt idx="62">
                  <c:v>209.79148168459801</c:v>
                </c:pt>
                <c:pt idx="63">
                  <c:v>282.885985228143</c:v>
                </c:pt>
                <c:pt idx="64">
                  <c:v>230.86487502304001</c:v>
                </c:pt>
                <c:pt idx="65">
                  <c:v>297.377256606125</c:v>
                </c:pt>
                <c:pt idx="66">
                  <c:v>265.489295725798</c:v>
                </c:pt>
                <c:pt idx="67">
                  <c:v>335.64996204702999</c:v>
                </c:pt>
                <c:pt idx="68">
                  <c:v>297.74733668683501</c:v>
                </c:pt>
                <c:pt idx="69">
                  <c:v>316.62431783343402</c:v>
                </c:pt>
                <c:pt idx="70">
                  <c:v>262.71881042228802</c:v>
                </c:pt>
                <c:pt idx="71">
                  <c:v>307.63885046518402</c:v>
                </c:pt>
                <c:pt idx="72">
                  <c:v>295.38725235548299</c:v>
                </c:pt>
                <c:pt idx="73">
                  <c:v>378.83838035787102</c:v>
                </c:pt>
                <c:pt idx="74">
                  <c:v>315.43962970428402</c:v>
                </c:pt>
                <c:pt idx="75">
                  <c:v>368.16136671218902</c:v>
                </c:pt>
                <c:pt idx="76">
                  <c:v>391.09132267823901</c:v>
                </c:pt>
                <c:pt idx="77">
                  <c:v>330.86771884267</c:v>
                </c:pt>
                <c:pt idx="78">
                  <c:v>336.74813002716002</c:v>
                </c:pt>
                <c:pt idx="79">
                  <c:v>365.80186333013199</c:v>
                </c:pt>
                <c:pt idx="80">
                  <c:v>405.41627737979599</c:v>
                </c:pt>
                <c:pt idx="81">
                  <c:v>399.61723938432999</c:v>
                </c:pt>
                <c:pt idx="82">
                  <c:v>397.09804144649399</c:v>
                </c:pt>
                <c:pt idx="83">
                  <c:v>412.99149493461499</c:v>
                </c:pt>
                <c:pt idx="84">
                  <c:v>404.43231421461201</c:v>
                </c:pt>
                <c:pt idx="85">
                  <c:v>413.92537947803299</c:v>
                </c:pt>
                <c:pt idx="86">
                  <c:v>385.53646006798198</c:v>
                </c:pt>
                <c:pt idx="87">
                  <c:v>451.80270122413299</c:v>
                </c:pt>
                <c:pt idx="88">
                  <c:v>524.63012333179495</c:v>
                </c:pt>
                <c:pt idx="89">
                  <c:v>479.19708617978898</c:v>
                </c:pt>
                <c:pt idx="90">
                  <c:v>480.45459756175597</c:v>
                </c:pt>
                <c:pt idx="91">
                  <c:v>436.79199736910999</c:v>
                </c:pt>
                <c:pt idx="92">
                  <c:v>448.84572362796899</c:v>
                </c:pt>
                <c:pt idx="93">
                  <c:v>482.94237723649701</c:v>
                </c:pt>
                <c:pt idx="94">
                  <c:v>476.96481314285302</c:v>
                </c:pt>
                <c:pt idx="95">
                  <c:v>476.84070734730602</c:v>
                </c:pt>
                <c:pt idx="96">
                  <c:v>478.960132438296</c:v>
                </c:pt>
                <c:pt idx="97">
                  <c:v>519.47465117267495</c:v>
                </c:pt>
                <c:pt idx="98">
                  <c:v>491.556825334503</c:v>
                </c:pt>
                <c:pt idx="99">
                  <c:v>522.03847422750005</c:v>
                </c:pt>
                <c:pt idx="100">
                  <c:v>490.74408811459199</c:v>
                </c:pt>
                <c:pt idx="101">
                  <c:v>550.05103202637497</c:v>
                </c:pt>
                <c:pt idx="102">
                  <c:v>519.94872534721503</c:v>
                </c:pt>
                <c:pt idx="103">
                  <c:v>524.88927180268297</c:v>
                </c:pt>
                <c:pt idx="104">
                  <c:v>577.621934929948</c:v>
                </c:pt>
                <c:pt idx="105">
                  <c:v>598.94606833300202</c:v>
                </c:pt>
                <c:pt idx="106">
                  <c:v>578.00291305150301</c:v>
                </c:pt>
                <c:pt idx="107">
                  <c:v>602.83896169012303</c:v>
                </c:pt>
                <c:pt idx="108">
                  <c:v>547.28425686551805</c:v>
                </c:pt>
                <c:pt idx="109">
                  <c:v>585.62252391834602</c:v>
                </c:pt>
                <c:pt idx="110">
                  <c:v>604.566112161143</c:v>
                </c:pt>
                <c:pt idx="111">
                  <c:v>556.882968203568</c:v>
                </c:pt>
                <c:pt idx="112">
                  <c:v>592.48619033512</c:v>
                </c:pt>
                <c:pt idx="113">
                  <c:v>597.47664452390404</c:v>
                </c:pt>
                <c:pt idx="114">
                  <c:v>588.08567030563495</c:v>
                </c:pt>
                <c:pt idx="115">
                  <c:v>595.877239687773</c:v>
                </c:pt>
                <c:pt idx="116">
                  <c:v>608.83544653534602</c:v>
                </c:pt>
                <c:pt idx="117">
                  <c:v>630.47525314376901</c:v>
                </c:pt>
                <c:pt idx="118">
                  <c:v>616.54214318966501</c:v>
                </c:pt>
                <c:pt idx="119">
                  <c:v>648.01326723503803</c:v>
                </c:pt>
                <c:pt idx="120">
                  <c:v>604.68560080195005</c:v>
                </c:pt>
                <c:pt idx="121">
                  <c:v>611.92982393892703</c:v>
                </c:pt>
                <c:pt idx="122">
                  <c:v>624.48250702152495</c:v>
                </c:pt>
                <c:pt idx="123">
                  <c:v>611.60108215122295</c:v>
                </c:pt>
              </c:numCache>
            </c:numRef>
          </c:xVal>
          <c:yVal>
            <c:numRef>
              <c:f>data!$B$2:$B$125</c:f>
              <c:numCache>
                <c:formatCode>General</c:formatCode>
                <c:ptCount val="124"/>
                <c:pt idx="0">
                  <c:v>416.03863612358998</c:v>
                </c:pt>
                <c:pt idx="1">
                  <c:v>414.529635013193</c:v>
                </c:pt>
                <c:pt idx="2">
                  <c:v>436.24120965960202</c:v>
                </c:pt>
                <c:pt idx="3">
                  <c:v>438.613924911982</c:v>
                </c:pt>
                <c:pt idx="4">
                  <c:v>392.26884770242799</c:v>
                </c:pt>
                <c:pt idx="5">
                  <c:v>403.03059971254498</c:v>
                </c:pt>
                <c:pt idx="6">
                  <c:v>425.37575774049998</c:v>
                </c:pt>
                <c:pt idx="7">
                  <c:v>397.69271602786102</c:v>
                </c:pt>
                <c:pt idx="8">
                  <c:v>407.72615800535601</c:v>
                </c:pt>
                <c:pt idx="9">
                  <c:v>398.67964447829399</c:v>
                </c:pt>
                <c:pt idx="10">
                  <c:v>423.22463630377803</c:v>
                </c:pt>
                <c:pt idx="11">
                  <c:v>386.79712805642998</c:v>
                </c:pt>
                <c:pt idx="12">
                  <c:v>395.867282852448</c:v>
                </c:pt>
                <c:pt idx="13">
                  <c:v>418.67509322942698</c:v>
                </c:pt>
                <c:pt idx="14">
                  <c:v>375.62091440058998</c:v>
                </c:pt>
                <c:pt idx="15">
                  <c:v>421.25968746816898</c:v>
                </c:pt>
                <c:pt idx="16">
                  <c:v>367.38382374357798</c:v>
                </c:pt>
                <c:pt idx="17">
                  <c:v>404.25404476898302</c:v>
                </c:pt>
                <c:pt idx="18">
                  <c:v>340.39738513152997</c:v>
                </c:pt>
                <c:pt idx="19">
                  <c:v>364.68063102494699</c:v>
                </c:pt>
                <c:pt idx="20">
                  <c:v>384.907448700636</c:v>
                </c:pt>
                <c:pt idx="21">
                  <c:v>318.00829285072001</c:v>
                </c:pt>
                <c:pt idx="22">
                  <c:v>334.44322697616298</c:v>
                </c:pt>
                <c:pt idx="23">
                  <c:v>345.57650449583502</c:v>
                </c:pt>
                <c:pt idx="24">
                  <c:v>369.79818362381098</c:v>
                </c:pt>
                <c:pt idx="25">
                  <c:v>323.98694716851298</c:v>
                </c:pt>
                <c:pt idx="26">
                  <c:v>339.75675391008201</c:v>
                </c:pt>
                <c:pt idx="27">
                  <c:v>328.84852525690599</c:v>
                </c:pt>
                <c:pt idx="28">
                  <c:v>317.79695355807098</c:v>
                </c:pt>
                <c:pt idx="29">
                  <c:v>330.92711697433703</c:v>
                </c:pt>
                <c:pt idx="30">
                  <c:v>300.926933894223</c:v>
                </c:pt>
                <c:pt idx="31">
                  <c:v>260.53379544422398</c:v>
                </c:pt>
                <c:pt idx="32">
                  <c:v>263.74278426341999</c:v>
                </c:pt>
                <c:pt idx="33">
                  <c:v>266.46481705272402</c:v>
                </c:pt>
                <c:pt idx="34">
                  <c:v>263.321396129265</c:v>
                </c:pt>
                <c:pt idx="35">
                  <c:v>271.11588060790598</c:v>
                </c:pt>
                <c:pt idx="36">
                  <c:v>269.003375795718</c:v>
                </c:pt>
                <c:pt idx="37">
                  <c:v>256.93094897583501</c:v>
                </c:pt>
                <c:pt idx="38">
                  <c:v>237.67939591529901</c:v>
                </c:pt>
                <c:pt idx="39">
                  <c:v>282.32969492802101</c:v>
                </c:pt>
                <c:pt idx="40">
                  <c:v>267.48685153570801</c:v>
                </c:pt>
                <c:pt idx="41">
                  <c:v>225.98889250278799</c:v>
                </c:pt>
                <c:pt idx="42">
                  <c:v>245.071872512586</c:v>
                </c:pt>
                <c:pt idx="43">
                  <c:v>193.59581772558201</c:v>
                </c:pt>
                <c:pt idx="44">
                  <c:v>208.86286973443501</c:v>
                </c:pt>
                <c:pt idx="45">
                  <c:v>248.928174347973</c:v>
                </c:pt>
                <c:pt idx="46">
                  <c:v>196.70905077773</c:v>
                </c:pt>
                <c:pt idx="47">
                  <c:v>172.919134330107</c:v>
                </c:pt>
                <c:pt idx="48">
                  <c:v>222.69119461474099</c:v>
                </c:pt>
                <c:pt idx="49">
                  <c:v>168.83052537974999</c:v>
                </c:pt>
                <c:pt idx="50">
                  <c:v>149.477299209839</c:v>
                </c:pt>
                <c:pt idx="51">
                  <c:v>147.856632757884</c:v>
                </c:pt>
                <c:pt idx="52">
                  <c:v>192.16293197659601</c:v>
                </c:pt>
                <c:pt idx="53">
                  <c:v>166.06466883243399</c:v>
                </c:pt>
                <c:pt idx="54">
                  <c:v>213.78961565727201</c:v>
                </c:pt>
                <c:pt idx="55">
                  <c:v>214.72584083313799</c:v>
                </c:pt>
                <c:pt idx="56">
                  <c:v>181.32945530293</c:v>
                </c:pt>
                <c:pt idx="57">
                  <c:v>205.12812740309599</c:v>
                </c:pt>
                <c:pt idx="58">
                  <c:v>189.33555408944099</c:v>
                </c:pt>
                <c:pt idx="59">
                  <c:v>164.70021844990299</c:v>
                </c:pt>
                <c:pt idx="60">
                  <c:v>113.204411385274</c:v>
                </c:pt>
                <c:pt idx="61">
                  <c:v>162.19086573070001</c:v>
                </c:pt>
                <c:pt idx="62">
                  <c:v>87.598325390818502</c:v>
                </c:pt>
                <c:pt idx="63">
                  <c:v>126.68855504759701</c:v>
                </c:pt>
                <c:pt idx="64">
                  <c:v>158.780617354622</c:v>
                </c:pt>
                <c:pt idx="65">
                  <c:v>94.090071612586499</c:v>
                </c:pt>
                <c:pt idx="66">
                  <c:v>130.545698441371</c:v>
                </c:pt>
                <c:pt idx="67">
                  <c:v>140.23906651628101</c:v>
                </c:pt>
                <c:pt idx="68">
                  <c:v>99.793784695023504</c:v>
                </c:pt>
                <c:pt idx="69">
                  <c:v>138.282528261404</c:v>
                </c:pt>
                <c:pt idx="70">
                  <c:v>87.632632757047404</c:v>
                </c:pt>
                <c:pt idx="71">
                  <c:v>140.467810974006</c:v>
                </c:pt>
                <c:pt idx="72">
                  <c:v>157.72564332105901</c:v>
                </c:pt>
                <c:pt idx="73">
                  <c:v>103.17671776277101</c:v>
                </c:pt>
                <c:pt idx="74">
                  <c:v>86.5483149508119</c:v>
                </c:pt>
                <c:pt idx="75">
                  <c:v>82.164460244444101</c:v>
                </c:pt>
                <c:pt idx="76">
                  <c:v>72.864346406583493</c:v>
                </c:pt>
                <c:pt idx="77">
                  <c:v>80.189075384744896</c:v>
                </c:pt>
                <c:pt idx="78">
                  <c:v>105.50236716612601</c:v>
                </c:pt>
                <c:pt idx="79">
                  <c:v>89.637667041389406</c:v>
                </c:pt>
                <c:pt idx="80">
                  <c:v>101.674388496888</c:v>
                </c:pt>
                <c:pt idx="81">
                  <c:v>100.446297239643</c:v>
                </c:pt>
                <c:pt idx="82">
                  <c:v>116.525153603322</c:v>
                </c:pt>
                <c:pt idx="83">
                  <c:v>108.787733718621</c:v>
                </c:pt>
                <c:pt idx="84">
                  <c:v>96.977079716453801</c:v>
                </c:pt>
                <c:pt idx="85">
                  <c:v>63.986777924712101</c:v>
                </c:pt>
                <c:pt idx="86">
                  <c:v>136.866021451829</c:v>
                </c:pt>
                <c:pt idx="87">
                  <c:v>109.55717679808301</c:v>
                </c:pt>
                <c:pt idx="88">
                  <c:v>85.542440435485801</c:v>
                </c:pt>
                <c:pt idx="89">
                  <c:v>78.059659509524494</c:v>
                </c:pt>
                <c:pt idx="90">
                  <c:v>68.022646887232099</c:v>
                </c:pt>
                <c:pt idx="91">
                  <c:v>58.499052170625099</c:v>
                </c:pt>
                <c:pt idx="92">
                  <c:v>82.584401463384694</c:v>
                </c:pt>
                <c:pt idx="93">
                  <c:v>135.78879940232</c:v>
                </c:pt>
                <c:pt idx="94">
                  <c:v>44.885619183341497</c:v>
                </c:pt>
                <c:pt idx="95">
                  <c:v>79.475664409249504</c:v>
                </c:pt>
                <c:pt idx="96">
                  <c:v>63.016523047607997</c:v>
                </c:pt>
                <c:pt idx="97">
                  <c:v>60.1683467557732</c:v>
                </c:pt>
                <c:pt idx="98">
                  <c:v>50.721852139742701</c:v>
                </c:pt>
                <c:pt idx="99">
                  <c:v>74.577603557665299</c:v>
                </c:pt>
                <c:pt idx="100">
                  <c:v>67.031563350743795</c:v>
                </c:pt>
                <c:pt idx="101">
                  <c:v>45.275548249821199</c:v>
                </c:pt>
                <c:pt idx="102">
                  <c:v>50.662146365850198</c:v>
                </c:pt>
                <c:pt idx="103">
                  <c:v>68.327334803301099</c:v>
                </c:pt>
                <c:pt idx="104">
                  <c:v>108.386869277362</c:v>
                </c:pt>
                <c:pt idx="105">
                  <c:v>80.838051108259293</c:v>
                </c:pt>
                <c:pt idx="106">
                  <c:v>70.875574625486905</c:v>
                </c:pt>
                <c:pt idx="107">
                  <c:v>52.877744589526898</c:v>
                </c:pt>
                <c:pt idx="108">
                  <c:v>76.861732711809495</c:v>
                </c:pt>
                <c:pt idx="109">
                  <c:v>75.812343166725995</c:v>
                </c:pt>
                <c:pt idx="110">
                  <c:v>80.373526125455797</c:v>
                </c:pt>
                <c:pt idx="111">
                  <c:v>96.516861152259906</c:v>
                </c:pt>
                <c:pt idx="112">
                  <c:v>66.989076820250702</c:v>
                </c:pt>
                <c:pt idx="113">
                  <c:v>111.688936963705</c:v>
                </c:pt>
                <c:pt idx="114">
                  <c:v>82.098557880660096</c:v>
                </c:pt>
                <c:pt idx="115">
                  <c:v>34.224847872519398</c:v>
                </c:pt>
                <c:pt idx="116">
                  <c:v>91.727011507100798</c:v>
                </c:pt>
                <c:pt idx="117">
                  <c:v>38.372070097514097</c:v>
                </c:pt>
                <c:pt idx="118">
                  <c:v>70.356639868440396</c:v>
                </c:pt>
                <c:pt idx="119">
                  <c:v>47.141438018711703</c:v>
                </c:pt>
                <c:pt idx="120">
                  <c:v>39.795767798879801</c:v>
                </c:pt>
                <c:pt idx="121">
                  <c:v>49.046961441522598</c:v>
                </c:pt>
                <c:pt idx="122">
                  <c:v>70.361640604758904</c:v>
                </c:pt>
                <c:pt idx="123">
                  <c:v>56.8887010303743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4E-4146-8EFB-ED07E5DED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18383"/>
        <c:axId val="338730383"/>
      </c:scatterChart>
      <c:valAx>
        <c:axId val="19981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Volumen</a:t>
                </a:r>
                <a:r>
                  <a:rPr lang="es-PE" baseline="0"/>
                  <a:t>(L)</a:t>
                </a: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38730383"/>
        <c:crosses val="autoZero"/>
        <c:crossBetween val="midCat"/>
      </c:valAx>
      <c:valAx>
        <c:axId val="33873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Presión(atm)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9818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LEY</a:t>
            </a:r>
            <a:r>
              <a:rPr lang="es-PE" baseline="0"/>
              <a:t> DE BOYLE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5968281396246918E-2"/>
                  <c:y val="-0.486994755907629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xVal>
            <c:numRef>
              <c:f>data!$A$2:$A$125</c:f>
              <c:numCache>
                <c:formatCode>General</c:formatCode>
                <c:ptCount val="124"/>
                <c:pt idx="0">
                  <c:v>67.802924517407305</c:v>
                </c:pt>
                <c:pt idx="1">
                  <c:v>22.956634967970501</c:v>
                </c:pt>
                <c:pt idx="2">
                  <c:v>75.174976629228695</c:v>
                </c:pt>
                <c:pt idx="3">
                  <c:v>75.667119409451502</c:v>
                </c:pt>
                <c:pt idx="4">
                  <c:v>39.098929437930501</c:v>
                </c:pt>
                <c:pt idx="5">
                  <c:v>29.181003686</c:v>
                </c:pt>
                <c:pt idx="6">
                  <c:v>41.834897725883202</c:v>
                </c:pt>
                <c:pt idx="7">
                  <c:v>37.523882007054702</c:v>
                </c:pt>
                <c:pt idx="8">
                  <c:v>98.968455674729498</c:v>
                </c:pt>
                <c:pt idx="9">
                  <c:v>84.321054087749602</c:v>
                </c:pt>
                <c:pt idx="10">
                  <c:v>55.838805519140998</c:v>
                </c:pt>
                <c:pt idx="11">
                  <c:v>64.407564507972197</c:v>
                </c:pt>
                <c:pt idx="12">
                  <c:v>76.439151981269603</c:v>
                </c:pt>
                <c:pt idx="13">
                  <c:v>100.07501164524</c:v>
                </c:pt>
                <c:pt idx="14">
                  <c:v>106.000880512842</c:v>
                </c:pt>
                <c:pt idx="15">
                  <c:v>81.208873840720301</c:v>
                </c:pt>
                <c:pt idx="16">
                  <c:v>66.2449142997324</c:v>
                </c:pt>
                <c:pt idx="17">
                  <c:v>96.582472520143597</c:v>
                </c:pt>
                <c:pt idx="18">
                  <c:v>108.574987948988</c:v>
                </c:pt>
                <c:pt idx="19">
                  <c:v>47.798617287890302</c:v>
                </c:pt>
                <c:pt idx="20">
                  <c:v>78.154775705497102</c:v>
                </c:pt>
                <c:pt idx="21">
                  <c:v>109.16422967856199</c:v>
                </c:pt>
                <c:pt idx="22">
                  <c:v>76.399276826854106</c:v>
                </c:pt>
                <c:pt idx="23">
                  <c:v>97.485871639556905</c:v>
                </c:pt>
                <c:pt idx="24">
                  <c:v>97.757113755822203</c:v>
                </c:pt>
                <c:pt idx="25">
                  <c:v>127.357676158619</c:v>
                </c:pt>
                <c:pt idx="26">
                  <c:v>116.083550078179</c:v>
                </c:pt>
                <c:pt idx="27">
                  <c:v>90.451163743844702</c:v>
                </c:pt>
                <c:pt idx="28">
                  <c:v>87.232518174617894</c:v>
                </c:pt>
                <c:pt idx="29">
                  <c:v>120.808628935093</c:v>
                </c:pt>
                <c:pt idx="30">
                  <c:v>84.5951730172754</c:v>
                </c:pt>
                <c:pt idx="31">
                  <c:v>58.6844730326319</c:v>
                </c:pt>
                <c:pt idx="32">
                  <c:v>119.379865993707</c:v>
                </c:pt>
                <c:pt idx="33">
                  <c:v>87.401510216663993</c:v>
                </c:pt>
                <c:pt idx="34">
                  <c:v>142.05984587099499</c:v>
                </c:pt>
                <c:pt idx="35">
                  <c:v>140.413772047598</c:v>
                </c:pt>
                <c:pt idx="36">
                  <c:v>120.843517141738</c:v>
                </c:pt>
                <c:pt idx="37">
                  <c:v>93.638327278492795</c:v>
                </c:pt>
                <c:pt idx="38">
                  <c:v>175.09071808988099</c:v>
                </c:pt>
                <c:pt idx="39">
                  <c:v>98.571000352410195</c:v>
                </c:pt>
                <c:pt idx="40">
                  <c:v>173.46066168749101</c:v>
                </c:pt>
                <c:pt idx="41">
                  <c:v>156.38085812748</c:v>
                </c:pt>
                <c:pt idx="42">
                  <c:v>124.57151860978701</c:v>
                </c:pt>
                <c:pt idx="43">
                  <c:v>155.25670301180199</c:v>
                </c:pt>
                <c:pt idx="44">
                  <c:v>145.05164131957</c:v>
                </c:pt>
                <c:pt idx="45">
                  <c:v>139.79536015594101</c:v>
                </c:pt>
                <c:pt idx="46">
                  <c:v>181.313345527114</c:v>
                </c:pt>
                <c:pt idx="47">
                  <c:v>184.04180859716999</c:v>
                </c:pt>
                <c:pt idx="48">
                  <c:v>199.26490090274299</c:v>
                </c:pt>
                <c:pt idx="49">
                  <c:v>176.20891182561499</c:v>
                </c:pt>
                <c:pt idx="50">
                  <c:v>206.34840413063799</c:v>
                </c:pt>
                <c:pt idx="51">
                  <c:v>208.50156769891501</c:v>
                </c:pt>
                <c:pt idx="52">
                  <c:v>185.33661528106799</c:v>
                </c:pt>
                <c:pt idx="53">
                  <c:v>203.79072642227001</c:v>
                </c:pt>
                <c:pt idx="54">
                  <c:v>208.74939301922601</c:v>
                </c:pt>
                <c:pt idx="55">
                  <c:v>194.70255746603399</c:v>
                </c:pt>
                <c:pt idx="56">
                  <c:v>221.659775286788</c:v>
                </c:pt>
                <c:pt idx="57">
                  <c:v>218.65006801361699</c:v>
                </c:pt>
                <c:pt idx="58">
                  <c:v>235.399657912159</c:v>
                </c:pt>
                <c:pt idx="59">
                  <c:v>235.911075254563</c:v>
                </c:pt>
                <c:pt idx="60">
                  <c:v>263.13809241977202</c:v>
                </c:pt>
                <c:pt idx="61">
                  <c:v>276.37324400703397</c:v>
                </c:pt>
                <c:pt idx="62">
                  <c:v>209.79148168459801</c:v>
                </c:pt>
                <c:pt idx="63">
                  <c:v>282.885985228143</c:v>
                </c:pt>
                <c:pt idx="64">
                  <c:v>230.86487502304001</c:v>
                </c:pt>
                <c:pt idx="65">
                  <c:v>297.377256606125</c:v>
                </c:pt>
                <c:pt idx="66">
                  <c:v>265.489295725798</c:v>
                </c:pt>
                <c:pt idx="67">
                  <c:v>335.64996204702999</c:v>
                </c:pt>
                <c:pt idx="68">
                  <c:v>297.74733668683501</c:v>
                </c:pt>
                <c:pt idx="69">
                  <c:v>316.62431783343402</c:v>
                </c:pt>
                <c:pt idx="70">
                  <c:v>262.71881042228802</c:v>
                </c:pt>
                <c:pt idx="71">
                  <c:v>307.63885046518402</c:v>
                </c:pt>
                <c:pt idx="72">
                  <c:v>295.38725235548299</c:v>
                </c:pt>
                <c:pt idx="73">
                  <c:v>378.83838035787102</c:v>
                </c:pt>
                <c:pt idx="74">
                  <c:v>315.43962970428402</c:v>
                </c:pt>
                <c:pt idx="75">
                  <c:v>368.16136671218902</c:v>
                </c:pt>
                <c:pt idx="76">
                  <c:v>391.09132267823901</c:v>
                </c:pt>
                <c:pt idx="77">
                  <c:v>330.86771884267</c:v>
                </c:pt>
                <c:pt idx="78">
                  <c:v>336.74813002716002</c:v>
                </c:pt>
                <c:pt idx="79">
                  <c:v>365.80186333013199</c:v>
                </c:pt>
                <c:pt idx="80">
                  <c:v>405.41627737979599</c:v>
                </c:pt>
                <c:pt idx="81">
                  <c:v>399.61723938432999</c:v>
                </c:pt>
                <c:pt idx="82">
                  <c:v>397.09804144649399</c:v>
                </c:pt>
                <c:pt idx="83">
                  <c:v>412.99149493461499</c:v>
                </c:pt>
                <c:pt idx="84">
                  <c:v>404.43231421461201</c:v>
                </c:pt>
                <c:pt idx="85">
                  <c:v>413.92537947803299</c:v>
                </c:pt>
                <c:pt idx="86">
                  <c:v>385.53646006798198</c:v>
                </c:pt>
                <c:pt idx="87">
                  <c:v>451.80270122413299</c:v>
                </c:pt>
                <c:pt idx="88">
                  <c:v>524.63012333179495</c:v>
                </c:pt>
                <c:pt idx="89">
                  <c:v>479.19708617978898</c:v>
                </c:pt>
                <c:pt idx="90">
                  <c:v>480.45459756175597</c:v>
                </c:pt>
                <c:pt idx="91">
                  <c:v>436.79199736910999</c:v>
                </c:pt>
                <c:pt idx="92">
                  <c:v>448.84572362796899</c:v>
                </c:pt>
                <c:pt idx="93">
                  <c:v>482.94237723649701</c:v>
                </c:pt>
                <c:pt idx="94">
                  <c:v>476.96481314285302</c:v>
                </c:pt>
                <c:pt idx="95">
                  <c:v>476.84070734730602</c:v>
                </c:pt>
                <c:pt idx="96">
                  <c:v>478.960132438296</c:v>
                </c:pt>
                <c:pt idx="97">
                  <c:v>519.47465117267495</c:v>
                </c:pt>
                <c:pt idx="98">
                  <c:v>491.556825334503</c:v>
                </c:pt>
                <c:pt idx="99">
                  <c:v>522.03847422750005</c:v>
                </c:pt>
                <c:pt idx="100">
                  <c:v>490.74408811459199</c:v>
                </c:pt>
                <c:pt idx="101">
                  <c:v>550.05103202637497</c:v>
                </c:pt>
                <c:pt idx="102">
                  <c:v>519.94872534721503</c:v>
                </c:pt>
                <c:pt idx="103">
                  <c:v>524.88927180268297</c:v>
                </c:pt>
                <c:pt idx="104">
                  <c:v>577.621934929948</c:v>
                </c:pt>
                <c:pt idx="105">
                  <c:v>598.94606833300202</c:v>
                </c:pt>
                <c:pt idx="106">
                  <c:v>578.00291305150301</c:v>
                </c:pt>
                <c:pt idx="107">
                  <c:v>602.83896169012303</c:v>
                </c:pt>
                <c:pt idx="108">
                  <c:v>547.28425686551805</c:v>
                </c:pt>
                <c:pt idx="109">
                  <c:v>585.62252391834602</c:v>
                </c:pt>
                <c:pt idx="110">
                  <c:v>604.566112161143</c:v>
                </c:pt>
                <c:pt idx="111">
                  <c:v>556.882968203568</c:v>
                </c:pt>
                <c:pt idx="112">
                  <c:v>592.48619033512</c:v>
                </c:pt>
                <c:pt idx="113">
                  <c:v>597.47664452390404</c:v>
                </c:pt>
                <c:pt idx="114">
                  <c:v>588.08567030563495</c:v>
                </c:pt>
                <c:pt idx="115">
                  <c:v>595.877239687773</c:v>
                </c:pt>
                <c:pt idx="116">
                  <c:v>608.83544653534602</c:v>
                </c:pt>
                <c:pt idx="117">
                  <c:v>630.47525314376901</c:v>
                </c:pt>
                <c:pt idx="118">
                  <c:v>616.54214318966501</c:v>
                </c:pt>
                <c:pt idx="119">
                  <c:v>648.01326723503803</c:v>
                </c:pt>
                <c:pt idx="120">
                  <c:v>604.68560080195005</c:v>
                </c:pt>
                <c:pt idx="121">
                  <c:v>611.92982393892703</c:v>
                </c:pt>
                <c:pt idx="122">
                  <c:v>624.48250702152495</c:v>
                </c:pt>
                <c:pt idx="123">
                  <c:v>611.60108215122295</c:v>
                </c:pt>
              </c:numCache>
            </c:numRef>
          </c:xVal>
          <c:yVal>
            <c:numRef>
              <c:f>data!$C$2:$C$125</c:f>
              <c:numCache>
                <c:formatCode>General</c:formatCode>
                <c:ptCount val="124"/>
                <c:pt idx="0">
                  <c:v>2.4036229166536742E-3</c:v>
                </c:pt>
                <c:pt idx="1">
                  <c:v>2.4123727606789164E-3</c:v>
                </c:pt>
                <c:pt idx="2">
                  <c:v>2.2923097998474229E-3</c:v>
                </c:pt>
                <c:pt idx="3">
                  <c:v>2.2799093763397347E-3</c:v>
                </c:pt>
                <c:pt idx="4">
                  <c:v>2.5492720256964987E-3</c:v>
                </c:pt>
                <c:pt idx="5">
                  <c:v>2.4812011810349728E-3</c:v>
                </c:pt>
                <c:pt idx="6">
                  <c:v>2.3508626944604796E-3</c:v>
                </c:pt>
                <c:pt idx="7">
                  <c:v>2.5145041880272794E-3</c:v>
                </c:pt>
                <c:pt idx="8">
                  <c:v>2.452626549378428E-3</c:v>
                </c:pt>
                <c:pt idx="9">
                  <c:v>2.5082795518908034E-3</c:v>
                </c:pt>
                <c:pt idx="10">
                  <c:v>2.3628114108230451E-3</c:v>
                </c:pt>
                <c:pt idx="11">
                  <c:v>2.5853346042789375E-3</c:v>
                </c:pt>
                <c:pt idx="12">
                  <c:v>2.5260991330085013E-3</c:v>
                </c:pt>
                <c:pt idx="13">
                  <c:v>2.3884869584348948E-3</c:v>
                </c:pt>
                <c:pt idx="14">
                  <c:v>2.6622585741685454E-3</c:v>
                </c:pt>
                <c:pt idx="15">
                  <c:v>2.3738326494285346E-3</c:v>
                </c:pt>
                <c:pt idx="16">
                  <c:v>2.7219489138366844E-3</c:v>
                </c:pt>
                <c:pt idx="17">
                  <c:v>2.4736920086265678E-3</c:v>
                </c:pt>
                <c:pt idx="18">
                  <c:v>2.937742896037814E-3</c:v>
                </c:pt>
                <c:pt idx="19">
                  <c:v>2.7421253418078908E-3</c:v>
                </c:pt>
                <c:pt idx="20">
                  <c:v>2.5980271449040099E-3</c:v>
                </c:pt>
                <c:pt idx="21">
                  <c:v>3.1445720834375273E-3</c:v>
                </c:pt>
                <c:pt idx="22">
                  <c:v>2.9900441071610451E-3</c:v>
                </c:pt>
                <c:pt idx="23">
                  <c:v>2.8937152468131765E-3</c:v>
                </c:pt>
                <c:pt idx="24">
                  <c:v>2.7041776955218414E-3</c:v>
                </c:pt>
                <c:pt idx="25">
                  <c:v>3.0865440991975435E-3</c:v>
                </c:pt>
                <c:pt idx="26">
                  <c:v>2.9432821820067601E-3</c:v>
                </c:pt>
                <c:pt idx="27">
                  <c:v>3.0409137435503811E-3</c:v>
                </c:pt>
                <c:pt idx="28">
                  <c:v>3.1466632666045055E-3</c:v>
                </c:pt>
                <c:pt idx="29">
                  <c:v>3.0218134105871679E-3</c:v>
                </c:pt>
                <c:pt idx="30">
                  <c:v>3.3230657922813382E-3</c:v>
                </c:pt>
                <c:pt idx="31">
                  <c:v>3.8382736423693011E-3</c:v>
                </c:pt>
                <c:pt idx="32">
                  <c:v>3.7915729250860711E-3</c:v>
                </c:pt>
                <c:pt idx="33">
                  <c:v>3.7528406603943333E-3</c:v>
                </c:pt>
                <c:pt idx="34">
                  <c:v>3.7976405058596074E-3</c:v>
                </c:pt>
                <c:pt idx="35">
                  <c:v>3.6884597012825783E-3</c:v>
                </c:pt>
                <c:pt idx="36">
                  <c:v>3.7174254674015804E-3</c:v>
                </c:pt>
                <c:pt idx="37">
                  <c:v>3.8920963160964019E-3</c:v>
                </c:pt>
                <c:pt idx="38">
                  <c:v>4.2073482901158442E-3</c:v>
                </c:pt>
                <c:pt idx="39">
                  <c:v>3.5419582777325162E-3</c:v>
                </c:pt>
                <c:pt idx="40">
                  <c:v>3.7385015160885603E-3</c:v>
                </c:pt>
                <c:pt idx="41">
                  <c:v>4.4249962417407885E-3</c:v>
                </c:pt>
                <c:pt idx="42">
                  <c:v>4.0804356279141897E-3</c:v>
                </c:pt>
                <c:pt idx="43">
                  <c:v>5.1654008425816248E-3</c:v>
                </c:pt>
                <c:pt idx="44">
                  <c:v>4.7878304136655791E-3</c:v>
                </c:pt>
                <c:pt idx="45">
                  <c:v>4.0172230508633182E-3</c:v>
                </c:pt>
                <c:pt idx="46">
                  <c:v>5.0836501729142241E-3</c:v>
                </c:pt>
                <c:pt idx="47">
                  <c:v>5.7830500012275949E-3</c:v>
                </c:pt>
                <c:pt idx="48">
                  <c:v>4.4905233084317252E-3</c:v>
                </c:pt>
                <c:pt idx="49">
                  <c:v>5.9230994972662857E-3</c:v>
                </c:pt>
                <c:pt idx="50">
                  <c:v>6.6899790489001378E-3</c:v>
                </c:pt>
                <c:pt idx="51">
                  <c:v>6.7633083572077903E-3</c:v>
                </c:pt>
                <c:pt idx="52">
                  <c:v>5.203917268090978E-3</c:v>
                </c:pt>
                <c:pt idx="53">
                  <c:v>6.0217504844997504E-3</c:v>
                </c:pt>
                <c:pt idx="54">
                  <c:v>4.6774956628534694E-3</c:v>
                </c:pt>
                <c:pt idx="55">
                  <c:v>4.657101334986008E-3</c:v>
                </c:pt>
                <c:pt idx="56">
                  <c:v>5.5148238234620757E-3</c:v>
                </c:pt>
                <c:pt idx="57">
                  <c:v>4.8750018471864966E-3</c:v>
                </c:pt>
                <c:pt idx="58">
                  <c:v>5.2816281908024841E-3</c:v>
                </c:pt>
                <c:pt idx="59">
                  <c:v>6.0716373627893571E-3</c:v>
                </c:pt>
                <c:pt idx="60">
                  <c:v>8.8335780184100078E-3</c:v>
                </c:pt>
                <c:pt idx="61">
                  <c:v>6.1655753269138436E-3</c:v>
                </c:pt>
                <c:pt idx="62">
                  <c:v>1.1415743343705674E-2</c:v>
                </c:pt>
                <c:pt idx="63">
                  <c:v>7.8933728435398066E-3</c:v>
                </c:pt>
                <c:pt idx="64">
                  <c:v>6.2979979336305978E-3</c:v>
                </c:pt>
                <c:pt idx="65">
                  <c:v>1.0628113921705521E-2</c:v>
                </c:pt>
                <c:pt idx="66">
                  <c:v>7.6601528195822327E-3</c:v>
                </c:pt>
                <c:pt idx="67">
                  <c:v>7.1306806643917963E-3</c:v>
                </c:pt>
                <c:pt idx="68">
                  <c:v>1.0020664143123413E-2</c:v>
                </c:pt>
                <c:pt idx="69">
                  <c:v>7.231571569979096E-3</c:v>
                </c:pt>
                <c:pt idx="70">
                  <c:v>1.1411274185638113E-2</c:v>
                </c:pt>
                <c:pt idx="71">
                  <c:v>7.1190687251832599E-3</c:v>
                </c:pt>
                <c:pt idx="72">
                  <c:v>6.3401231337154628E-3</c:v>
                </c:pt>
                <c:pt idx="73">
                  <c:v>9.6921090502146943E-3</c:v>
                </c:pt>
                <c:pt idx="74">
                  <c:v>1.1554239970683786E-2</c:v>
                </c:pt>
                <c:pt idx="75">
                  <c:v>1.2170712215779684E-2</c:v>
                </c:pt>
                <c:pt idx="76">
                  <c:v>1.3724133260181791E-2</c:v>
                </c:pt>
                <c:pt idx="77">
                  <c:v>1.2470526629743871E-2</c:v>
                </c:pt>
                <c:pt idx="78">
                  <c:v>9.4784603119414494E-3</c:v>
                </c:pt>
                <c:pt idx="79">
                  <c:v>1.1156024392494048E-2</c:v>
                </c:pt>
                <c:pt idx="80">
                  <c:v>9.8353185574419025E-3</c:v>
                </c:pt>
                <c:pt idx="81">
                  <c:v>9.9555685722711867E-3</c:v>
                </c:pt>
                <c:pt idx="82">
                  <c:v>8.5818380759593443E-3</c:v>
                </c:pt>
                <c:pt idx="83">
                  <c:v>9.1922128149713612E-3</c:v>
                </c:pt>
                <c:pt idx="84">
                  <c:v>1.0311714921957307E-2</c:v>
                </c:pt>
                <c:pt idx="85">
                  <c:v>1.5628228712760261E-2</c:v>
                </c:pt>
                <c:pt idx="86">
                  <c:v>7.3064153497875827E-3</c:v>
                </c:pt>
                <c:pt idx="87">
                  <c:v>9.1276539723456774E-3</c:v>
                </c:pt>
                <c:pt idx="88">
                  <c:v>1.1690103706524221E-2</c:v>
                </c:pt>
                <c:pt idx="89">
                  <c:v>1.2810714346992309E-2</c:v>
                </c:pt>
                <c:pt idx="90">
                  <c:v>1.4700986300309651E-2</c:v>
                </c:pt>
                <c:pt idx="91">
                  <c:v>1.7094294059385517E-2</c:v>
                </c:pt>
                <c:pt idx="92">
                  <c:v>1.210882421232257E-2</c:v>
                </c:pt>
                <c:pt idx="93">
                  <c:v>7.3643776541330455E-3</c:v>
                </c:pt>
                <c:pt idx="94">
                  <c:v>2.2278850513688185E-2</c:v>
                </c:pt>
                <c:pt idx="95">
                  <c:v>1.2582467947051455E-2</c:v>
                </c:pt>
                <c:pt idx="96">
                  <c:v>1.5868853939220284E-2</c:v>
                </c:pt>
                <c:pt idx="97">
                  <c:v>1.6620034518466293E-2</c:v>
                </c:pt>
                <c:pt idx="98">
                  <c:v>1.9715368382939195E-2</c:v>
                </c:pt>
                <c:pt idx="99">
                  <c:v>1.3408851348069593E-2</c:v>
                </c:pt>
                <c:pt idx="100">
                  <c:v>1.4918345179680249E-2</c:v>
                </c:pt>
                <c:pt idx="101">
                  <c:v>2.2086977157785143E-2</c:v>
                </c:pt>
                <c:pt idx="102">
                  <c:v>1.9738603113627049E-2</c:v>
                </c:pt>
                <c:pt idx="103">
                  <c:v>1.4635431088872018E-2</c:v>
                </c:pt>
                <c:pt idx="104">
                  <c:v>9.2262098413508006E-3</c:v>
                </c:pt>
                <c:pt idx="105">
                  <c:v>1.2370412031096444E-2</c:v>
                </c:pt>
                <c:pt idx="106">
                  <c:v>1.4109233050794897E-2</c:v>
                </c:pt>
                <c:pt idx="107">
                  <c:v>1.8911547906641665E-2</c:v>
                </c:pt>
                <c:pt idx="108">
                  <c:v>1.3010375445860253E-2</c:v>
                </c:pt>
                <c:pt idx="109">
                  <c:v>1.3190464220328961E-2</c:v>
                </c:pt>
                <c:pt idx="110">
                  <c:v>1.2441907779921097E-2</c:v>
                </c:pt>
                <c:pt idx="111">
                  <c:v>1.0360883974691766E-2</c:v>
                </c:pt>
                <c:pt idx="112">
                  <c:v>1.4927806852500189E-2</c:v>
                </c:pt>
                <c:pt idx="113">
                  <c:v>8.9534382472004816E-3</c:v>
                </c:pt>
                <c:pt idx="114">
                  <c:v>1.218048192093237E-2</c:v>
                </c:pt>
                <c:pt idx="115">
                  <c:v>2.921853747092746E-2</c:v>
                </c:pt>
                <c:pt idx="116">
                  <c:v>1.0901914098908451E-2</c:v>
                </c:pt>
                <c:pt idx="117">
                  <c:v>2.6060621630751794E-2</c:v>
                </c:pt>
                <c:pt idx="118">
                  <c:v>1.4213299581530557E-2</c:v>
                </c:pt>
                <c:pt idx="119">
                  <c:v>2.1212759772051781E-2</c:v>
                </c:pt>
                <c:pt idx="120">
                  <c:v>2.512830020151411E-2</c:v>
                </c:pt>
                <c:pt idx="121">
                  <c:v>2.0388622875084191E-2</c:v>
                </c:pt>
                <c:pt idx="122">
                  <c:v>1.4212289415155637E-2</c:v>
                </c:pt>
                <c:pt idx="123">
                  <c:v>1.7578183046683998E-2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0-4755-B58A-B0C8C1F13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26767"/>
        <c:axId val="339513135"/>
      </c:scatterChart>
      <c:valAx>
        <c:axId val="18972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Voumen(L)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39513135"/>
        <c:crosses val="autoZero"/>
        <c:crossBetween val="midCat"/>
      </c:valAx>
      <c:valAx>
        <c:axId val="339513135"/>
        <c:scaling>
          <c:orientation val="minMax"/>
          <c:max val="5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Inversa</a:t>
                </a:r>
                <a:r>
                  <a:rPr lang="es-PE" baseline="0"/>
                  <a:t> de la Presión (1/atm)</a:t>
                </a: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8972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180975</xdr:rowOff>
    </xdr:from>
    <xdr:to>
      <xdr:col>14</xdr:col>
      <xdr:colOff>733425</xdr:colOff>
      <xdr:row>13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2185E9B-0EE7-4583-00DE-D9F112FCC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</xdr:colOff>
      <xdr:row>0</xdr:row>
      <xdr:rowOff>190499</xdr:rowOff>
    </xdr:from>
    <xdr:to>
      <xdr:col>9</xdr:col>
      <xdr:colOff>57150</xdr:colOff>
      <xdr:row>14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D51A0BD-63AE-0BA7-4F22-BC6E7E62F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zoomScale="118" zoomScaleNormal="118" workbookViewId="0">
      <selection activeCell="J16" sqref="J16"/>
    </sheetView>
  </sheetViews>
  <sheetFormatPr baseColWidth="10" defaultRowHeight="15" x14ac:dyDescent="0.25"/>
  <cols>
    <col min="4" max="4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67.802924517407305</v>
      </c>
      <c r="B2">
        <v>416.03863612358998</v>
      </c>
      <c r="C2">
        <f>1/B2</f>
        <v>2.4036229166536742E-3</v>
      </c>
    </row>
    <row r="3" spans="1:3" x14ac:dyDescent="0.25">
      <c r="A3">
        <v>22.956634967970501</v>
      </c>
      <c r="B3">
        <v>414.529635013193</v>
      </c>
      <c r="C3">
        <f t="shared" ref="C3:C66" si="0">1/B3</f>
        <v>2.4123727606789164E-3</v>
      </c>
    </row>
    <row r="4" spans="1:3" x14ac:dyDescent="0.25">
      <c r="A4">
        <v>75.174976629228695</v>
      </c>
      <c r="B4">
        <v>436.24120965960202</v>
      </c>
      <c r="C4">
        <f t="shared" si="0"/>
        <v>2.2923097998474229E-3</v>
      </c>
    </row>
    <row r="5" spans="1:3" x14ac:dyDescent="0.25">
      <c r="A5">
        <v>75.667119409451502</v>
      </c>
      <c r="B5">
        <v>438.613924911982</v>
      </c>
      <c r="C5">
        <f t="shared" si="0"/>
        <v>2.2799093763397347E-3</v>
      </c>
    </row>
    <row r="6" spans="1:3" x14ac:dyDescent="0.25">
      <c r="A6">
        <v>39.098929437930501</v>
      </c>
      <c r="B6">
        <v>392.26884770242799</v>
      </c>
      <c r="C6">
        <f t="shared" si="0"/>
        <v>2.5492720256964987E-3</v>
      </c>
    </row>
    <row r="7" spans="1:3" x14ac:dyDescent="0.25">
      <c r="A7">
        <v>29.181003686</v>
      </c>
      <c r="B7">
        <v>403.03059971254498</v>
      </c>
      <c r="C7">
        <f t="shared" si="0"/>
        <v>2.4812011810349728E-3</v>
      </c>
    </row>
    <row r="8" spans="1:3" x14ac:dyDescent="0.25">
      <c r="A8">
        <v>41.834897725883202</v>
      </c>
      <c r="B8">
        <v>425.37575774049998</v>
      </c>
      <c r="C8">
        <f t="shared" si="0"/>
        <v>2.3508626944604796E-3</v>
      </c>
    </row>
    <row r="9" spans="1:3" x14ac:dyDescent="0.25">
      <c r="A9">
        <v>37.523882007054702</v>
      </c>
      <c r="B9">
        <v>397.69271602786102</v>
      </c>
      <c r="C9">
        <f t="shared" si="0"/>
        <v>2.5145041880272794E-3</v>
      </c>
    </row>
    <row r="10" spans="1:3" x14ac:dyDescent="0.25">
      <c r="A10">
        <v>98.968455674729498</v>
      </c>
      <c r="B10">
        <v>407.72615800535601</v>
      </c>
      <c r="C10">
        <f t="shared" si="0"/>
        <v>2.452626549378428E-3</v>
      </c>
    </row>
    <row r="11" spans="1:3" x14ac:dyDescent="0.25">
      <c r="A11">
        <v>84.321054087749602</v>
      </c>
      <c r="B11">
        <v>398.67964447829399</v>
      </c>
      <c r="C11">
        <f t="shared" si="0"/>
        <v>2.5082795518908034E-3</v>
      </c>
    </row>
    <row r="12" spans="1:3" x14ac:dyDescent="0.25">
      <c r="A12">
        <v>55.838805519140998</v>
      </c>
      <c r="B12">
        <v>423.22463630377803</v>
      </c>
      <c r="C12">
        <f t="shared" si="0"/>
        <v>2.3628114108230451E-3</v>
      </c>
    </row>
    <row r="13" spans="1:3" x14ac:dyDescent="0.25">
      <c r="A13">
        <v>64.407564507972197</v>
      </c>
      <c r="B13">
        <v>386.79712805642998</v>
      </c>
      <c r="C13">
        <f t="shared" si="0"/>
        <v>2.5853346042789375E-3</v>
      </c>
    </row>
    <row r="14" spans="1:3" x14ac:dyDescent="0.25">
      <c r="A14">
        <v>76.439151981269603</v>
      </c>
      <c r="B14">
        <v>395.867282852448</v>
      </c>
      <c r="C14">
        <f t="shared" si="0"/>
        <v>2.5260991330085013E-3</v>
      </c>
    </row>
    <row r="15" spans="1:3" x14ac:dyDescent="0.25">
      <c r="A15">
        <v>100.07501164524</v>
      </c>
      <c r="B15">
        <v>418.67509322942698</v>
      </c>
      <c r="C15">
        <f t="shared" si="0"/>
        <v>2.3884869584348948E-3</v>
      </c>
    </row>
    <row r="16" spans="1:3" x14ac:dyDescent="0.25">
      <c r="A16">
        <v>106.000880512842</v>
      </c>
      <c r="B16">
        <v>375.62091440058998</v>
      </c>
      <c r="C16">
        <f t="shared" si="0"/>
        <v>2.6622585741685454E-3</v>
      </c>
    </row>
    <row r="17" spans="1:3" x14ac:dyDescent="0.25">
      <c r="A17">
        <v>81.208873840720301</v>
      </c>
      <c r="B17">
        <v>421.25968746816898</v>
      </c>
      <c r="C17">
        <f t="shared" si="0"/>
        <v>2.3738326494285346E-3</v>
      </c>
    </row>
    <row r="18" spans="1:3" x14ac:dyDescent="0.25">
      <c r="A18">
        <v>66.2449142997324</v>
      </c>
      <c r="B18">
        <v>367.38382374357798</v>
      </c>
      <c r="C18">
        <f t="shared" si="0"/>
        <v>2.7219489138366844E-3</v>
      </c>
    </row>
    <row r="19" spans="1:3" x14ac:dyDescent="0.25">
      <c r="A19">
        <v>96.582472520143597</v>
      </c>
      <c r="B19">
        <v>404.25404476898302</v>
      </c>
      <c r="C19">
        <f t="shared" si="0"/>
        <v>2.4736920086265678E-3</v>
      </c>
    </row>
    <row r="20" spans="1:3" x14ac:dyDescent="0.25">
      <c r="A20">
        <v>108.574987948988</v>
      </c>
      <c r="B20">
        <v>340.39738513152997</v>
      </c>
      <c r="C20">
        <f t="shared" si="0"/>
        <v>2.937742896037814E-3</v>
      </c>
    </row>
    <row r="21" spans="1:3" x14ac:dyDescent="0.25">
      <c r="A21">
        <v>47.798617287890302</v>
      </c>
      <c r="B21">
        <v>364.68063102494699</v>
      </c>
      <c r="C21">
        <f t="shared" si="0"/>
        <v>2.7421253418078908E-3</v>
      </c>
    </row>
    <row r="22" spans="1:3" x14ac:dyDescent="0.25">
      <c r="A22">
        <v>78.154775705497102</v>
      </c>
      <c r="B22">
        <v>384.907448700636</v>
      </c>
      <c r="C22">
        <f t="shared" si="0"/>
        <v>2.5980271449040099E-3</v>
      </c>
    </row>
    <row r="23" spans="1:3" x14ac:dyDescent="0.25">
      <c r="A23">
        <v>109.16422967856199</v>
      </c>
      <c r="B23">
        <v>318.00829285072001</v>
      </c>
      <c r="C23">
        <f t="shared" si="0"/>
        <v>3.1445720834375273E-3</v>
      </c>
    </row>
    <row r="24" spans="1:3" x14ac:dyDescent="0.25">
      <c r="A24">
        <v>76.399276826854106</v>
      </c>
      <c r="B24">
        <v>334.44322697616298</v>
      </c>
      <c r="C24">
        <f t="shared" si="0"/>
        <v>2.9900441071610451E-3</v>
      </c>
    </row>
    <row r="25" spans="1:3" x14ac:dyDescent="0.25">
      <c r="A25">
        <v>97.485871639556905</v>
      </c>
      <c r="B25">
        <v>345.57650449583502</v>
      </c>
      <c r="C25">
        <f t="shared" si="0"/>
        <v>2.8937152468131765E-3</v>
      </c>
    </row>
    <row r="26" spans="1:3" x14ac:dyDescent="0.25">
      <c r="A26">
        <v>97.757113755822203</v>
      </c>
      <c r="B26">
        <v>369.79818362381098</v>
      </c>
      <c r="C26">
        <f t="shared" si="0"/>
        <v>2.7041776955218414E-3</v>
      </c>
    </row>
    <row r="27" spans="1:3" x14ac:dyDescent="0.25">
      <c r="A27">
        <v>127.357676158619</v>
      </c>
      <c r="B27">
        <v>323.98694716851298</v>
      </c>
      <c r="C27">
        <f t="shared" si="0"/>
        <v>3.0865440991975435E-3</v>
      </c>
    </row>
    <row r="28" spans="1:3" x14ac:dyDescent="0.25">
      <c r="A28">
        <v>116.083550078179</v>
      </c>
      <c r="B28">
        <v>339.75675391008201</v>
      </c>
      <c r="C28">
        <f t="shared" si="0"/>
        <v>2.9432821820067601E-3</v>
      </c>
    </row>
    <row r="29" spans="1:3" x14ac:dyDescent="0.25">
      <c r="A29">
        <v>90.451163743844702</v>
      </c>
      <c r="B29">
        <v>328.84852525690599</v>
      </c>
      <c r="C29">
        <f t="shared" si="0"/>
        <v>3.0409137435503811E-3</v>
      </c>
    </row>
    <row r="30" spans="1:3" x14ac:dyDescent="0.25">
      <c r="A30">
        <v>87.232518174617894</v>
      </c>
      <c r="B30">
        <v>317.79695355807098</v>
      </c>
      <c r="C30">
        <f t="shared" si="0"/>
        <v>3.1466632666045055E-3</v>
      </c>
    </row>
    <row r="31" spans="1:3" x14ac:dyDescent="0.25">
      <c r="A31">
        <v>120.808628935093</v>
      </c>
      <c r="B31">
        <v>330.92711697433703</v>
      </c>
      <c r="C31">
        <f t="shared" si="0"/>
        <v>3.0218134105871679E-3</v>
      </c>
    </row>
    <row r="32" spans="1:3" x14ac:dyDescent="0.25">
      <c r="A32">
        <v>84.5951730172754</v>
      </c>
      <c r="B32">
        <v>300.926933894223</v>
      </c>
      <c r="C32">
        <f t="shared" si="0"/>
        <v>3.3230657922813382E-3</v>
      </c>
    </row>
    <row r="33" spans="1:3" x14ac:dyDescent="0.25">
      <c r="A33">
        <v>58.6844730326319</v>
      </c>
      <c r="B33">
        <v>260.53379544422398</v>
      </c>
      <c r="C33">
        <f t="shared" si="0"/>
        <v>3.8382736423693011E-3</v>
      </c>
    </row>
    <row r="34" spans="1:3" x14ac:dyDescent="0.25">
      <c r="A34">
        <v>119.379865993707</v>
      </c>
      <c r="B34">
        <v>263.74278426341999</v>
      </c>
      <c r="C34">
        <f t="shared" si="0"/>
        <v>3.7915729250860711E-3</v>
      </c>
    </row>
    <row r="35" spans="1:3" x14ac:dyDescent="0.25">
      <c r="A35">
        <v>87.401510216663993</v>
      </c>
      <c r="B35">
        <v>266.46481705272402</v>
      </c>
      <c r="C35">
        <f t="shared" si="0"/>
        <v>3.7528406603943333E-3</v>
      </c>
    </row>
    <row r="36" spans="1:3" x14ac:dyDescent="0.25">
      <c r="A36">
        <v>142.05984587099499</v>
      </c>
      <c r="B36">
        <v>263.321396129265</v>
      </c>
      <c r="C36">
        <f t="shared" si="0"/>
        <v>3.7976405058596074E-3</v>
      </c>
    </row>
    <row r="37" spans="1:3" x14ac:dyDescent="0.25">
      <c r="A37">
        <v>140.413772047598</v>
      </c>
      <c r="B37">
        <v>271.11588060790598</v>
      </c>
      <c r="C37">
        <f t="shared" si="0"/>
        <v>3.6884597012825783E-3</v>
      </c>
    </row>
    <row r="38" spans="1:3" x14ac:dyDescent="0.25">
      <c r="A38">
        <v>120.843517141738</v>
      </c>
      <c r="B38">
        <v>269.003375795718</v>
      </c>
      <c r="C38">
        <f t="shared" si="0"/>
        <v>3.7174254674015804E-3</v>
      </c>
    </row>
    <row r="39" spans="1:3" x14ac:dyDescent="0.25">
      <c r="A39">
        <v>93.638327278492795</v>
      </c>
      <c r="B39">
        <v>256.93094897583501</v>
      </c>
      <c r="C39">
        <f t="shared" si="0"/>
        <v>3.8920963160964019E-3</v>
      </c>
    </row>
    <row r="40" spans="1:3" x14ac:dyDescent="0.25">
      <c r="A40">
        <v>175.09071808988099</v>
      </c>
      <c r="B40">
        <v>237.67939591529901</v>
      </c>
      <c r="C40">
        <f t="shared" si="0"/>
        <v>4.2073482901158442E-3</v>
      </c>
    </row>
    <row r="41" spans="1:3" x14ac:dyDescent="0.25">
      <c r="A41">
        <v>98.571000352410195</v>
      </c>
      <c r="B41">
        <v>282.32969492802101</v>
      </c>
      <c r="C41">
        <f t="shared" si="0"/>
        <v>3.5419582777325162E-3</v>
      </c>
    </row>
    <row r="42" spans="1:3" x14ac:dyDescent="0.25">
      <c r="A42">
        <v>173.46066168749101</v>
      </c>
      <c r="B42">
        <v>267.48685153570801</v>
      </c>
      <c r="C42">
        <f t="shared" si="0"/>
        <v>3.7385015160885603E-3</v>
      </c>
    </row>
    <row r="43" spans="1:3" x14ac:dyDescent="0.25">
      <c r="A43">
        <v>156.38085812748</v>
      </c>
      <c r="B43">
        <v>225.98889250278799</v>
      </c>
      <c r="C43">
        <f t="shared" si="0"/>
        <v>4.4249962417407885E-3</v>
      </c>
    </row>
    <row r="44" spans="1:3" x14ac:dyDescent="0.25">
      <c r="A44">
        <v>124.57151860978701</v>
      </c>
      <c r="B44">
        <v>245.071872512586</v>
      </c>
      <c r="C44">
        <f t="shared" si="0"/>
        <v>4.0804356279141897E-3</v>
      </c>
    </row>
    <row r="45" spans="1:3" x14ac:dyDescent="0.25">
      <c r="A45">
        <v>155.25670301180199</v>
      </c>
      <c r="B45">
        <v>193.59581772558201</v>
      </c>
      <c r="C45">
        <f t="shared" si="0"/>
        <v>5.1654008425816248E-3</v>
      </c>
    </row>
    <row r="46" spans="1:3" x14ac:dyDescent="0.25">
      <c r="A46">
        <v>145.05164131957</v>
      </c>
      <c r="B46">
        <v>208.86286973443501</v>
      </c>
      <c r="C46">
        <f t="shared" si="0"/>
        <v>4.7878304136655791E-3</v>
      </c>
    </row>
    <row r="47" spans="1:3" x14ac:dyDescent="0.25">
      <c r="A47">
        <v>139.79536015594101</v>
      </c>
      <c r="B47">
        <v>248.928174347973</v>
      </c>
      <c r="C47">
        <f t="shared" si="0"/>
        <v>4.0172230508633182E-3</v>
      </c>
    </row>
    <row r="48" spans="1:3" x14ac:dyDescent="0.25">
      <c r="A48">
        <v>181.313345527114</v>
      </c>
      <c r="B48">
        <v>196.70905077773</v>
      </c>
      <c r="C48">
        <f t="shared" si="0"/>
        <v>5.0836501729142241E-3</v>
      </c>
    </row>
    <row r="49" spans="1:3" x14ac:dyDescent="0.25">
      <c r="A49">
        <v>184.04180859716999</v>
      </c>
      <c r="B49">
        <v>172.919134330107</v>
      </c>
      <c r="C49">
        <f t="shared" si="0"/>
        <v>5.7830500012275949E-3</v>
      </c>
    </row>
    <row r="50" spans="1:3" x14ac:dyDescent="0.25">
      <c r="A50">
        <v>199.26490090274299</v>
      </c>
      <c r="B50">
        <v>222.69119461474099</v>
      </c>
      <c r="C50">
        <f t="shared" si="0"/>
        <v>4.4905233084317252E-3</v>
      </c>
    </row>
    <row r="51" spans="1:3" x14ac:dyDescent="0.25">
      <c r="A51">
        <v>176.20891182561499</v>
      </c>
      <c r="B51">
        <v>168.83052537974999</v>
      </c>
      <c r="C51">
        <f t="shared" si="0"/>
        <v>5.9230994972662857E-3</v>
      </c>
    </row>
    <row r="52" spans="1:3" x14ac:dyDescent="0.25">
      <c r="A52">
        <v>206.34840413063799</v>
      </c>
      <c r="B52">
        <v>149.477299209839</v>
      </c>
      <c r="C52">
        <f t="shared" si="0"/>
        <v>6.6899790489001378E-3</v>
      </c>
    </row>
    <row r="53" spans="1:3" x14ac:dyDescent="0.25">
      <c r="A53">
        <v>208.50156769891501</v>
      </c>
      <c r="B53">
        <v>147.856632757884</v>
      </c>
      <c r="C53">
        <f t="shared" si="0"/>
        <v>6.7633083572077903E-3</v>
      </c>
    </row>
    <row r="54" spans="1:3" x14ac:dyDescent="0.25">
      <c r="A54">
        <v>185.33661528106799</v>
      </c>
      <c r="B54">
        <v>192.16293197659601</v>
      </c>
      <c r="C54">
        <f t="shared" si="0"/>
        <v>5.203917268090978E-3</v>
      </c>
    </row>
    <row r="55" spans="1:3" x14ac:dyDescent="0.25">
      <c r="A55">
        <v>203.79072642227001</v>
      </c>
      <c r="B55">
        <v>166.06466883243399</v>
      </c>
      <c r="C55">
        <f t="shared" si="0"/>
        <v>6.0217504844997504E-3</v>
      </c>
    </row>
    <row r="56" spans="1:3" x14ac:dyDescent="0.25">
      <c r="A56">
        <v>208.74939301922601</v>
      </c>
      <c r="B56">
        <v>213.78961565727201</v>
      </c>
      <c r="C56">
        <f t="shared" si="0"/>
        <v>4.6774956628534694E-3</v>
      </c>
    </row>
    <row r="57" spans="1:3" x14ac:dyDescent="0.25">
      <c r="A57">
        <v>194.70255746603399</v>
      </c>
      <c r="B57">
        <v>214.72584083313799</v>
      </c>
      <c r="C57">
        <f t="shared" si="0"/>
        <v>4.657101334986008E-3</v>
      </c>
    </row>
    <row r="58" spans="1:3" x14ac:dyDescent="0.25">
      <c r="A58">
        <v>221.659775286788</v>
      </c>
      <c r="B58">
        <v>181.32945530293</v>
      </c>
      <c r="C58">
        <f t="shared" si="0"/>
        <v>5.5148238234620757E-3</v>
      </c>
    </row>
    <row r="59" spans="1:3" x14ac:dyDescent="0.25">
      <c r="A59">
        <v>218.65006801361699</v>
      </c>
      <c r="B59">
        <v>205.12812740309599</v>
      </c>
      <c r="C59">
        <f t="shared" si="0"/>
        <v>4.8750018471864966E-3</v>
      </c>
    </row>
    <row r="60" spans="1:3" x14ac:dyDescent="0.25">
      <c r="A60">
        <v>235.399657912159</v>
      </c>
      <c r="B60">
        <v>189.33555408944099</v>
      </c>
      <c r="C60">
        <f t="shared" si="0"/>
        <v>5.2816281908024841E-3</v>
      </c>
    </row>
    <row r="61" spans="1:3" x14ac:dyDescent="0.25">
      <c r="A61">
        <v>235.911075254563</v>
      </c>
      <c r="B61">
        <v>164.70021844990299</v>
      </c>
      <c r="C61">
        <f t="shared" si="0"/>
        <v>6.0716373627893571E-3</v>
      </c>
    </row>
    <row r="62" spans="1:3" x14ac:dyDescent="0.25">
      <c r="A62">
        <v>263.13809241977202</v>
      </c>
      <c r="B62">
        <v>113.204411385274</v>
      </c>
      <c r="C62">
        <f t="shared" si="0"/>
        <v>8.8335780184100078E-3</v>
      </c>
    </row>
    <row r="63" spans="1:3" x14ac:dyDescent="0.25">
      <c r="A63">
        <v>276.37324400703397</v>
      </c>
      <c r="B63">
        <v>162.19086573070001</v>
      </c>
      <c r="C63">
        <f t="shared" si="0"/>
        <v>6.1655753269138436E-3</v>
      </c>
    </row>
    <row r="64" spans="1:3" x14ac:dyDescent="0.25">
      <c r="A64">
        <v>209.79148168459801</v>
      </c>
      <c r="B64">
        <v>87.598325390818502</v>
      </c>
      <c r="C64">
        <f t="shared" si="0"/>
        <v>1.1415743343705674E-2</v>
      </c>
    </row>
    <row r="65" spans="1:3" x14ac:dyDescent="0.25">
      <c r="A65">
        <v>282.885985228143</v>
      </c>
      <c r="B65">
        <v>126.68855504759701</v>
      </c>
      <c r="C65">
        <f t="shared" si="0"/>
        <v>7.8933728435398066E-3</v>
      </c>
    </row>
    <row r="66" spans="1:3" x14ac:dyDescent="0.25">
      <c r="A66">
        <v>230.86487502304001</v>
      </c>
      <c r="B66">
        <v>158.780617354622</v>
      </c>
      <c r="C66">
        <f t="shared" si="0"/>
        <v>6.2979979336305978E-3</v>
      </c>
    </row>
    <row r="67" spans="1:3" x14ac:dyDescent="0.25">
      <c r="A67">
        <v>297.377256606125</v>
      </c>
      <c r="B67">
        <v>94.090071612586499</v>
      </c>
      <c r="C67">
        <f t="shared" ref="C67:C125" si="1">1/B67</f>
        <v>1.0628113921705521E-2</v>
      </c>
    </row>
    <row r="68" spans="1:3" x14ac:dyDescent="0.25">
      <c r="A68">
        <v>265.489295725798</v>
      </c>
      <c r="B68">
        <v>130.545698441371</v>
      </c>
      <c r="C68">
        <f t="shared" si="1"/>
        <v>7.6601528195822327E-3</v>
      </c>
    </row>
    <row r="69" spans="1:3" x14ac:dyDescent="0.25">
      <c r="A69">
        <v>335.64996204702999</v>
      </c>
      <c r="B69">
        <v>140.23906651628101</v>
      </c>
      <c r="C69">
        <f t="shared" si="1"/>
        <v>7.1306806643917963E-3</v>
      </c>
    </row>
    <row r="70" spans="1:3" x14ac:dyDescent="0.25">
      <c r="A70">
        <v>297.74733668683501</v>
      </c>
      <c r="B70">
        <v>99.793784695023504</v>
      </c>
      <c r="C70">
        <f t="shared" si="1"/>
        <v>1.0020664143123413E-2</v>
      </c>
    </row>
    <row r="71" spans="1:3" x14ac:dyDescent="0.25">
      <c r="A71">
        <v>316.62431783343402</v>
      </c>
      <c r="B71">
        <v>138.282528261404</v>
      </c>
      <c r="C71">
        <f t="shared" si="1"/>
        <v>7.231571569979096E-3</v>
      </c>
    </row>
    <row r="72" spans="1:3" x14ac:dyDescent="0.25">
      <c r="A72">
        <v>262.71881042228802</v>
      </c>
      <c r="B72">
        <v>87.632632757047404</v>
      </c>
      <c r="C72">
        <f t="shared" si="1"/>
        <v>1.1411274185638113E-2</v>
      </c>
    </row>
    <row r="73" spans="1:3" x14ac:dyDescent="0.25">
      <c r="A73">
        <v>307.63885046518402</v>
      </c>
      <c r="B73">
        <v>140.467810974006</v>
      </c>
      <c r="C73">
        <f t="shared" si="1"/>
        <v>7.1190687251832599E-3</v>
      </c>
    </row>
    <row r="74" spans="1:3" x14ac:dyDescent="0.25">
      <c r="A74">
        <v>295.38725235548299</v>
      </c>
      <c r="B74">
        <v>157.72564332105901</v>
      </c>
      <c r="C74">
        <f t="shared" si="1"/>
        <v>6.3401231337154628E-3</v>
      </c>
    </row>
    <row r="75" spans="1:3" x14ac:dyDescent="0.25">
      <c r="A75">
        <v>378.83838035787102</v>
      </c>
      <c r="B75">
        <v>103.17671776277101</v>
      </c>
      <c r="C75">
        <f t="shared" si="1"/>
        <v>9.6921090502146943E-3</v>
      </c>
    </row>
    <row r="76" spans="1:3" x14ac:dyDescent="0.25">
      <c r="A76">
        <v>315.43962970428402</v>
      </c>
      <c r="B76">
        <v>86.5483149508119</v>
      </c>
      <c r="C76">
        <f t="shared" si="1"/>
        <v>1.1554239970683786E-2</v>
      </c>
    </row>
    <row r="77" spans="1:3" x14ac:dyDescent="0.25">
      <c r="A77">
        <v>368.16136671218902</v>
      </c>
      <c r="B77">
        <v>82.164460244444101</v>
      </c>
      <c r="C77">
        <f t="shared" si="1"/>
        <v>1.2170712215779684E-2</v>
      </c>
    </row>
    <row r="78" spans="1:3" x14ac:dyDescent="0.25">
      <c r="A78">
        <v>391.09132267823901</v>
      </c>
      <c r="B78">
        <v>72.864346406583493</v>
      </c>
      <c r="C78">
        <f t="shared" si="1"/>
        <v>1.3724133260181791E-2</v>
      </c>
    </row>
    <row r="79" spans="1:3" x14ac:dyDescent="0.25">
      <c r="A79">
        <v>330.86771884267</v>
      </c>
      <c r="B79">
        <v>80.189075384744896</v>
      </c>
      <c r="C79">
        <f t="shared" si="1"/>
        <v>1.2470526629743871E-2</v>
      </c>
    </row>
    <row r="80" spans="1:3" x14ac:dyDescent="0.25">
      <c r="A80">
        <v>336.74813002716002</v>
      </c>
      <c r="B80">
        <v>105.50236716612601</v>
      </c>
      <c r="C80">
        <f t="shared" si="1"/>
        <v>9.4784603119414494E-3</v>
      </c>
    </row>
    <row r="81" spans="1:3" x14ac:dyDescent="0.25">
      <c r="A81">
        <v>365.80186333013199</v>
      </c>
      <c r="B81">
        <v>89.637667041389406</v>
      </c>
      <c r="C81">
        <f t="shared" si="1"/>
        <v>1.1156024392494048E-2</v>
      </c>
    </row>
    <row r="82" spans="1:3" x14ac:dyDescent="0.25">
      <c r="A82">
        <v>405.41627737979599</v>
      </c>
      <c r="B82">
        <v>101.674388496888</v>
      </c>
      <c r="C82">
        <f t="shared" si="1"/>
        <v>9.8353185574419025E-3</v>
      </c>
    </row>
    <row r="83" spans="1:3" x14ac:dyDescent="0.25">
      <c r="A83">
        <v>399.61723938432999</v>
      </c>
      <c r="B83">
        <v>100.446297239643</v>
      </c>
      <c r="C83">
        <f t="shared" si="1"/>
        <v>9.9555685722711867E-3</v>
      </c>
    </row>
    <row r="84" spans="1:3" x14ac:dyDescent="0.25">
      <c r="A84">
        <v>397.09804144649399</v>
      </c>
      <c r="B84">
        <v>116.525153603322</v>
      </c>
      <c r="C84">
        <f t="shared" si="1"/>
        <v>8.5818380759593443E-3</v>
      </c>
    </row>
    <row r="85" spans="1:3" x14ac:dyDescent="0.25">
      <c r="A85">
        <v>412.99149493461499</v>
      </c>
      <c r="B85">
        <v>108.787733718621</v>
      </c>
      <c r="C85">
        <f t="shared" si="1"/>
        <v>9.1922128149713612E-3</v>
      </c>
    </row>
    <row r="86" spans="1:3" x14ac:dyDescent="0.25">
      <c r="A86">
        <v>404.43231421461201</v>
      </c>
      <c r="B86">
        <v>96.977079716453801</v>
      </c>
      <c r="C86">
        <f t="shared" si="1"/>
        <v>1.0311714921957307E-2</v>
      </c>
    </row>
    <row r="87" spans="1:3" x14ac:dyDescent="0.25">
      <c r="A87">
        <v>413.92537947803299</v>
      </c>
      <c r="B87">
        <v>63.986777924712101</v>
      </c>
      <c r="C87">
        <f t="shared" si="1"/>
        <v>1.5628228712760261E-2</v>
      </c>
    </row>
    <row r="88" spans="1:3" x14ac:dyDescent="0.25">
      <c r="A88">
        <v>385.53646006798198</v>
      </c>
      <c r="B88">
        <v>136.866021451829</v>
      </c>
      <c r="C88">
        <f t="shared" si="1"/>
        <v>7.3064153497875827E-3</v>
      </c>
    </row>
    <row r="89" spans="1:3" x14ac:dyDescent="0.25">
      <c r="A89">
        <v>451.80270122413299</v>
      </c>
      <c r="B89">
        <v>109.55717679808301</v>
      </c>
      <c r="C89">
        <f t="shared" si="1"/>
        <v>9.1276539723456774E-3</v>
      </c>
    </row>
    <row r="90" spans="1:3" x14ac:dyDescent="0.25">
      <c r="A90">
        <v>524.63012333179495</v>
      </c>
      <c r="B90">
        <v>85.542440435485801</v>
      </c>
      <c r="C90">
        <f t="shared" si="1"/>
        <v>1.1690103706524221E-2</v>
      </c>
    </row>
    <row r="91" spans="1:3" x14ac:dyDescent="0.25">
      <c r="A91">
        <v>479.19708617978898</v>
      </c>
      <c r="B91">
        <v>78.059659509524494</v>
      </c>
      <c r="C91">
        <f t="shared" si="1"/>
        <v>1.2810714346992309E-2</v>
      </c>
    </row>
    <row r="92" spans="1:3" x14ac:dyDescent="0.25">
      <c r="A92">
        <v>480.45459756175597</v>
      </c>
      <c r="B92">
        <v>68.022646887232099</v>
      </c>
      <c r="C92">
        <f t="shared" si="1"/>
        <v>1.4700986300309651E-2</v>
      </c>
    </row>
    <row r="93" spans="1:3" x14ac:dyDescent="0.25">
      <c r="A93">
        <v>436.79199736910999</v>
      </c>
      <c r="B93">
        <v>58.499052170625099</v>
      </c>
      <c r="C93">
        <f t="shared" si="1"/>
        <v>1.7094294059385517E-2</v>
      </c>
    </row>
    <row r="94" spans="1:3" x14ac:dyDescent="0.25">
      <c r="A94">
        <v>448.84572362796899</v>
      </c>
      <c r="B94">
        <v>82.584401463384694</v>
      </c>
      <c r="C94">
        <f t="shared" si="1"/>
        <v>1.210882421232257E-2</v>
      </c>
    </row>
    <row r="95" spans="1:3" x14ac:dyDescent="0.25">
      <c r="A95">
        <v>482.94237723649701</v>
      </c>
      <c r="B95">
        <v>135.78879940232</v>
      </c>
      <c r="C95">
        <f t="shared" si="1"/>
        <v>7.3643776541330455E-3</v>
      </c>
    </row>
    <row r="96" spans="1:3" x14ac:dyDescent="0.25">
      <c r="A96">
        <v>476.96481314285302</v>
      </c>
      <c r="B96">
        <v>44.885619183341497</v>
      </c>
      <c r="C96">
        <f t="shared" si="1"/>
        <v>2.2278850513688185E-2</v>
      </c>
    </row>
    <row r="97" spans="1:3" x14ac:dyDescent="0.25">
      <c r="A97">
        <v>476.84070734730602</v>
      </c>
      <c r="B97">
        <v>79.475664409249504</v>
      </c>
      <c r="C97">
        <f t="shared" si="1"/>
        <v>1.2582467947051455E-2</v>
      </c>
    </row>
    <row r="98" spans="1:3" x14ac:dyDescent="0.25">
      <c r="A98">
        <v>478.960132438296</v>
      </c>
      <c r="B98">
        <v>63.016523047607997</v>
      </c>
      <c r="C98">
        <f t="shared" si="1"/>
        <v>1.5868853939220284E-2</v>
      </c>
    </row>
    <row r="99" spans="1:3" x14ac:dyDescent="0.25">
      <c r="A99">
        <v>519.47465117267495</v>
      </c>
      <c r="B99">
        <v>60.1683467557732</v>
      </c>
      <c r="C99">
        <f t="shared" si="1"/>
        <v>1.6620034518466293E-2</v>
      </c>
    </row>
    <row r="100" spans="1:3" x14ac:dyDescent="0.25">
      <c r="A100">
        <v>491.556825334503</v>
      </c>
      <c r="B100">
        <v>50.721852139742701</v>
      </c>
      <c r="C100">
        <f t="shared" si="1"/>
        <v>1.9715368382939195E-2</v>
      </c>
    </row>
    <row r="101" spans="1:3" x14ac:dyDescent="0.25">
      <c r="A101">
        <v>522.03847422750005</v>
      </c>
      <c r="B101">
        <v>74.577603557665299</v>
      </c>
      <c r="C101">
        <f t="shared" si="1"/>
        <v>1.3408851348069593E-2</v>
      </c>
    </row>
    <row r="102" spans="1:3" x14ac:dyDescent="0.25">
      <c r="A102">
        <v>490.74408811459199</v>
      </c>
      <c r="B102">
        <v>67.031563350743795</v>
      </c>
      <c r="C102">
        <f t="shared" si="1"/>
        <v>1.4918345179680249E-2</v>
      </c>
    </row>
    <row r="103" spans="1:3" x14ac:dyDescent="0.25">
      <c r="A103">
        <v>550.05103202637497</v>
      </c>
      <c r="B103">
        <v>45.275548249821199</v>
      </c>
      <c r="C103">
        <f t="shared" si="1"/>
        <v>2.2086977157785143E-2</v>
      </c>
    </row>
    <row r="104" spans="1:3" x14ac:dyDescent="0.25">
      <c r="A104">
        <v>519.94872534721503</v>
      </c>
      <c r="B104">
        <v>50.662146365850198</v>
      </c>
      <c r="C104">
        <f t="shared" si="1"/>
        <v>1.9738603113627049E-2</v>
      </c>
    </row>
    <row r="105" spans="1:3" x14ac:dyDescent="0.25">
      <c r="A105">
        <v>524.88927180268297</v>
      </c>
      <c r="B105">
        <v>68.327334803301099</v>
      </c>
      <c r="C105">
        <f t="shared" si="1"/>
        <v>1.4635431088872018E-2</v>
      </c>
    </row>
    <row r="106" spans="1:3" x14ac:dyDescent="0.25">
      <c r="A106">
        <v>577.621934929948</v>
      </c>
      <c r="B106">
        <v>108.386869277362</v>
      </c>
      <c r="C106">
        <f t="shared" si="1"/>
        <v>9.2262098413508006E-3</v>
      </c>
    </row>
    <row r="107" spans="1:3" x14ac:dyDescent="0.25">
      <c r="A107">
        <v>598.94606833300202</v>
      </c>
      <c r="B107">
        <v>80.838051108259293</v>
      </c>
      <c r="C107">
        <f t="shared" si="1"/>
        <v>1.2370412031096444E-2</v>
      </c>
    </row>
    <row r="108" spans="1:3" x14ac:dyDescent="0.25">
      <c r="A108">
        <v>578.00291305150301</v>
      </c>
      <c r="B108">
        <v>70.875574625486905</v>
      </c>
      <c r="C108">
        <f t="shared" si="1"/>
        <v>1.4109233050794897E-2</v>
      </c>
    </row>
    <row r="109" spans="1:3" x14ac:dyDescent="0.25">
      <c r="A109">
        <v>602.83896169012303</v>
      </c>
      <c r="B109">
        <v>52.877744589526898</v>
      </c>
      <c r="C109">
        <f t="shared" si="1"/>
        <v>1.8911547906641665E-2</v>
      </c>
    </row>
    <row r="110" spans="1:3" x14ac:dyDescent="0.25">
      <c r="A110">
        <v>547.28425686551805</v>
      </c>
      <c r="B110">
        <v>76.861732711809495</v>
      </c>
      <c r="C110">
        <f t="shared" si="1"/>
        <v>1.3010375445860253E-2</v>
      </c>
    </row>
    <row r="111" spans="1:3" x14ac:dyDescent="0.25">
      <c r="A111">
        <v>585.62252391834602</v>
      </c>
      <c r="B111">
        <v>75.812343166725995</v>
      </c>
      <c r="C111">
        <f t="shared" si="1"/>
        <v>1.3190464220328961E-2</v>
      </c>
    </row>
    <row r="112" spans="1:3" x14ac:dyDescent="0.25">
      <c r="A112">
        <v>604.566112161143</v>
      </c>
      <c r="B112">
        <v>80.373526125455797</v>
      </c>
      <c r="C112">
        <f t="shared" si="1"/>
        <v>1.2441907779921097E-2</v>
      </c>
    </row>
    <row r="113" spans="1:3" x14ac:dyDescent="0.25">
      <c r="A113">
        <v>556.882968203568</v>
      </c>
      <c r="B113">
        <v>96.516861152259906</v>
      </c>
      <c r="C113">
        <f t="shared" si="1"/>
        <v>1.0360883974691766E-2</v>
      </c>
    </row>
    <row r="114" spans="1:3" x14ac:dyDescent="0.25">
      <c r="A114">
        <v>592.48619033512</v>
      </c>
      <c r="B114">
        <v>66.989076820250702</v>
      </c>
      <c r="C114">
        <f t="shared" si="1"/>
        <v>1.4927806852500189E-2</v>
      </c>
    </row>
    <row r="115" spans="1:3" x14ac:dyDescent="0.25">
      <c r="A115">
        <v>597.47664452390404</v>
      </c>
      <c r="B115">
        <v>111.688936963705</v>
      </c>
      <c r="C115">
        <f t="shared" si="1"/>
        <v>8.9534382472004816E-3</v>
      </c>
    </row>
    <row r="116" spans="1:3" x14ac:dyDescent="0.25">
      <c r="A116">
        <v>588.08567030563495</v>
      </c>
      <c r="B116">
        <v>82.098557880660096</v>
      </c>
      <c r="C116">
        <f t="shared" si="1"/>
        <v>1.218048192093237E-2</v>
      </c>
    </row>
    <row r="117" spans="1:3" x14ac:dyDescent="0.25">
      <c r="A117">
        <v>595.877239687773</v>
      </c>
      <c r="B117">
        <v>34.224847872519398</v>
      </c>
      <c r="C117">
        <f t="shared" si="1"/>
        <v>2.921853747092746E-2</v>
      </c>
    </row>
    <row r="118" spans="1:3" x14ac:dyDescent="0.25">
      <c r="A118">
        <v>608.83544653534602</v>
      </c>
      <c r="B118">
        <v>91.727011507100798</v>
      </c>
      <c r="C118">
        <f t="shared" si="1"/>
        <v>1.0901914098908451E-2</v>
      </c>
    </row>
    <row r="119" spans="1:3" x14ac:dyDescent="0.25">
      <c r="A119">
        <v>630.47525314376901</v>
      </c>
      <c r="B119">
        <v>38.372070097514097</v>
      </c>
      <c r="C119">
        <f t="shared" si="1"/>
        <v>2.6060621630751794E-2</v>
      </c>
    </row>
    <row r="120" spans="1:3" x14ac:dyDescent="0.25">
      <c r="A120">
        <v>616.54214318966501</v>
      </c>
      <c r="B120">
        <v>70.356639868440396</v>
      </c>
      <c r="C120">
        <f t="shared" si="1"/>
        <v>1.4213299581530557E-2</v>
      </c>
    </row>
    <row r="121" spans="1:3" x14ac:dyDescent="0.25">
      <c r="A121">
        <v>648.01326723503803</v>
      </c>
      <c r="B121">
        <v>47.141438018711703</v>
      </c>
      <c r="C121">
        <f t="shared" si="1"/>
        <v>2.1212759772051781E-2</v>
      </c>
    </row>
    <row r="122" spans="1:3" x14ac:dyDescent="0.25">
      <c r="A122">
        <v>604.68560080195005</v>
      </c>
      <c r="B122">
        <v>39.795767798879801</v>
      </c>
      <c r="C122">
        <f t="shared" si="1"/>
        <v>2.512830020151411E-2</v>
      </c>
    </row>
    <row r="123" spans="1:3" x14ac:dyDescent="0.25">
      <c r="A123">
        <v>611.92982393892703</v>
      </c>
      <c r="B123">
        <v>49.046961441522598</v>
      </c>
      <c r="C123">
        <f t="shared" si="1"/>
        <v>2.0388622875084191E-2</v>
      </c>
    </row>
    <row r="124" spans="1:3" x14ac:dyDescent="0.25">
      <c r="A124">
        <v>624.48250702152495</v>
      </c>
      <c r="B124">
        <v>70.361640604758904</v>
      </c>
      <c r="C124">
        <f t="shared" si="1"/>
        <v>1.4212289415155637E-2</v>
      </c>
    </row>
    <row r="125" spans="1:3" x14ac:dyDescent="0.25">
      <c r="A125">
        <v>611.60108215122295</v>
      </c>
      <c r="B125">
        <v>56.8887010303743</v>
      </c>
      <c r="C125">
        <f t="shared" si="1"/>
        <v>1.7578183046683998E-2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Giron Altamirano</cp:lastModifiedBy>
  <dcterms:created xsi:type="dcterms:W3CDTF">2023-10-22T16:55:01Z</dcterms:created>
  <dcterms:modified xsi:type="dcterms:W3CDTF">2023-10-23T02:52:38Z</dcterms:modified>
</cp:coreProperties>
</file>